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<sst xmlns="http://schemas.openxmlformats.org/spreadsheetml/2006/main" count="14061" uniqueCount="2723">
  <si>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</si>
  <si>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</si>
  <si>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</si>
  <si>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</si>
  <si>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</si>
  <si>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</si>
  <si>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</si>
  <si>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</si>
  <si>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</si>
  <si>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</si>
  <si>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</si>
  <si>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</si>
  <si>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</si>
  <si>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</si>
  <si>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</si>
  <si>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</si>
  <si>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</si>
  <si>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</si>
  <si>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</si>
  <si>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</si>
  <si>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</si>
  <si>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</si>
  <si>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</si>
  <si>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</si>
  <si>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</si>
  <si>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</si>
  <si>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</si>
  <si>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</si>
  <si>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</si>
  <si>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</si>
  <si>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</si>
  <si>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</si>
  <si>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</si>
  <si>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</si>
  <si>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</si>
  <si>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</si>
  <si>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</si>
  <si>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</si>
  <si>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</si>
  <si>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</si>
  <si>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</si>
  <si>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</si>
  <si>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</si>
  <si>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</si>
  <si>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</si>
  <si>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</si>
  <si>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</si>
  <si>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</si>
  <si>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</si>
  <si>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</si>
  <si>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</si>
  <si>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</si>
  <si>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</si>
  <si>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</si>
  <si>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</si>
  <si>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</si>
  <si>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</si>
  <si>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</si>
  <si>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</si>
  <si>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</si>
  <si>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</si>
  <si>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</si>
  <si>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2013</t>
  </si>
  <si>
    <t>(Sheet 1 of 1)</t>
  </si>
  <si>
    <t>FRA-CRT-2025-V1.0</t>
  </si>
  <si>
    <t>France</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</si>
  <si>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</si>
  <si>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</si>
  <si>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</si>
  <si>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</si>
  <si>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</si>
  <si>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</si>
  <si>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</si>
  <si>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</si>
  <si>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</si>
  <si>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</si>
  <si>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</si>
  <si>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</si>
  <si>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</si>
  <si>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</si>
  <si>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</si>
  <si>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</si>
  <si>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</si>
  <si>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</si>
  <si>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</si>
  <si>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</si>
  <si>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</si>
  <si>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</si>
  <si>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</si>
  <si>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</si>
  <si>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</si>
  <si>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</si>
  <si>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</si>
  <si>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</si>
  <si>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</si>
  <si>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</si>
  <si>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</si>
  <si>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</si>
  <si>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</si>
  <si>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</si>
  <si>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</si>
  <si>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</si>
  <si>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</si>
  <si>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</si>
  <si>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</si>
  <si>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IE,NO</t>
  </si>
  <si>
    <t>NO</t>
  </si>
  <si>
    <t>1.B. Fugitive emissions from fuels</t>
  </si>
  <si>
    <t>1.B.1. Solid fuels</t>
  </si>
  <si>
    <t>NA,NO</t>
  </si>
  <si>
    <t>NE,NO</t>
  </si>
  <si>
    <t>1.B.1.a. Coal mining and handling</t>
  </si>
  <si>
    <t>1.B.1.b. Fuel transformation</t>
  </si>
  <si>
    <t>NA</t>
  </si>
  <si>
    <t>NE</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</si>
  <si>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</si>
  <si>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</si>
  <si>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</si>
  <si>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</si>
  <si>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</si>
  <si>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</si>
  <si>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</si>
  <si>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</si>
  <si>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</si>
  <si>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IE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</si>
  <si>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</si>
  <si>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</si>
  <si>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</si>
  <si>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</si>
  <si>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</si>
  <si>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</si>
  <si>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</si>
  <si>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</si>
  <si>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</si>
  <si>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</si>
  <si>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</si>
  <si>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</si>
  <si>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</si>
  <si>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</si>
  <si>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</si>
  <si>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</si>
  <si>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</si>
  <si>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The only CCS experiments in France consisted of injecting a few kt of CO2 during 4 years (2010 to 2013). Possible fugitive emissions due to injections are included in the global fugitive emissions reported under 1. B. 2. b. Natural gas
See chapter 3.2.1 of the associated NIR for explanations of discrepancies.</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</si>
  <si>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</si>
  <si>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</si>
  <si>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</si>
  <si>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</si>
  <si>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</si>
  <si>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</si>
  <si>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</si>
  <si>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</si>
  <si>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</si>
  <si>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</si>
  <si>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</si>
  <si>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</si>
  <si>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</si>
  <si>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</si>
  <si>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</si>
  <si>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</si>
  <si>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</si>
  <si>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</si>
  <si>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</si>
  <si>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</si>
  <si>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</si>
  <si>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</si>
  <si>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</si>
  <si>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</si>
  <si>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</si>
  <si>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</si>
  <si>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</si>
  <si>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</si>
  <si>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</si>
  <si>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</si>
  <si>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</si>
  <si>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</si>
  <si>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</si>
  <si>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</si>
  <si>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</si>
  <si>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</si>
  <si>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</si>
  <si>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</si>
  <si>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</si>
  <si>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</si>
  <si>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</si>
  <si>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</si>
  <si>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</si>
  <si>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</si>
  <si>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sz val="9"/>
        <rFont val="Times New Roman"/>
      </rPr>
      <t xml:space="preserve">1.A.2.g.viii. Other </t>
    </r>
    <r>
      <rPr>
        <i/>
        <sz val="9"/>
        <rFont val="Times New Roman"/>
      </rPr>
      <t>(please specify)</t>
    </r>
  </si>
  <si>
    <t>Other</t>
  </si>
  <si>
    <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</si>
  <si>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</si>
  <si>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</si>
  <si>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</si>
  <si>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</si>
  <si>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</si>
  <si>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</si>
  <si>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</si>
  <si>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</si>
  <si>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</si>
  <si>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</si>
  <si>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</si>
  <si>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</si>
  <si>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</si>
  <si>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</si>
  <si>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</si>
  <si>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</si>
  <si>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</si>
  <si>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</si>
  <si>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</si>
  <si>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</si>
  <si>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</si>
  <si>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</si>
  <si>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</si>
  <si>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</si>
  <si>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</si>
  <si>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</si>
  <si>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</si>
  <si>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</si>
  <si>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</si>
  <si>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</si>
  <si>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</si>
  <si>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</si>
  <si>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</si>
  <si>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</si>
  <si>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</si>
  <si>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</si>
  <si>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</si>
  <si>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</si>
  <si>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</si>
  <si>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</si>
  <si>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</si>
  <si>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</si>
  <si>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</si>
  <si>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</si>
  <si>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</si>
  <si>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</si>
  <si>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</si>
  <si>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</si>
  <si>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</si>
  <si>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</si>
  <si>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</si>
  <si>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</si>
  <si>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</si>
  <si>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</si>
  <si>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</si>
  <si>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</si>
  <si>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</si>
  <si>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</si>
  <si>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</si>
  <si>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</si>
  <si>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</si>
  <si>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</si>
  <si>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</si>
  <si>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</si>
  <si>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</si>
  <si>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</si>
  <si>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</si>
  <si>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</si>
  <si>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</si>
  <si>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</si>
  <si>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</si>
  <si>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</si>
  <si>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</si>
  <si>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</si>
  <si>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</si>
  <si>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</si>
  <si>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</si>
  <si>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</si>
  <si>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</si>
  <si>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</si>
  <si>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</si>
  <si>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</si>
  <si>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</si>
  <si>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</si>
  <si>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</si>
  <si>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</si>
  <si>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</si>
  <si>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</si>
  <si>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</si>
  <si>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</si>
  <si>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</si>
  <si>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</si>
  <si>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</si>
  <si>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</si>
  <si>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</si>
  <si>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</si>
  <si>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</si>
  <si>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</si>
  <si>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</si>
  <si>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</si>
  <si>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</si>
  <si>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</si>
  <si>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</si>
  <si>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</si>
  <si>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</si>
  <si>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</si>
  <si>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</si>
  <si>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</si>
  <si>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</si>
  <si>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</si>
  <si>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</si>
  <si>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</si>
  <si>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</si>
  <si>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</si>
  <si>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</si>
  <si>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</si>
  <si>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</si>
  <si>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</si>
  <si>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</si>
  <si>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</si>
  <si>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</si>
  <si>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</si>
  <si>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</si>
  <si>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</si>
  <si>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</si>
  <si>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</si>
  <si>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</si>
  <si>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</si>
  <si>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</si>
  <si>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</si>
  <si>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</si>
  <si>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</si>
  <si>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</si>
  <si>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</si>
  <si>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</si>
  <si>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</si>
  <si>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</si>
  <si>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</si>
  <si>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</si>
  <si>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</si>
  <si>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</si>
  <si>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</si>
  <si>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</si>
  <si>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</si>
  <si>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</si>
  <si>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</si>
  <si>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</si>
  <si>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</si>
  <si>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</si>
  <si>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</si>
  <si>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</si>
  <si>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</si>
  <si>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</si>
  <si>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</si>
  <si>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</si>
  <si>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</si>
  <si>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</si>
  <si>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</si>
  <si>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</si>
  <si>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</si>
  <si>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</si>
  <si>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</si>
  <si>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</si>
  <si>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</si>
  <si>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</si>
  <si>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</si>
  <si>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</si>
  <si>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</si>
  <si>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</si>
  <si>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</si>
  <si>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</si>
  <si>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</si>
  <si>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</si>
  <si>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</si>
  <si>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</si>
  <si>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</si>
  <si>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</si>
  <si>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</si>
  <si>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</si>
  <si>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</si>
  <si>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</si>
  <si>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</si>
  <si>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</si>
  <si>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</si>
  <si>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</si>
  <si>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</si>
  <si>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</si>
  <si>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</si>
  <si>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</si>
  <si>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</si>
  <si>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</si>
  <si>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IE,NE,NO</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</si>
  <si>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</si>
  <si>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</si>
  <si>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</si>
  <si>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</si>
  <si>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</si>
  <si>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</si>
  <si>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</si>
  <si>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</si>
  <si>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</si>
  <si>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</si>
  <si>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</si>
  <si>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See chapter 3.2.1 of the associated NIR for explanations of discrepancies.</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</si>
  <si>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</si>
  <si>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</si>
  <si>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</si>
  <si>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</si>
  <si>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</si>
  <si>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</si>
  <si>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</si>
  <si>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</si>
  <si>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</si>
  <si>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</si>
  <si>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</si>
  <si>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</si>
  <si>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</si>
  <si>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</si>
  <si>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</si>
  <si>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</si>
  <si>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</si>
  <si>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</si>
  <si>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</si>
  <si>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</si>
  <si>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</si>
  <si>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Chemical Industry</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</si>
  <si>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</si>
  <si>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</si>
  <si>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</si>
  <si>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Aluminium Production, Titanium Dioxide Production</t>
  </si>
  <si>
    <r>
      <rPr>
        <color rgb="000000"/>
        <sz val="9"/>
        <rFont val="Times New Roman"/>
      </rPr>
      <t>Other oil</t>
    </r>
    <r>
      <rPr>
        <color rgb="000000"/>
        <sz val="9"/>
        <rFont val="Times New Roman"/>
        <vertAlign val="superscript"/>
      </rPr>
      <t xml:space="preserve"> (5)</t>
    </r>
  </si>
  <si>
    <t>Paraffin Wax Use</t>
  </si>
  <si>
    <t>Anthracite</t>
  </si>
  <si>
    <t>Iron and Steel Production, Ferroalloys Production, Metal Industry, Chemical Industry</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</si>
  <si>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</si>
  <si>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</si>
  <si>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</si>
  <si>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</si>
  <si>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</si>
  <si>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 Petrochemical and Carbon Black Production, Chemical Industry</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</si>
  <si>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</si>
  <si>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</si>
  <si>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</si>
  <si>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</si>
  <si>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</si>
  <si>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</si>
  <si>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</si>
  <si>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</si>
  <si>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</si>
  <si>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</si>
  <si>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</si>
  <si>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</si>
  <si>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</si>
  <si>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</si>
  <si>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</si>
  <si>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</si>
  <si>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</si>
  <si>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</si>
  <si>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</si>
  <si>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</si>
  <si>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</si>
  <si>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</si>
  <si>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</si>
  <si>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</si>
  <si>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</si>
  <si>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</si>
  <si>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</si>
  <si>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</si>
  <si>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</si>
  <si>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</si>
  <si>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</si>
  <si>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</si>
  <si>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</si>
  <si>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</si>
  <si>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</si>
  <si>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</si>
  <si>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</si>
  <si>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</si>
  <si>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</si>
  <si>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</si>
  <si>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</si>
  <si>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</si>
  <si>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</si>
  <si>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</si>
  <si>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</si>
  <si>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</si>
  <si>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</si>
  <si>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</si>
  <si>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</si>
  <si>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</si>
  <si>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</si>
  <si>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</si>
  <si>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</si>
  <si>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</si>
  <si>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</si>
  <si>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</si>
  <si>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</si>
  <si>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</si>
  <si>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</si>
  <si>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</si>
  <si>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</si>
  <si>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</si>
  <si>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</si>
  <si>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</si>
  <si>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</si>
  <si>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</si>
  <si>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</si>
  <si>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</si>
  <si>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</si>
  <si>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</si>
  <si>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</si>
  <si>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</si>
  <si>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produced</t>
  </si>
  <si>
    <r>
      <rPr>
        <sz val="9"/>
        <rFont val="Times New Roman"/>
      </rPr>
      <t xml:space="preserve">1.B.2.a.ii.   Production and upgrading </t>
    </r>
    <r>
      <rPr>
        <sz val="9"/>
        <rFont val="Times New Roman"/>
        <vertAlign val="superscript"/>
      </rPr>
      <t>(8)</t>
    </r>
  </si>
  <si>
    <t>1.B.2.a.iii.  Transport</t>
  </si>
  <si>
    <t>oil loaded</t>
  </si>
  <si>
    <t>1.B.2.a.iv.  Refining/storage</t>
  </si>
  <si>
    <t>oil refined</t>
  </si>
  <si>
    <t>1.B.2.a.v.   Distribution of oil products</t>
  </si>
  <si>
    <t>1.B.2.a.vi.  Other</t>
  </si>
  <si>
    <t>1.B.2.b.i.   Exploration</t>
  </si>
  <si>
    <t>gas produced</t>
  </si>
  <si>
    <r>
      <rPr>
        <sz val="9"/>
        <rFont val="Times New Roman"/>
      </rPr>
      <t xml:space="preserve">1.B.2.b.ii.   Production and gathering </t>
    </r>
    <r>
      <rPr>
        <sz val="9"/>
        <rFont val="Times New Roman"/>
        <vertAlign val="superscript"/>
      </rPr>
      <t>(8)</t>
    </r>
  </si>
  <si>
    <t>1.B.2.b.iii.  Processing</t>
  </si>
  <si>
    <t>gas processed</t>
  </si>
  <si>
    <t>1.B.2.b.iv.  Transmission and storage</t>
  </si>
  <si>
    <t>gas consumed</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</si>
  <si>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</si>
  <si>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</si>
  <si>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</si>
  <si>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</si>
  <si>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</si>
  <si>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</si>
  <si>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</si>
  <si>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t>oil and gas produced</t>
  </si>
  <si>
    <r>
      <rPr>
        <b/>
        <sz val="9"/>
        <rFont val="Times New Roman"/>
      </rPr>
      <t>1.B.2.c.ii. Flaring</t>
    </r>
    <r>
      <rPr>
        <b/>
        <sz val="9"/>
        <rFont val="Times New Roman"/>
        <vertAlign val="superscript"/>
      </rPr>
      <t xml:space="preserve"> </t>
    </r>
    <r>
      <rPr>
        <sz val="9"/>
        <rFont val="Times New Roman"/>
        <vertAlign val="superscript"/>
      </rPr>
      <t>(9)</t>
    </r>
  </si>
  <si>
    <t>1.B.2.c.ii.1.    Oil</t>
  </si>
  <si>
    <t>gas flared</t>
  </si>
  <si>
    <t>1.B.2.c.ii.2.   Gas</t>
  </si>
  <si>
    <t>gas consumption</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</si>
  <si>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</si>
  <si>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</si>
  <si>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other Energy Production [IPCC Software 1.B.3]</t>
  </si>
  <si>
    <t>(please specify)</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</si>
  <si>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</si>
  <si>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</si>
  <si>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</si>
  <si>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</si>
  <si>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</si>
  <si>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</si>
  <si>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</si>
  <si>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</si>
  <si>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</si>
  <si>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</si>
  <si>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</si>
  <si>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</si>
  <si>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</si>
  <si>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</si>
  <si>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</si>
  <si>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</si>
  <si>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</si>
  <si>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</si>
  <si>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</si>
  <si>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</si>
  <si>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</si>
  <si>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</si>
  <si>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</si>
  <si>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</si>
  <si>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</si>
  <si>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</si>
  <si>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</si>
  <si>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</si>
  <si>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</si>
  <si>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</si>
  <si>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</si>
  <si>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</si>
  <si>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</si>
  <si>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</si>
  <si>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</si>
  <si>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</si>
  <si>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</si>
  <si>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</si>
  <si>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</si>
  <si>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</si>
  <si>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</si>
  <si>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</si>
  <si>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</si>
  <si>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</si>
  <si>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</si>
  <si>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</si>
  <si>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</si>
  <si>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</si>
  <si>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</si>
  <si>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</si>
  <si>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</si>
  <si>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</si>
  <si>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</si>
  <si>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</si>
  <si>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</si>
  <si>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</si>
  <si>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The only CCS experiments in France consisted of injecting a few kt of CO2 during 4 years (2010 to 2013). Possible fugitive emissions due to injections are included in the global fugitive emissions reported under 1. B. 2. b. Natural gas</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</si>
  <si>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</si>
  <si>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</si>
  <si>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</si>
  <si>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</si>
  <si>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</si>
  <si>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</si>
  <si>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</si>
  <si>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</si>
  <si>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</si>
  <si>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</si>
  <si>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</si>
  <si>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</si>
  <si>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</si>
  <si>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</si>
  <si>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</si>
  <si>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</si>
  <si>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</si>
  <si>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</si>
  <si>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</si>
  <si>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</si>
  <si>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</si>
  <si>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</si>
  <si>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</si>
  <si>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</si>
  <si>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</si>
  <si>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</si>
  <si>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t>C</t>
  </si>
  <si>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</si>
  <si>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</si>
  <si>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</si>
  <si>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</si>
  <si>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</si>
  <si>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</si>
  <si>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</si>
  <si>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</si>
  <si>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</si>
  <si>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</si>
  <si>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</si>
  <si>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</si>
  <si>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</si>
  <si>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</si>
  <si>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</si>
  <si>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</si>
  <si>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</si>
  <si>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</si>
  <si>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</si>
  <si>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</si>
  <si>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</si>
  <si>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</si>
  <si>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</si>
  <si>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</si>
  <si>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</si>
  <si>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</si>
  <si>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</si>
  <si>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</si>
  <si>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</si>
  <si>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</si>
  <si>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</si>
  <si>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</si>
  <si>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</si>
  <si>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</si>
  <si>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</si>
  <si>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</si>
  <si>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</si>
  <si>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</si>
  <si>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</si>
  <si>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</si>
  <si>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</si>
  <si>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</si>
  <si>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</si>
  <si>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</si>
  <si>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</si>
  <si>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</si>
  <si>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</si>
  <si>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</si>
  <si>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</si>
  <si>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NA,NE,NO</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</si>
  <si>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</si>
  <si>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</si>
  <si>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</si>
  <si>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</si>
  <si>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</si>
  <si>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</si>
  <si>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</si>
  <si>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</si>
  <si>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</si>
  <si>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</si>
  <si>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</si>
  <si>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</si>
  <si>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</si>
  <si>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</si>
  <si>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</si>
  <si>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</si>
  <si>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</si>
  <si>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</si>
  <si>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</si>
  <si>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</si>
  <si>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</si>
  <si>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t>IE,NA</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</si>
  <si>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</si>
  <si>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</si>
  <si>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</si>
  <si>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</si>
  <si>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</si>
  <si>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</si>
  <si>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</si>
  <si>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</si>
  <si>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</si>
  <si>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</si>
  <si>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2.A.2 : are included in this CRF code emissions from the production of quick lime, hydrated lime, hydraulic lime and lime produced in sugar mills. Regarding the emissions from lime production in sugar mills, those emissions account for CO2 removals occurring during sugar refining.</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</si>
  <si>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</si>
  <si>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</si>
  <si>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</si>
  <si>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</si>
  <si>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</si>
  <si>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</si>
  <si>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</si>
  <si>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</si>
  <si>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</si>
  <si>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</si>
  <si>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</si>
  <si>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</si>
  <si>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consumption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</si>
  <si>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</si>
  <si>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</si>
  <si>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</si>
  <si>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</si>
  <si>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</si>
  <si>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</si>
  <si>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</si>
  <si>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</si>
  <si>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</si>
  <si>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</si>
  <si>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</si>
  <si>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</si>
  <si>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</si>
  <si>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t>IE,NA,NO</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</si>
  <si>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</si>
  <si>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</si>
  <si>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</si>
  <si>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</si>
  <si>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</si>
  <si>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</si>
  <si>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</si>
  <si>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</si>
  <si>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</si>
  <si>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</si>
  <si>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</si>
  <si>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</si>
  <si>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</si>
  <si>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</si>
  <si>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</si>
  <si>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</si>
  <si>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</si>
  <si>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</si>
  <si>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</si>
  <si>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</si>
  <si>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</si>
  <si>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</si>
  <si>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</si>
  <si>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</si>
  <si>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</si>
  <si>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</si>
  <si>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</si>
  <si>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</si>
  <si>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</si>
  <si>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</si>
  <si>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</si>
  <si>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</si>
  <si>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</si>
  <si>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</si>
  <si>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</si>
  <si>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</si>
  <si>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r>
      <rPr>
        <sz val="9"/>
        <rFont val="Times New Roman"/>
      </rPr>
      <t>2.B.8.g.ii. Other</t>
    </r>
    <r>
      <rPr>
        <i/>
        <sz val="9"/>
        <rFont val="Times New Roman"/>
      </rPr>
      <t xml:space="preserve"> (please specify)</t>
    </r>
  </si>
  <si>
    <t>Other petrochemical production [IPCC Software 2.B.8]</t>
  </si>
  <si>
    <t>2.B.10.  Other</t>
  </si>
  <si>
    <t>2.B.10.a.  Hydrogen production</t>
  </si>
  <si>
    <t>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</si>
  <si>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</si>
  <si>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</si>
  <si>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</si>
  <si>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</si>
  <si>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</si>
  <si>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</si>
  <si>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</si>
  <si>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</si>
  <si>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</si>
  <si>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</si>
  <si>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</si>
  <si>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</si>
  <si>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</si>
  <si>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</si>
  <si>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</si>
  <si>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Other iron and steel production [IPCC Software 2.C.8]</t>
  </si>
  <si>
    <t>2.C.2. Ferroalloys production</t>
  </si>
  <si>
    <t>Ferroalloys production</t>
  </si>
  <si>
    <t>2.C.3. Aluminium production</t>
  </si>
  <si>
    <t>Aluminium production</t>
  </si>
  <si>
    <t>2.C.4. Magnesium production</t>
  </si>
  <si>
    <t>Magnesium production</t>
  </si>
  <si>
    <t>2.C.5. Lead production</t>
  </si>
  <si>
    <t>Lead production</t>
  </si>
  <si>
    <t>2.C.6. Zinc production</t>
  </si>
  <si>
    <t>Zinc production</t>
  </si>
  <si>
    <t>2.C.7. Other</t>
  </si>
  <si>
    <t>2.C.7.a. Rare earths production</t>
  </si>
  <si>
    <t>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</si>
  <si>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</si>
  <si>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</si>
  <si>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</si>
  <si>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</si>
  <si>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</si>
  <si>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</si>
  <si>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</si>
  <si>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</si>
  <si>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</si>
  <si>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</si>
  <si>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</si>
  <si>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</si>
  <si>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</si>
  <si>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r>
      <rPr>
        <sz val="9"/>
        <rFont val="Times New Roman"/>
      </rPr>
      <t xml:space="preserve">2.D.3.d. Other </t>
    </r>
    <r>
      <rPr>
        <i/>
        <sz val="9"/>
        <rFont val="Times New Roman"/>
      </rPr>
      <t>(please specify)</t>
    </r>
  </si>
  <si>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</si>
  <si>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</si>
  <si>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</si>
  <si>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</si>
  <si>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</si>
  <si>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</si>
  <si>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</si>
  <si>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</si>
  <si>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</si>
  <si>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</si>
  <si>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</si>
  <si>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</si>
  <si>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Propellant use</t>
  </si>
  <si>
    <r>
      <rPr>
        <sz val="9"/>
        <rFont val="Times New Roman"/>
      </rPr>
      <t xml:space="preserve">2.G.4. Other </t>
    </r>
    <r>
      <rPr>
        <i/>
        <sz val="9"/>
        <rFont val="Times New Roman"/>
      </rPr>
      <t>(please specify)</t>
    </r>
  </si>
  <si>
    <t>Other product manufacture and use [IPCC Software 2.G.4]</t>
  </si>
  <si>
    <t>ORC</t>
  </si>
  <si>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</si>
  <si>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</si>
  <si>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Food and beverages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</si>
  <si>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</si>
  <si>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</si>
  <si>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</si>
  <si>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</si>
  <si>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</si>
  <si>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</si>
  <si>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</si>
  <si>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</si>
  <si>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</si>
  <si>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</si>
  <si>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</si>
  <si>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</si>
  <si>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</si>
  <si>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</si>
  <si>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</si>
  <si>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</si>
  <si>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</si>
  <si>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</si>
  <si>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</si>
  <si>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</si>
  <si>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</si>
  <si>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</si>
  <si>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</si>
  <si>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</si>
  <si>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</si>
  <si>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</si>
  <si>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</si>
  <si>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</si>
  <si>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</si>
  <si>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</si>
  <si>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</si>
  <si>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</si>
  <si>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</si>
  <si>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</si>
  <si>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</si>
  <si>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</si>
  <si>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</si>
  <si>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</si>
  <si>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</si>
  <si>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</si>
  <si>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</si>
  <si>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</si>
  <si>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</si>
  <si>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</si>
  <si>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</si>
  <si>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</si>
  <si>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</si>
  <si>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</si>
  <si>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</si>
  <si>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</si>
  <si>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</si>
  <si>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</si>
  <si>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</si>
  <si>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</si>
  <si>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</si>
  <si>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</si>
  <si>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</si>
  <si>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</si>
  <si>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</si>
  <si>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</si>
  <si>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</si>
  <si>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</si>
  <si>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</si>
  <si>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</si>
  <si>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</si>
  <si>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</si>
  <si>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</si>
  <si>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</si>
  <si>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</si>
  <si>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</si>
  <si>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</si>
  <si>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</si>
  <si>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</si>
  <si>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</si>
  <si>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</si>
  <si>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</si>
  <si>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</si>
  <si>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</si>
  <si>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</si>
  <si>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</si>
  <si>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</si>
  <si>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</si>
  <si>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</si>
  <si>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</si>
  <si>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</si>
  <si>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</si>
  <si>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</si>
  <si>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</si>
  <si>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</si>
  <si>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</si>
  <si>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</si>
  <si>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</si>
  <si>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</si>
  <si>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</si>
  <si>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</si>
  <si>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c-C4F8</t>
  </si>
  <si>
    <t>SF6</t>
  </si>
  <si>
    <t>2.B.9.a.i. Production of HCFC-22</t>
  </si>
  <si>
    <t>Production of HCFC-22</t>
  </si>
  <si>
    <r>
      <rPr>
        <sz val="9"/>
        <rFont val="Times New Roman"/>
      </rPr>
      <t xml:space="preserve">2.B.9.a.ii. Other </t>
    </r>
    <r>
      <rPr>
        <i/>
        <sz val="9"/>
        <rFont val="Times New Roman"/>
      </rPr>
      <t>(please specify)</t>
    </r>
  </si>
  <si>
    <t>Other production</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</si>
  <si>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</si>
  <si>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</si>
  <si>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</si>
  <si>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</si>
  <si>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</si>
  <si>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</si>
  <si>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</si>
  <si>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</si>
  <si>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</si>
  <si>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</si>
  <si>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</si>
  <si>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</si>
  <si>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</si>
  <si>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</si>
  <si>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C3F8</t>
  </si>
  <si>
    <t>NF3</t>
  </si>
  <si>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</si>
  <si>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</si>
  <si>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</si>
  <si>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</si>
  <si>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</si>
  <si>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</si>
  <si>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</si>
  <si>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</si>
  <si>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</si>
  <si>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</si>
  <si>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</si>
  <si>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</si>
  <si>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</si>
  <si>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</si>
  <si>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</si>
  <si>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</si>
  <si>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</si>
  <si>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</si>
  <si>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Unspecified mix of HFCs</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</si>
  <si>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</si>
  <si>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</si>
  <si>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</si>
  <si>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</si>
  <si>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</si>
  <si>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</si>
  <si>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</si>
  <si>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</si>
  <si>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</si>
  <si>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</si>
  <si>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</si>
  <si>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</si>
  <si>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Technical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</si>
  <si>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</si>
  <si>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</si>
  <si>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</si>
  <si>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Unspecified mix of PFCs</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</si>
  <si>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</si>
  <si>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</si>
  <si>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</si>
  <si>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</si>
  <si>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</si>
  <si>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</si>
  <si>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</si>
  <si>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</si>
  <si>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Solvents Medical and other use of PFCs</t>
  </si>
  <si>
    <t>AWACS Cables and other use of SF6</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</si>
  <si>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</si>
  <si>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</si>
  <si>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</si>
  <si>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</si>
  <si>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</si>
  <si>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</si>
  <si>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</si>
  <si>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</si>
  <si>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</si>
  <si>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</si>
  <si>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</si>
  <si>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</si>
  <si>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</si>
  <si>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</si>
  <si>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</si>
  <si>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</si>
  <si>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</si>
  <si>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</si>
  <si>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</si>
  <si>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</si>
  <si>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</si>
  <si>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</si>
  <si>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</si>
  <si>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</si>
  <si>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</si>
  <si>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</si>
  <si>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</si>
  <si>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</si>
  <si>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</si>
  <si>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</si>
  <si>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</si>
  <si>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</si>
  <si>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</si>
  <si>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</si>
  <si>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</si>
  <si>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</si>
  <si>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</si>
  <si>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</si>
  <si>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</si>
  <si>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</si>
  <si>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</si>
  <si>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</si>
  <si>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</si>
  <si>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</si>
  <si>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</si>
  <si>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</si>
  <si>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</si>
  <si>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</si>
  <si>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</si>
  <si>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</si>
  <si>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</si>
  <si>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</si>
  <si>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</si>
  <si>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</si>
  <si>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</si>
  <si>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</si>
  <si>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</si>
  <si>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</si>
  <si>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</si>
  <si>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</si>
  <si>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</si>
  <si>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</si>
  <si>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</si>
  <si>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</si>
  <si>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</si>
  <si>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</si>
  <si>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</si>
  <si>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</si>
  <si>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</si>
  <si>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</si>
  <si>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</si>
  <si>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</si>
  <si>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</si>
  <si>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</si>
  <si>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</si>
  <si>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</si>
  <si>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All sheep [IPCC Software 3.A.1.c]</t>
  </si>
  <si>
    <t>All swine [IPCC Software 3.A.1.h]</t>
  </si>
  <si>
    <t>Goats</t>
  </si>
  <si>
    <t>Horses</t>
  </si>
  <si>
    <t>Mules and asses</t>
  </si>
  <si>
    <t>Poultry</t>
  </si>
  <si>
    <t>Rabbit</t>
  </si>
  <si>
    <t>Reindeer</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</si>
  <si>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</si>
  <si>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</si>
  <si>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</si>
  <si>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</si>
  <si>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</si>
  <si>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</si>
  <si>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</si>
  <si>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</si>
  <si>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</si>
  <si>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</si>
  <si>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</si>
  <si>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 pasture</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</si>
  <si>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</si>
  <si>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</si>
  <si>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</si>
  <si>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</si>
  <si>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</si>
  <si>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</si>
  <si>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</si>
  <si>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</si>
  <si>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</si>
  <si>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</si>
  <si>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</si>
  <si>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</si>
  <si>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</si>
  <si>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</si>
  <si>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</si>
  <si>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</si>
  <si>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</si>
  <si>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</si>
  <si>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</si>
  <si>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</si>
  <si>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t>3.A.4.h.ii. Reindeer</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</si>
  <si>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</si>
  <si>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</si>
  <si>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</si>
  <si>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</si>
  <si>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</si>
  <si>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</si>
  <si>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</si>
  <si>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</si>
  <si>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</si>
  <si>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</si>
  <si>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</si>
  <si>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</si>
  <si>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</si>
  <si>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</si>
  <si>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</si>
  <si>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</si>
  <si>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</si>
  <si>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</si>
  <si>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</si>
  <si>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</si>
  <si>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</si>
  <si>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</si>
  <si>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</si>
  <si>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</si>
  <si>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</si>
  <si>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</si>
  <si>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</si>
  <si>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</si>
  <si>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</si>
  <si>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</si>
  <si>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</si>
  <si>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</si>
  <si>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</si>
  <si>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</si>
  <si>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</si>
  <si>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</si>
  <si>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</si>
  <si>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</si>
  <si>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</si>
  <si>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</si>
  <si>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</si>
  <si>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</si>
  <si>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</si>
  <si>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</si>
  <si>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</si>
  <si>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</si>
  <si>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</si>
  <si>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</si>
  <si>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</si>
  <si>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</si>
  <si>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</si>
  <si>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All sheep [IPCC Software 3.A.2.c]</t>
  </si>
  <si>
    <t>3.B.3. Swine</t>
  </si>
  <si>
    <t>Non-dairy</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</si>
  <si>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</si>
  <si>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</si>
  <si>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</si>
  <si>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</si>
  <si>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</si>
  <si>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</si>
  <si>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</si>
  <si>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</si>
  <si>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</si>
  <si>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t>3.B.4.h.ii. Reindeer</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</si>
  <si>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</si>
  <si>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</si>
  <si>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</si>
  <si>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</si>
  <si>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</si>
  <si>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</si>
  <si>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</si>
  <si>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</si>
  <si>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</si>
  <si>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</si>
  <si>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</si>
  <si>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</si>
  <si>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</si>
  <si>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</si>
  <si>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</si>
  <si>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</si>
  <si>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</si>
  <si>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</si>
  <si>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</si>
  <si>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</si>
  <si>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</si>
  <si>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</si>
  <si>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</si>
  <si>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</si>
  <si>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</si>
  <si>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</si>
  <si>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</si>
  <si>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</si>
  <si>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</si>
  <si>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</si>
  <si>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</si>
  <si>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</si>
  <si>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</si>
  <si>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</si>
  <si>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</si>
  <si>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</si>
  <si>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</si>
  <si>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</si>
  <si>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</si>
  <si>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</si>
  <si>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</si>
  <si>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</si>
  <si>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</si>
  <si>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</si>
  <si>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</si>
  <si>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</si>
  <si>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</si>
  <si>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</si>
  <si>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</si>
  <si>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</si>
  <si>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</si>
  <si>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</si>
  <si>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</si>
  <si>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</si>
  <si>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</si>
  <si>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</si>
  <si>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</si>
  <si>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</si>
  <si>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</si>
  <si>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</si>
  <si>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</si>
  <si>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</si>
  <si>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</si>
  <si>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</si>
  <si>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</si>
  <si>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</si>
  <si>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</si>
  <si>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</si>
  <si>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</si>
  <si>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</si>
  <si>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</si>
  <si>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</si>
  <si>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</si>
  <si>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</si>
  <si>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rice straw</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</si>
  <si>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</si>
  <si>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</si>
  <si>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</si>
  <si>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</si>
  <si>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</si>
  <si>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</si>
  <si>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</si>
  <si>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</si>
  <si>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</si>
  <si>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</si>
  <si>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</si>
  <si>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</si>
  <si>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</si>
  <si>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</si>
  <si>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</si>
  <si>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</si>
  <si>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</si>
  <si>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</si>
  <si>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</si>
  <si>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</si>
  <si>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</si>
  <si>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</si>
  <si>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</si>
  <si>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</si>
  <si>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</si>
  <si>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</si>
  <si>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</si>
  <si>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</si>
  <si>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</si>
  <si>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</si>
  <si>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</si>
  <si>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</si>
  <si>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</si>
  <si>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</si>
  <si>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</si>
  <si>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</si>
  <si>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</si>
  <si>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</si>
  <si>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</si>
  <si>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</si>
  <si>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</si>
  <si>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</si>
  <si>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</si>
  <si>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</si>
  <si>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</si>
  <si>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</si>
  <si>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</si>
  <si>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</si>
  <si>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</si>
  <si>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</si>
  <si>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</si>
  <si>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</si>
  <si>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</si>
  <si>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</si>
  <si>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</si>
  <si>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</si>
  <si>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</si>
  <si>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</si>
  <si>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</si>
  <si>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</si>
  <si>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</si>
  <si>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</si>
  <si>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</si>
  <si>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</si>
  <si>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</si>
  <si>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</si>
  <si>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</si>
  <si>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</si>
  <si>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</si>
  <si>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</si>
  <si>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</si>
  <si>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</si>
  <si>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</si>
  <si>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</si>
  <si>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</si>
  <si>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</si>
  <si>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</si>
  <si>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</si>
  <si>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</si>
  <si>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</si>
  <si>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</si>
  <si>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</si>
  <si>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</si>
  <si>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</si>
  <si>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</si>
  <si>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</si>
  <si>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</si>
  <si>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</si>
  <si>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</si>
  <si>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</si>
  <si>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</si>
  <si>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</si>
  <si>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</si>
  <si>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</si>
  <si>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</si>
  <si>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</si>
  <si>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</si>
  <si>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</si>
  <si>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</si>
  <si>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</si>
  <si>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 [IPCC Software 3.C.1.b]</t>
  </si>
  <si>
    <t>Oats</t>
  </si>
  <si>
    <t>Rye</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</si>
  <si>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</si>
  <si>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</si>
  <si>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</si>
  <si>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</si>
  <si>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</si>
  <si>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</si>
  <si>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</si>
  <si>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</si>
  <si>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</si>
  <si>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</si>
  <si>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</si>
  <si>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</si>
  <si>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</si>
  <si>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</si>
  <si>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</si>
  <si>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</si>
  <si>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</si>
  <si>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</si>
  <si>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</si>
  <si>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</si>
  <si>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</si>
  <si>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Peas</t>
  </si>
  <si>
    <t>Other Pulses</t>
  </si>
  <si>
    <t>3.F.3. Tubers and roots</t>
  </si>
  <si>
    <r>
      <rPr>
        <sz val="9"/>
        <rFont val="Times New Roman"/>
      </rPr>
      <t xml:space="preserve">3.F.3.a. Other </t>
    </r>
    <r>
      <rPr>
        <i/>
        <sz val="9"/>
        <rFont val="Times New Roman"/>
      </rPr>
      <t>(please specify)</t>
    </r>
  </si>
  <si>
    <t>Potatoes</t>
  </si>
  <si>
    <t>Other Tubers and roots</t>
  </si>
  <si>
    <t>3.F.4. Sugar cane</t>
  </si>
  <si>
    <r>
      <rPr>
        <b/>
        <sz val="9"/>
        <rFont val="Times New Roman"/>
      </rPr>
      <t xml:space="preserve">3.F.5. Other </t>
    </r>
    <r>
      <rPr>
        <i/>
        <sz val="9"/>
        <rFont val="Times New Roman"/>
      </rPr>
      <t>(please specify)</t>
    </r>
  </si>
  <si>
    <t>Sunflower</t>
  </si>
  <si>
    <t>Rape</t>
  </si>
  <si>
    <t>Other non-specified</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</si>
  <si>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</si>
  <si>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</si>
  <si>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</si>
  <si>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</si>
  <si>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</si>
  <si>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</si>
  <si>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</si>
  <si>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</si>
  <si>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</si>
  <si>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</si>
  <si>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</si>
  <si>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</si>
  <si>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</si>
  <si>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</si>
  <si>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</si>
  <si>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</si>
  <si>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</si>
  <si>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</si>
  <si>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</si>
  <si>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</si>
  <si>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</si>
  <si>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</si>
  <si>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</si>
  <si>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</si>
  <si>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</si>
  <si>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</si>
  <si>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</si>
  <si>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</si>
  <si>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</si>
  <si>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</si>
  <si>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</si>
  <si>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</si>
  <si>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</si>
  <si>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</si>
  <si>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</si>
  <si>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</si>
  <si>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</si>
  <si>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</si>
  <si>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</si>
  <si>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</si>
  <si>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</si>
  <si>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</si>
  <si>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</si>
  <si>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</si>
  <si>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</si>
  <si>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</si>
  <si>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</si>
  <si>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</si>
  <si>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</si>
  <si>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Reservoir of Petit-Saut in French Guiana</t>
  </si>
  <si>
    <t>Biogenic NMVOCs from managed forest</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</si>
  <si>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</si>
  <si>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</si>
  <si>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</si>
  <si>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</si>
  <si>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</si>
  <si>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</si>
  <si>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</si>
  <si>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</si>
  <si>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</si>
  <si>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</si>
  <si>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</si>
  <si>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</si>
  <si>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</si>
  <si>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</si>
  <si>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</si>
  <si>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</si>
  <si>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</si>
  <si>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</si>
  <si>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</si>
  <si>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</si>
  <si>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</si>
  <si>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</si>
  <si>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</si>
  <si>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</si>
  <si>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</si>
  <si>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</si>
  <si>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</si>
  <si>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</si>
  <si>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</si>
  <si>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</si>
  <si>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</si>
  <si>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</si>
  <si>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</si>
  <si>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</si>
  <si>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</si>
  <si>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</si>
  <si>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</si>
  <si>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</si>
  <si>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</si>
  <si>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</si>
  <si>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</si>
  <si>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</si>
  <si>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</si>
  <si>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</si>
  <si>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</si>
  <si>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</si>
  <si>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</si>
  <si>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</si>
  <si>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</si>
  <si>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</si>
  <si>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</si>
  <si>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</si>
  <si>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</si>
  <si>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</si>
  <si>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</si>
  <si>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</si>
  <si>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</si>
  <si>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</si>
  <si>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</si>
  <si>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</si>
  <si>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</si>
  <si>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</si>
  <si>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</si>
  <si>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</si>
  <si>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</si>
  <si>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</si>
  <si>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</si>
  <si>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</si>
  <si>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</si>
  <si>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</si>
  <si>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</si>
  <si>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</si>
  <si>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</si>
  <si>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</si>
  <si>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</si>
  <si>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</si>
  <si>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</si>
  <si>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</si>
  <si>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</si>
  <si>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</si>
  <si>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</si>
  <si>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</si>
  <si>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</si>
  <si>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</si>
  <si>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</si>
  <si>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</si>
  <si>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</si>
  <si>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</si>
  <si>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</si>
  <si>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</si>
  <si>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</si>
  <si>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</si>
  <si>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</si>
  <si>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</si>
  <si>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</si>
  <si>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</si>
  <si>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</si>
  <si>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</si>
  <si>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</si>
  <si>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</si>
  <si>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</si>
  <si>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</si>
  <si>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</si>
  <si>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</si>
  <si>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</si>
  <si>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</si>
  <si>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</si>
  <si>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</si>
  <si>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</si>
  <si>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</si>
  <si>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</si>
  <si>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</si>
  <si>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</si>
  <si>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</si>
  <si>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</si>
  <si>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</si>
  <si>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</si>
  <si>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</si>
  <si>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</si>
  <si>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</si>
  <si>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</si>
  <si>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</si>
  <si>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</si>
  <si>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</si>
  <si>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</si>
  <si>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</si>
  <si>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</si>
  <si>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</si>
  <si>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</si>
  <si>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</si>
  <si>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</si>
  <si>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</si>
  <si>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</si>
  <si>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</si>
  <si>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</si>
  <si>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</si>
  <si>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</si>
  <si>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</si>
  <si>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</si>
  <si>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</si>
  <si>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</si>
  <si>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</si>
  <si>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</si>
  <si>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</si>
  <si>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</si>
  <si>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</si>
  <si>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</si>
  <si>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</si>
  <si>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</si>
  <si>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</si>
  <si>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</si>
  <si>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</si>
  <si>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</si>
  <si>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</si>
  <si>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</si>
  <si>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</si>
  <si>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</si>
  <si>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</si>
  <si>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</si>
  <si>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</si>
  <si>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</si>
  <si>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</si>
  <si>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All</t>
  </si>
  <si>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</si>
  <si>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</si>
  <si>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</si>
  <si>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</si>
  <si>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</si>
  <si>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</si>
  <si>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</si>
  <si>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</si>
  <si>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</si>
  <si>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</si>
  <si>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</si>
  <si>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</si>
  <si>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</si>
  <si>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</si>
  <si>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</si>
  <si>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</si>
  <si>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</si>
  <si>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</si>
  <si>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</si>
  <si>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</si>
  <si>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</si>
  <si>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</si>
  <si>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</si>
  <si>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</si>
  <si>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</si>
  <si>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</si>
  <si>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</si>
  <si>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</si>
  <si>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</si>
  <si>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</si>
  <si>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</si>
  <si>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</si>
  <si>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</si>
  <si>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</si>
  <si>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</si>
  <si>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</si>
  <si>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</si>
  <si>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</si>
  <si>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</si>
  <si>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</si>
  <si>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</si>
  <si>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</si>
  <si>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</si>
  <si>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</si>
  <si>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</si>
  <si>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</si>
  <si>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</si>
  <si>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</si>
  <si>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</si>
  <si>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</si>
  <si>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</si>
  <si>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</si>
  <si>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</si>
  <si>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</si>
  <si>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</si>
  <si>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</si>
  <si>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</si>
  <si>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</si>
  <si>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</si>
  <si>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</si>
  <si>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</si>
  <si>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</si>
  <si>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</si>
  <si>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</si>
  <si>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</si>
  <si>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</si>
  <si>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</si>
  <si>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</si>
  <si>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</si>
  <si>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</si>
  <si>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</si>
  <si>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</si>
  <si>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</si>
  <si>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</si>
  <si>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</si>
  <si>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</si>
  <si>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</si>
  <si>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</si>
  <si>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</si>
  <si>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</si>
  <si>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</si>
  <si>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</si>
  <si>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</si>
  <si>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</si>
  <si>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</si>
  <si>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</si>
  <si>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</si>
  <si>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</si>
  <si>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</si>
  <si>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</si>
  <si>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</si>
  <si>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</si>
  <si>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</si>
  <si>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</si>
  <si>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</si>
  <si>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</si>
  <si>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</si>
  <si>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</si>
  <si>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</si>
  <si>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</si>
  <si>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</si>
  <si>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</si>
  <si>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</si>
  <si>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</si>
  <si>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</si>
  <si>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</si>
  <si>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</si>
  <si>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</si>
  <si>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</si>
  <si>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</si>
  <si>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</si>
  <si>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</si>
  <si>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</si>
  <si>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</si>
  <si>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</si>
  <si>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</si>
  <si>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</si>
  <si>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</si>
  <si>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</si>
  <si>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</si>
  <si>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</si>
  <si>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</si>
  <si>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</si>
  <si>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</si>
  <si>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</si>
  <si>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</si>
  <si>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</si>
  <si>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</si>
  <si>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</si>
  <si>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</si>
  <si>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</si>
  <si>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</si>
  <si>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</si>
  <si>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</si>
  <si>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</si>
  <si>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</si>
  <si>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</si>
  <si>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</si>
  <si>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</si>
  <si>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</si>
  <si>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</si>
  <si>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</si>
  <si>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</si>
  <si>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</si>
  <si>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</si>
  <si>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</si>
  <si>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</si>
  <si>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</si>
  <si>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</si>
  <si>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</si>
  <si>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</si>
  <si>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</si>
  <si>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</si>
  <si>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</si>
  <si>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</si>
  <si>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</si>
  <si>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</si>
  <si>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</si>
  <si>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</si>
  <si>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</si>
  <si>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</si>
  <si>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</si>
  <si>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</si>
  <si>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</si>
  <si>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</si>
  <si>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</si>
  <si>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</si>
  <si>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</si>
  <si>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</si>
  <si>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</si>
  <si>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</si>
  <si>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</si>
  <si>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</si>
  <si>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</si>
  <si>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</si>
  <si>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</si>
  <si>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</si>
  <si>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</si>
  <si>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</si>
  <si>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</si>
  <si>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</si>
  <si>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</si>
  <si>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</si>
  <si>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</si>
  <si>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</si>
  <si>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</si>
  <si>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</si>
  <si>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</si>
  <si>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</si>
  <si>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</si>
  <si>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</si>
  <si>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</si>
  <si>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</si>
  <si>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</si>
  <si>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</si>
  <si>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</si>
  <si>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</si>
  <si>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</si>
  <si>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</si>
  <si>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</si>
  <si>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</si>
  <si>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</si>
  <si>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</si>
  <si>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</si>
  <si>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</si>
  <si>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</si>
  <si>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</si>
  <si>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</si>
  <si>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</si>
  <si>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</si>
  <si>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</si>
  <si>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</si>
  <si>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</si>
  <si>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</si>
  <si>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</si>
  <si>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</si>
  <si>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</si>
  <si>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</si>
  <si>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</si>
  <si>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t>Not occurring [IPCC Software]</t>
  </si>
  <si>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</si>
  <si>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</si>
  <si>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</si>
  <si>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</si>
  <si>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</si>
  <si>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</si>
  <si>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</si>
  <si>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</si>
  <si>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</si>
  <si>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</si>
  <si>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</si>
  <si>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</si>
  <si>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</si>
  <si>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</si>
  <si>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</si>
  <si>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</si>
  <si>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</si>
  <si>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</si>
  <si>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</si>
  <si>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</si>
  <si>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</si>
  <si>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</si>
  <si>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</si>
  <si>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</si>
  <si>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</si>
  <si>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</si>
  <si>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</si>
  <si>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</si>
  <si>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</si>
  <si>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</si>
  <si>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</si>
  <si>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</si>
  <si>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</si>
  <si>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</si>
  <si>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</si>
  <si>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</si>
  <si>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</si>
  <si>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</si>
  <si>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</si>
  <si>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</si>
  <si>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</si>
  <si>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</si>
  <si>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</si>
  <si>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</si>
  <si>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</si>
  <si>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</si>
  <si>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</si>
  <si>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</si>
  <si>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</si>
  <si>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</si>
  <si>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</si>
  <si>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</si>
  <si>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</si>
  <si>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</si>
  <si>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</si>
  <si>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</si>
  <si>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</si>
  <si>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</si>
  <si>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</si>
  <si>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</si>
  <si>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</si>
  <si>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</si>
  <si>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</si>
  <si>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</si>
  <si>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</si>
  <si>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r>
      <rPr>
        <sz val="9"/>
        <rFont val="Times New Roman"/>
      </rPr>
      <t xml:space="preserve">3. Other </t>
    </r>
    <r>
      <rPr>
        <i/>
        <sz val="9"/>
        <rFont val="Times New Roman"/>
      </rPr>
      <t>(please specify)</t>
    </r>
  </si>
  <si>
    <t>1968</t>
  </si>
  <si>
    <r>
      <rPr>
        <sz val="9"/>
        <rFont val="Times New Roman"/>
        <vertAlign val="superscript"/>
      </rPr>
      <t>(a)</t>
    </r>
    <r>
      <rPr>
        <sz val="9"/>
        <rFont val="Times New Roman"/>
      </rPr>
      <t xml:space="preserve"> A Party may apply different categories in case tier 3 methods are available. </t>
    </r>
  </si>
  <si>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</si>
  <si>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</si>
  <si>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</si>
  <si>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</si>
  <si>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</si>
  <si>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</si>
  <si>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</si>
  <si>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</si>
  <si>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</si>
  <si>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</si>
  <si>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</si>
  <si>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</si>
  <si>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</si>
  <si>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</si>
  <si>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</si>
  <si>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</si>
  <si>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</si>
  <si>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</si>
  <si>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</si>
  <si>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</si>
  <si>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</si>
  <si>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</si>
  <si>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</si>
  <si>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</si>
  <si>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</si>
  <si>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</si>
  <si>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</si>
  <si>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</si>
  <si>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</si>
  <si>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</si>
  <si>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</si>
  <si>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</si>
  <si>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</si>
  <si>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</si>
  <si>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</si>
  <si>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</si>
  <si>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</si>
  <si>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</si>
  <si>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</si>
  <si>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</si>
  <si>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</si>
  <si>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</si>
  <si>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</si>
  <si>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</si>
  <si>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</si>
  <si>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</si>
  <si>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</si>
  <si>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</si>
  <si>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</si>
  <si>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</si>
  <si>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</si>
  <si>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</si>
  <si>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</si>
  <si>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</si>
  <si>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</si>
  <si>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</si>
  <si>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</si>
  <si>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</si>
  <si>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</si>
  <si>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</si>
  <si>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</si>
  <si>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</si>
  <si>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</si>
  <si>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</si>
  <si>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</si>
  <si>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</si>
  <si>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</si>
  <si>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</si>
  <si>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</si>
  <si>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</si>
  <si>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</si>
  <si>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</si>
  <si>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</si>
  <si>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</si>
  <si>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</si>
  <si>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</si>
  <si>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</si>
  <si>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</si>
  <si>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</si>
  <si>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</si>
  <si>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</si>
  <si>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</si>
  <si>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</si>
  <si>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</si>
  <si>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</si>
  <si>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</si>
  <si>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</si>
  <si>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CO2 IEF for Non-biogenic is high compared with other countries because CRF reporter can not make the sum with activity data from MSW and Other because Clinical Waste have confidential activity data. Consequently, the activity data taken into account in Total Non-biogenic corresponds to the MSW (and so does not take into account Hazardous Waste and clinical waste). On the other hand, this problem does not exist for CO2 emissions and total non-biogenic CO2 emissions are the sum between MSW and other (HW and CW included)</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</si>
  <si>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</si>
  <si>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</si>
  <si>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</si>
  <si>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</si>
  <si>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</si>
  <si>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</si>
  <si>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</si>
  <si>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</si>
  <si>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</si>
  <si>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</si>
  <si>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</si>
  <si>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</si>
  <si>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</si>
  <si>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</si>
  <si>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</si>
  <si>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</si>
  <si>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</si>
  <si>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</si>
  <si>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</si>
  <si>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</si>
  <si>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</si>
  <si>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</si>
  <si>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</si>
  <si>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</si>
  <si>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</si>
  <si>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</si>
  <si>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</si>
  <si>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</si>
  <si>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</si>
  <si>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</si>
  <si>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</si>
  <si>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</si>
  <si>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</si>
  <si>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</si>
  <si>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</si>
  <si>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</si>
  <si>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</si>
  <si>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</si>
  <si>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</si>
  <si>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</si>
  <si>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</si>
  <si>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</si>
  <si>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</si>
  <si>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</si>
  <si>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</si>
  <si>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</si>
  <si>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</si>
  <si>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</si>
  <si>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</si>
  <si>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</si>
  <si>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</si>
  <si>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</si>
  <si>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</si>
  <si>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</si>
  <si>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</si>
  <si>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</si>
  <si>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</si>
  <si>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</si>
  <si>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</si>
  <si>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</si>
  <si>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</si>
  <si>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</si>
  <si>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</si>
  <si>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</si>
  <si>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</si>
  <si>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IE,NE</t>
  </si>
  <si>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</si>
  <si>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</si>
  <si>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</si>
  <si>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</si>
  <si>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</si>
  <si>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Cremation</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</si>
  <si>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</si>
  <si>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</si>
  <si>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</si>
  <si>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</si>
  <si>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</si>
  <si>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</si>
  <si>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</si>
  <si>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</si>
  <si>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</si>
  <si>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</si>
  <si>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</si>
  <si>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</si>
  <si>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</si>
  <si>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</si>
  <si>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</si>
  <si>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</si>
  <si>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</si>
  <si>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</si>
  <si>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</si>
  <si>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</si>
  <si>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</si>
  <si>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</si>
  <si>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</si>
  <si>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</si>
  <si>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</si>
  <si>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</si>
  <si>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</si>
  <si>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</si>
  <si>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</si>
  <si>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</si>
  <si>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</si>
  <si>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</si>
  <si>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</si>
  <si>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</si>
  <si>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</si>
  <si>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</si>
  <si>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</si>
  <si>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</si>
  <si>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</si>
  <si>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</si>
  <si>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</si>
  <si>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</si>
  <si>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</si>
  <si>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</si>
  <si>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</si>
  <si>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</si>
  <si>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</si>
  <si>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</si>
  <si>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</si>
  <si>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</si>
  <si>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</si>
  <si>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</si>
  <si>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</si>
  <si>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</si>
  <si>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</si>
  <si>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</si>
  <si>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</si>
  <si>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</si>
  <si>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</si>
  <si>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</si>
  <si>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</si>
  <si>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</si>
  <si>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</si>
  <si>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</si>
  <si>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</si>
  <si>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</si>
  <si>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</si>
  <si>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</si>
  <si>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</si>
  <si>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</si>
  <si>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</si>
  <si>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</si>
  <si>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</si>
  <si>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</si>
  <si>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</si>
  <si>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</si>
  <si>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</si>
  <si>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</si>
  <si>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</si>
  <si>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</si>
  <si>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</si>
  <si>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</si>
  <si>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</si>
  <si>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</si>
  <si>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</si>
  <si>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</si>
  <si>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</si>
  <si>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</si>
  <si>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</si>
  <si>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</si>
  <si>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</si>
  <si>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</si>
  <si>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</si>
  <si>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</si>
  <si>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</si>
  <si>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</si>
  <si>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</si>
  <si>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</si>
  <si>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</si>
  <si>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</si>
  <si>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</si>
  <si>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</si>
  <si>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</si>
  <si>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</si>
  <si>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</si>
  <si>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</si>
  <si>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</si>
  <si>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</si>
  <si>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</si>
  <si>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</si>
  <si>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</si>
  <si>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</si>
  <si>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</si>
  <si>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</si>
  <si>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</si>
  <si>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</si>
  <si>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</si>
  <si>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</si>
  <si>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</si>
  <si>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</si>
  <si>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</si>
  <si>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</si>
  <si>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</si>
  <si>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</si>
  <si>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</si>
  <si>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</si>
  <si>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</si>
  <si>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</si>
  <si>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</si>
  <si>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</si>
  <si>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</si>
  <si>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</si>
  <si>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</si>
  <si>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</si>
  <si>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</si>
  <si>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</si>
  <si>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</si>
  <si>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</si>
  <si>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</si>
  <si>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</si>
  <si>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</si>
  <si>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</si>
  <si>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</si>
  <si>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</si>
  <si>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</si>
  <si>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</si>
  <si>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</si>
  <si>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</si>
  <si>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</si>
  <si>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</si>
  <si>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</si>
  <si>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</si>
  <si>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</si>
  <si>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</si>
  <si>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</si>
  <si>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</si>
  <si>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</si>
  <si>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</si>
  <si>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</si>
  <si>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</si>
  <si>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</si>
  <si>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</si>
  <si>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</si>
  <si>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</si>
  <si>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</si>
  <si>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D,CS,M,PS,OTH,NA</t>
  </si>
  <si>
    <t>D,CR,CS,M,PS,OTH,NA</t>
  </si>
  <si>
    <t>D,CS,M,PS,NA</t>
  </si>
  <si>
    <t>T2,T3</t>
  </si>
  <si>
    <t>D,CS,PS,OTH</t>
  </si>
  <si>
    <t>T1,T2,T3</t>
  </si>
  <si>
    <t>D,PS</t>
  </si>
  <si>
    <t>D,CS,PS,OTH,NA</t>
  </si>
  <si>
    <t>D,CS,PS,NA</t>
  </si>
  <si>
    <t>T1,T2,NA</t>
  </si>
  <si>
    <t>D,CR,CS,NA</t>
  </si>
  <si>
    <t>T1,NA</t>
  </si>
  <si>
    <t>D,NA</t>
  </si>
  <si>
    <t>T1</t>
  </si>
  <si>
    <t>D,CR</t>
  </si>
  <si>
    <t>D</t>
  </si>
  <si>
    <t>T2,T3,NA</t>
  </si>
  <si>
    <t>CS,PS,NA</t>
  </si>
  <si>
    <t>2.  Industrial processes</t>
  </si>
  <si>
    <t>D,CR,CS,PS,NA</t>
  </si>
  <si>
    <t>T2,NA</t>
  </si>
  <si>
    <t>T3</t>
  </si>
  <si>
    <t>PS</t>
  </si>
  <si>
    <t>CS,NA</t>
  </si>
  <si>
    <t>CS,PS</t>
  </si>
  <si>
    <t>T1,T3</t>
  </si>
  <si>
    <t>D,CS,NA</t>
  </si>
  <si>
    <t>CS</t>
  </si>
  <si>
    <t>T2</t>
  </si>
  <si>
    <t>D,CS</t>
  </si>
  <si>
    <t>4.  Land use, land-use change and forestry</t>
  </si>
  <si>
    <t>T1,T3,NA</t>
  </si>
  <si>
    <t>T1,T2</t>
  </si>
  <si>
    <t>T3,NA</t>
  </si>
  <si>
    <t>D,CS,PS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</si>
  <si>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</si>
  <si>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</si>
  <si>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</si>
  <si>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</si>
  <si>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</si>
  <si>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</si>
  <si>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</si>
  <si>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</si>
  <si>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</si>
  <si>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</si>
  <si>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</si>
  <si>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</si>
  <si>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</si>
  <si>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</si>
  <si>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</si>
  <si>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</si>
  <si>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</si>
  <si>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</si>
  <si>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</si>
  <si>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</si>
  <si>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</si>
  <si>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</si>
  <si>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</si>
  <si>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</si>
  <si>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</si>
  <si>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</si>
  <si>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</si>
  <si>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</si>
  <si>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</si>
  <si>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</si>
  <si>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</si>
  <si>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</si>
  <si>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</si>
  <si>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</si>
  <si>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</si>
  <si>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</si>
  <si>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</si>
  <si>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</si>
  <si>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</si>
  <si>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</si>
  <si>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</si>
  <si>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</si>
  <si>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</si>
  <si>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</si>
  <si>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</si>
  <si>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</si>
  <si>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</si>
  <si>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</si>
  <si>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</si>
  <si>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</si>
  <si>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</si>
  <si>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</si>
  <si>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</si>
  <si>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</si>
  <si>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</si>
  <si>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</si>
  <si>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</si>
  <si>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</si>
  <si>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</si>
  <si>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</si>
  <si>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</si>
  <si>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</si>
  <si>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</si>
  <si>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</si>
  <si>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</si>
  <si>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</si>
  <si>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</si>
  <si>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</si>
  <si>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</si>
  <si>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</si>
  <si>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</si>
  <si>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</si>
  <si>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</si>
  <si>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</si>
  <si>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</si>
  <si>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</si>
  <si>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</si>
  <si>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</si>
  <si>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</si>
  <si>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</si>
  <si>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</si>
  <si>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</si>
  <si>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</si>
  <si>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</si>
  <si>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</si>
  <si>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</si>
  <si>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</si>
  <si>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</si>
  <si>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</si>
  <si>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</si>
  <si>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</si>
  <si>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</si>
  <si>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</si>
  <si>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</si>
  <si>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</si>
  <si>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</si>
  <si>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</si>
  <si>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</si>
  <si>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</si>
  <si>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</si>
  <si>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</si>
  <si>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</si>
  <si>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</si>
  <si>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</si>
  <si>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</si>
  <si>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</si>
  <si>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</si>
  <si>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</si>
  <si>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</si>
  <si>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</si>
  <si>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</si>
  <si>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</si>
  <si>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</si>
  <si>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</si>
  <si>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</si>
  <si>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</si>
  <si>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</si>
  <si>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</si>
  <si>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</si>
  <si>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</si>
  <si>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</si>
  <si>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</si>
  <si>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</si>
  <si>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</si>
  <si>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</si>
  <si>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</si>
  <si>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</si>
  <si>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</si>
  <si>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</si>
  <si>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</si>
  <si>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</si>
  <si>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</si>
  <si>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</si>
  <si>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</si>
  <si>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</si>
  <si>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</si>
  <si>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</si>
  <si>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</si>
  <si>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</si>
  <si>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</si>
  <si>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</si>
  <si>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</si>
  <si>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</si>
  <si>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</si>
  <si>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</si>
  <si>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</si>
  <si>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</si>
  <si>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</si>
  <si>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</si>
  <si>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</si>
  <si>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</si>
  <si>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</si>
  <si>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</si>
  <si>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</si>
  <si>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</si>
  <si>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</si>
  <si>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</si>
  <si>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</si>
  <si>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</si>
  <si>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</si>
  <si>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</si>
  <si>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</si>
  <si>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</si>
  <si>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</si>
  <si>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</si>
  <si>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</si>
  <si>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</si>
  <si>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</si>
  <si>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</si>
  <si>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</si>
  <si>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</si>
  <si>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</si>
  <si>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</si>
  <si>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</si>
  <si>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</si>
  <si>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</si>
  <si>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</si>
  <si>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</si>
  <si>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</si>
  <si>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</si>
  <si>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</si>
  <si>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</si>
  <si>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</si>
  <si>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</si>
  <si>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</si>
  <si>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</si>
  <si>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</si>
  <si>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</si>
  <si>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</si>
  <si>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</si>
  <si>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</si>
  <si>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</si>
  <si>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</si>
  <si>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</si>
  <si>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</si>
  <si>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</si>
  <si>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</si>
  <si>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</si>
  <si>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</si>
  <si>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</si>
  <si>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</si>
  <si>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</si>
  <si>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</si>
  <si>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</si>
  <si>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</si>
  <si>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</si>
  <si>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</si>
  <si>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</si>
  <si>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</si>
  <si>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</si>
  <si>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</si>
  <si>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</si>
  <si>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</si>
  <si>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</si>
  <si>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</si>
  <si>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</si>
  <si>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</si>
  <si>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</si>
  <si>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</si>
  <si>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</si>
  <si>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</si>
  <si>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</si>
  <si>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Sectors/Totals &gt; Waste &gt; Memo items &gt; Annual change in total long-term C storage</t>
  </si>
  <si>
    <t>2. Industrial Processes and Product Use</t>
  </si>
  <si>
    <t>Sectors/Totals &gt; Industrial processes and product use &gt; Non-energy products from fuels and solvent use &gt; Other &gt; Asphalt roofing</t>
  </si>
  <si>
    <t>Only COVNM, CO and particulate matter are estimated for asphalt roofing</t>
  </si>
  <si>
    <t>Sectors/Totals &gt; Waste &gt; Memo items &gt; Annual change in total long-term C storage in HWP waste</t>
  </si>
  <si>
    <t>Sectors/Totals &gt; Waste &gt; Incineration and open burning of waste &gt; Waste incineration &gt; Biogenic &gt; Other &gt; Sewage sludge</t>
  </si>
  <si>
    <t>Sewage Sludge are considered as 100% biomass : No CO2 EF available</t>
  </si>
  <si>
    <t>Sectors/Totals &gt; Waste &gt; Incineration and open burning of waste &gt; Waste incineration &gt; Biogenic &gt; Other &gt; Other (please specify) &gt; Cremation</t>
  </si>
  <si>
    <t>Biogenic CO2 emissions are not estimated for waste incineration</t>
  </si>
  <si>
    <r>
      <t>CH</t>
    </r>
    <r>
      <rPr>
        <sz val="9"/>
        <rFont val="Times New Roman"/>
        <vertAlign val="subscript"/>
      </rPr>
      <t>4</t>
    </r>
  </si>
  <si>
    <t>3. Agriculture</t>
  </si>
  <si>
    <t>Sectors/Totals &gt; Agriculture &gt; Enteric fermentation &gt; Other livestock &gt; Poultry</t>
  </si>
  <si>
    <t>Emissions due to enteric fermentation from poultry are very low. IPCC guidelines do not provide any emission factor for this category of livestock.</t>
  </si>
  <si>
    <t>Sectors/Totals &gt; Waste &gt; Biological treatment of solid waste &gt; Anaerobic digestion at biogas facilities &gt; Municipal solid waste</t>
  </si>
  <si>
    <t>Amount of CH4 flared and Amount of CH4 for energy recovery are not necessary for the calculation</t>
  </si>
  <si>
    <t>Sectors/Totals &gt; Energy &gt; Memo items &gt; Multilateral operations</t>
  </si>
  <si>
    <t>This category (memo item) only includes Ariane rockets sent from French Guiana. Only CO2 emissions are estimated for this activity.</t>
  </si>
  <si>
    <t>Sectors/Totals &gt; Agriculture &gt; Enteric fermentation &gt; Other livestock &gt; Other &gt; Rabbit</t>
  </si>
  <si>
    <t>Emissions due to enteric fermentation from rabbits are very low. IPCC guidelines do not provide any emission factor for this category of livestock.</t>
  </si>
  <si>
    <t>This emission is not estimated due to the lack of emission factor in the IPCC.</t>
  </si>
  <si>
    <r>
      <t>N</t>
    </r>
    <r>
      <rPr>
        <sz val="9"/>
        <rFont val="Times New Roman"/>
        <vertAlign val="subscript"/>
      </rPr>
      <t>2</t>
    </r>
    <r>
      <rPr>
        <sz val="9"/>
        <rFont val="Times New Roman"/>
      </rPr>
      <t>O</t>
    </r>
  </si>
  <si>
    <t>4. Land Use, Land-Use Change and Forestry</t>
  </si>
  <si>
    <t>Sectors/Totals &gt; Land use, land-use change and forestry</t>
  </si>
  <si>
    <t>Sectors/Totals &gt; Waste</t>
  </si>
  <si>
    <t>Sectors/Totals &gt; Industrial processes and product use</t>
  </si>
  <si>
    <t>Sectors/Totals &gt; Energy &gt; Fugitive emissions from fuels &gt; Solid fuels &gt; Fuel transformation</t>
  </si>
  <si>
    <t>According to Emep, in general, emissions of nitrous oxide (N2O) are not relevant for this source.</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</si>
  <si>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</si>
  <si>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</si>
  <si>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</si>
  <si>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</si>
  <si>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Energy industries &gt; Public electricity and heat production &gt; Combined heat and power generation &gt; Gaseous fuels</t>
  </si>
  <si>
    <t>1.A.1.a.ii</t>
  </si>
  <si>
    <t>1.A.1.a.i &amp; 1.A.1.a.iii</t>
  </si>
  <si>
    <t>Emissions from combined heat and power generation are included in Electricity generation (1A1ai) and Heat plants (1A1aiii). Some operators perform CHP in addition to their primary activity, but the fuel consumptions for that specific purpose are not known, hence the distinction of CHP from heat or electricity production is impossible so far.</t>
  </si>
  <si>
    <t>Sectors/Totals &gt; Energy &gt; Feedstocks, reductants and other non-energy use of fuels &gt; Solid fuels &gt; Primary fuels &gt; Coking coal</t>
  </si>
  <si>
    <t>Sectors/Totals &gt; Waste &gt; Incineration and open burning of waste &gt; Waste incineration &gt; Biogenic &gt; Other &gt; Hazardous waste</t>
  </si>
  <si>
    <t>5.C.1.a.ii.2</t>
  </si>
  <si>
    <t>5.C.1.b.ii.2</t>
  </si>
  <si>
    <t>Hazardous Waste are considered as 100% fossil</t>
  </si>
  <si>
    <t>Sectors/Totals &gt; Industrial processes and product use &gt; Metal industry &gt; Iron and steel production &gt; Pig iron</t>
  </si>
  <si>
    <t>2.C.1.b</t>
  </si>
  <si>
    <t>2.C.1.a</t>
  </si>
  <si>
    <t>The bottom-up approach implemented does not allow separate reporting between subcategories. All the emissions are attributed to 2.C.1.a.</t>
  </si>
  <si>
    <t>Sectors/Totals &gt; Energy &gt; Fuel combustion activities (sectoral approach) &gt; Energy industries &gt; Public electricity and heat production &gt; Combined heat and power generation &gt; Biomass</t>
  </si>
  <si>
    <t>Sectors/Totals &gt; Industrial processes and product use &gt; Metal industry &gt; Iron and steel production &gt; Sinter</t>
  </si>
  <si>
    <t>2.C.1.d</t>
  </si>
  <si>
    <t>Sectors/Totals &gt; Industrial processes and product use &gt; Metal industry &gt; Magnesium production</t>
  </si>
  <si>
    <t>2.C.4</t>
  </si>
  <si>
    <t>2.C.7</t>
  </si>
  <si>
    <t>The emissions of carbon dioxide (CO2) from Magnesium production are included elsewhere (2C7 instead of 2C4) from 1990 to 2001 and are not occurring in fact since 2002. Emissions are aggregated to respect confidentiality.</t>
  </si>
  <si>
    <t>Sectors/Totals &gt; Industrial processes and product use &gt; Other &gt; Food and beverages industry</t>
  </si>
  <si>
    <t>2.H.2</t>
  </si>
  <si>
    <t>2.A.2</t>
  </si>
  <si>
    <t>CO2 emissions from lime production in sugar mills are reported in the 2.A.2 CRT code</t>
  </si>
  <si>
    <t>Sectors/Totals &gt; Land use, land-use change and forestry &gt; Wetlands &gt; Drainage &amp; rewetting and other management of soils (CO₂, N₂O, CH₄) &gt; Wetlands remaining wetlands &gt; Flooded land remaining flooded land &gt; Total mineral soils &gt; Rewetted mineral soils</t>
  </si>
  <si>
    <t>4(II)</t>
  </si>
  <si>
    <t>4.H</t>
  </si>
  <si>
    <t>Emissions from the reservoir of Petit-Saut are included in 4.H</t>
  </si>
  <si>
    <t>Sectors/Totals &gt; Industrial processes and product use &gt; Chemical industry &gt; Petrochemical and carbon black production &gt; Ethylene dichloride and vinyl chloride monomer</t>
  </si>
  <si>
    <t>2.B.8.c</t>
  </si>
  <si>
    <t>2.B.8.g.ii</t>
  </si>
  <si>
    <t xml:space="preserve">There are two types of process for manufacturing vinyl chloride:
- Addition of HCl to acetylene (2.B.8.g.ii)
- Co-process for the manufacture of 1,2-dichloroethane + vinyl monochloride (2.b.8.c)
Both process emissions are estimated and reported in 2.B.8.g.ii as they are not determined independently.</t>
  </si>
  <si>
    <t>Sectors/Totals &gt; Energy &gt; Fugitive emissions from fuels &gt; Oil and natural gas and other emissions from energy production &gt; Natural gas &gt; Production and gathering</t>
  </si>
  <si>
    <t>1.B.2.b.ii production</t>
  </si>
  <si>
    <t>1.B.2.b.iii processing</t>
  </si>
  <si>
    <t>Production and processing cannot be split and are entirely reported under processing</t>
  </si>
  <si>
    <t>Sectors/Totals &gt; Energy &gt; Fuel combustion activities (sectoral approach) &gt; Transport &gt; Other transportation &gt; Other (please specify)</t>
  </si>
  <si>
    <t>1.A.3.e.ii</t>
  </si>
  <si>
    <t>1.A.4.a</t>
  </si>
  <si>
    <t>The french energy balance do not provide any distinct consumption for airports and harbours ground transport activities (the consumptions are included in commercial sector 1.A.4.a ), and no detailed data (engine type, power, hour of use, etc.) are available to make a bottom up calculation.</t>
  </si>
  <si>
    <t>Sectors/Totals &gt; Land use, land-use change and forestry &gt; Cropland &gt; Carbon stock change &gt; Cropland remaining cropland &gt; All [IPCC Software]</t>
  </si>
  <si>
    <t>4.B.1</t>
  </si>
  <si>
    <t>4(II).B.1</t>
  </si>
  <si>
    <t>CO2 and CH4 emissions are reported under table 4(II)</t>
  </si>
  <si>
    <t>Sectors/Totals &gt; Energy &gt; CO₂ transport and storage &gt; Injection and storage &gt; Storage</t>
  </si>
  <si>
    <t>Sectors/Totals &gt; Energy &gt; Fuel combustion activities (sectoral approach) &gt; Energy industries &gt; Public electricity and heat production &gt; Combined heat and power generation &gt; Other fossil fuels</t>
  </si>
  <si>
    <t>Sectors/Totals &gt; Energy &gt; Fugitive emissions from fuels &gt; Oil and natural gas and other emissions from energy production &gt; Venting and flaring &gt; Venting &gt; Gas</t>
  </si>
  <si>
    <t>1.B.2.c.i.2</t>
  </si>
  <si>
    <t>1.B.2.c.ii.2</t>
  </si>
  <si>
    <t>Venting emissions are not separately reported by the plant, included within Flaring emission reporting.</t>
  </si>
  <si>
    <t>Sectors/Totals &gt; Land use, land-use change and forestry &gt; Cropland &gt; Biomass burning (CO₂, CH₄, N₂O) &gt; Land converted to cropland &gt; Controlled burning &gt; All [IPCC Software]</t>
  </si>
  <si>
    <t>4(IV).B.2.a</t>
  </si>
  <si>
    <t>4.B.2</t>
  </si>
  <si>
    <t>CO2 emissions from controlled burning are included in the carbon stock change</t>
  </si>
  <si>
    <t>Sectors/Totals &gt; Energy &gt; Feedstocks, reductants and other non-energy use of fuels &gt; Solid fuels &gt; Primary fuels &gt; Other bituminous coal</t>
  </si>
  <si>
    <t>The bottom-up approach implemented does not allow separate reporting between subcategories. All the emissions are attributed to anthracite</t>
  </si>
  <si>
    <t>Sectors/Totals &gt; Waste &gt; Incineration and open burning of waste &gt; Waste incineration &gt; Biogenic &gt; Other &gt; Industrial solid wastes</t>
  </si>
  <si>
    <t>5.C.1.a.ii.1</t>
  </si>
  <si>
    <t>5.C.1.a.i</t>
  </si>
  <si>
    <t>Non dangerous industrial solid waste are reported with municipal solid waste</t>
  </si>
  <si>
    <t>Sectors/Totals &gt; Energy &gt; Fuel combustion activities (sectoral approach) &gt; Energy industries &gt; Public electricity and heat production &gt; Combined heat and power generation &gt; Liquid fuels</t>
  </si>
  <si>
    <t>Sectors/Totals &gt; Energy &gt; Feedstocks, reductants and other non-energy use of fuels &gt; Solid fuels &gt; Secondary fuels &gt; Coke oven/gas coke</t>
  </si>
  <si>
    <t>Sectors/Totals &gt; Energy &gt; Fuel combustion activities (sectoral approach) &gt; Transport &gt; Railways &gt; Solid fuels</t>
  </si>
  <si>
    <t>1.A.3.c</t>
  </si>
  <si>
    <t>Emissions from solid fuels from Railways are included in 1.A.4.A</t>
  </si>
  <si>
    <t>Sectors/Totals &gt; Waste &gt; Incineration and open burning of waste &gt; Waste incineration &gt; Non-biogenic &gt; Other &gt; Industrial solid wastes</t>
  </si>
  <si>
    <t>5.C.1.b.ii.1</t>
  </si>
  <si>
    <t>5.C.1.b.i</t>
  </si>
  <si>
    <t>Sectors/Totals &gt; Energy &gt; Fuel combustion activities (sectoral approach) &gt; Energy industries &gt; Public electricity and heat production &gt; Combined heat and power generation &gt; Solid fuels</t>
  </si>
  <si>
    <t>Sectors/Totals &gt; Energy &gt; CO₂ transport and storage &gt; Injection and storage &gt; Injection</t>
  </si>
  <si>
    <t>Sectors/Totals &gt; Energy &gt; Fuel combustion activities (sectoral approach) &gt; Energy industries &gt; Public electricity and heat production &gt; Combined heat and power generation &gt; Peat</t>
  </si>
  <si>
    <t>Table 6</t>
  </si>
  <si>
    <t>Tables 5</t>
  </si>
  <si>
    <t>Emissions from combustion are based on total carbon content. Thus, indirect CO2 emissions are already included in total direct CO2 emissions reported by sector</t>
  </si>
  <si>
    <t>Sectors/Totals &gt; Land use, land-use change and forestry &gt; Grassland &gt; Biomass burning (CO₂, CH₄, N₂O) &gt; Land converted to grassland &gt; Controlled burning &gt; All [IPCC Software]</t>
  </si>
  <si>
    <t>4(IV).C.2.a</t>
  </si>
  <si>
    <t>4.C.2</t>
  </si>
  <si>
    <t>Sectors/Totals &gt; Land use, land-use change and forestry &gt; Wetlands &gt; Biomass burning (CO₂, CH₄, N₂O) &gt; Land converted to wetlands &gt; Controlled burning &gt; All [IPCC Software]</t>
  </si>
  <si>
    <t>4(IV).D.2.a</t>
  </si>
  <si>
    <t>4.D.2</t>
  </si>
  <si>
    <t>Sectors/Totals &gt; Land use, land-use change and forestry &gt; Wetlands &gt; Drainage &amp; rewetting and other management of soils (CO₂, N₂O, CH₄) &gt; Wetlands remaining wetlands &gt; Peat extraction remaining peat extraction &gt; Total organic soils &gt; Other (please specify)</t>
  </si>
  <si>
    <t>4.D</t>
  </si>
  <si>
    <t>For now, CO2 emissions are reported under table 4.D</t>
  </si>
  <si>
    <t>Sectors/Totals &gt; Land use, land-use change and forestry &gt; Grassland &gt; Biomass burning (CO₂, CH₄, N₂O) &gt; Grassland remaining grassland &gt; Controlled burning &gt; All [IPCC Software]</t>
  </si>
  <si>
    <t>4(IV).C.1.a</t>
  </si>
  <si>
    <t>4.C.1</t>
  </si>
  <si>
    <t>Sectors/Totals &gt; Land use, land-use change and forestry &gt; Grassland &gt; Carbon stock change &gt; Grassland remaining grassland &gt; All [IPCC Software]</t>
  </si>
  <si>
    <t>4(II).C.1</t>
  </si>
  <si>
    <t>Sectors/Totals &gt; Land use, land-use change and forestry &gt; Settlements &gt; Biomass burning (CO₂, CH₄, N₂O) &gt; Land converted to settlements &gt; Controlled burning &gt; All [IPCC Software]</t>
  </si>
  <si>
    <t>4(IV).E.2.a</t>
  </si>
  <si>
    <t>4.E.2</t>
  </si>
  <si>
    <t>Sectors/Totals &gt; Energy &gt; Fuel combustion activities (sectoral approach) &gt; Other (not specified elsewhere) &gt; Mobile (please specify)</t>
  </si>
  <si>
    <t>1.A.5.b</t>
  </si>
  <si>
    <t>1.A.5.a</t>
  </si>
  <si>
    <t>Because of confidential issue with mobile fuel consumptions, these emissions are included elsewhere in 1A5a (instead of 1A5b) together with other stationary sources</t>
  </si>
  <si>
    <t>Sectors/Totals &gt; Waste &gt; Incineration and open burning of waste &gt; Waste incineration &gt; Biogenic &gt; Other &gt; Clinical waste</t>
  </si>
  <si>
    <t>5.C.1.a.ii.3</t>
  </si>
  <si>
    <t>5.C.1.b.ii.3</t>
  </si>
  <si>
    <t>Clinical Waste are considered as 100% fossil</t>
  </si>
  <si>
    <t>Sectors/Totals &gt; Land use, land-use change and forestry &gt; Forest land &gt; Biomass burning (CO₂, CH₄, N₂O) &gt; Forest land remaining forest land &gt; Controlled burning &gt; All [IPCC Software]</t>
  </si>
  <si>
    <t>4(IV).A.1.a</t>
  </si>
  <si>
    <t>4.A.1</t>
  </si>
  <si>
    <t>Sectors/Totals &gt; Land use, land-use change and forestry &gt; Cropland &gt; Biomass burning (CO₂, CH₄, N₂O) &gt; Cropland remaining cropland &gt; Controlled burning &gt; All [IPCC Software]</t>
  </si>
  <si>
    <t>4(IV).B.1.a</t>
  </si>
  <si>
    <t>Sectors/Totals &gt; Energy &gt; Feedstocks, reductants and other non-energy use of fuels &gt; Solid fuels &gt; Primary fuels &gt; Lignite</t>
  </si>
  <si>
    <t>Sectors/Totals &gt; Waste &gt; Incineration and open burning of waste &gt; Waste incineration &gt; Non-biogenic &gt; Other &gt; Fossil liquid waste</t>
  </si>
  <si>
    <t>5.C.1.b.ii.5</t>
  </si>
  <si>
    <t>Fossil liquid waste are reported with hazardous wastes</t>
  </si>
  <si>
    <t>Tables 4</t>
  </si>
  <si>
    <t>Sectors/Totals &gt; Agriculture &gt; Manure management &gt; N₂O and NMVOC emissions &gt; N₂O emissions per MMS</t>
  </si>
  <si>
    <t>Other manure management systems (mainly "solid storage" and "other")</t>
  </si>
  <si>
    <t>Composting is currently not reported separately due to a lack of data. Manure that would be composted is currently recorded among the other management systems. It is difficult at present to identify the systems that include this composted manure, but we can imagine that it mainly concerns “solid storage” and “other” systems (poultry manure and accumulated litter) because these are the main types of manure likely to undergo composting.</t>
  </si>
  <si>
    <t>Sectors/Totals &gt; Industrial processes and product use &gt; Product uses as substitutes for ODS &gt; Other applications &gt; Emissive &gt; HFC-134a</t>
  </si>
  <si>
    <t>2.F.6 Emissive (from manufacture)</t>
  </si>
  <si>
    <t>2.F.Solvents (from stocks)</t>
  </si>
  <si>
    <t>Emissions are aggregated to respect confidentiality (1 site)</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</si>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</sst>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24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14" xfId="13" applyNumberFormat="1" applyFont="1" applyFill="1" applyBorder="1">
      <alignment horizontal="left" vertical="center" indent="8"/>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5" xfId="0" applyNumberFormat="1" applyFont="1" applyFill="1" applyBorder="1">
      <alignment horizontal="right"/>
    </xf>
    <xf numFmtId="0" fontId="5" fillId="4" borderId="75" xfId="26" applyNumberFormat="1" applyFont="1" applyFill="1" applyBorder="1">
      <alignment horizontal="left" vertical="center"/>
    </xf>
    <xf numFmtId="0" fontId="5" fillId="4" borderId="9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55" xfId="20" applyNumberFormat="1" applyFont="1" applyBorder="1">
      <alignment horizontal="left" vertical="center" wrapText="true" indent="5"/>
    </xf>
    <xf numFmtId="0" fontId="5" fillId="0" borderId="14" xfId="13" applyNumberFormat="1" applyFont="1" applyBorder="1">
      <alignment horizontal="left" vertical="center" indent="5"/>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4" applyNumberFormat="1" applyFont="1" applyBorder="1">
      <alignment horizontal="right" vertical="center"/>
    </xf>
    <xf numFmtId="167" fontId="5" fillId="0" borderId="54" xfId="24" applyNumberFormat="1" applyFont="1" applyBorder="1">
      <alignment horizontal="right" vertical="center"/>
    </xf>
    <xf numFmtId="167" fontId="5" fillId="0" borderId="86"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8"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89"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6"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1"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1"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4"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20" xfId="24" applyNumberFormat="1" applyFont="1" applyBorder="1">
      <alignment horizontal="right" vertical="center" shrinkToFit="true"/>
    </xf>
    <xf numFmtId="4" fontId="5" fillId="0" borderId="59" xfId="25" applyNumberFormat="1" applyFont="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6"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6" xfId="4" applyNumberFormat="1" applyFont="1" applyFill="1" applyBorder="1">
      <alignment horizontal="right" vertical="center" shrinkToFit="true"/>
    </xf>
    <xf numFmtId="4" fontId="5" fillId="0" borderId="76"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6"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4" applyNumberFormat="1" applyFont="1" applyFill="1" applyBorder="1">
      <alignment horizontal="right" vertical="center" shrinkToFit="true"/>
    </xf>
    <xf numFmtId="4" fontId="5" fillId="6" borderId="67"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1"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1"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9"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1"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10"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2" xfId="27" applyNumberFormat="1" applyFont="1" applyFill="1" applyBorder="1">
      <alignment horizontal="right" vertical="center" shrinkToFit="true"/>
    </xf>
    <xf numFmtId="4" fontId="5" fillId="3" borderId="82"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7"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4"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4"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8"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79"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9"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5" applyNumberFormat="1" applyFont="1" applyFill="1" applyBorder="1">
      <alignment horizontal="right" vertical="center" shrinkToFit="true"/>
    </xf>
    <xf numFmtId="166" fontId="5" fillId="10" borderId="82" xfId="65" applyNumberFormat="1" applyFont="1" applyFill="1" applyBorder="1">
      <alignment horizontal="right" vertical="center" shrinkToFit="true"/>
      <protection hidden="0" locked="0"/>
    </xf>
    <xf numFmtId="166" fontId="5" fillId="10"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0"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1"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8"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8" xfId="65" applyNumberFormat="1" applyFont="1" applyFill="1" applyBorder="1">
      <alignment horizontal="right" vertical="center"/>
    </xf>
    <xf numFmtId="4" fontId="1" fillId="10" borderId="84" xfId="65" applyNumberFormat="1" applyFont="1" applyFill="1" applyBorder="1">
      <alignment horizontal="right" vertical="center" shrinkToFit="true"/>
    </xf>
    <xf numFmtId="4" fontId="1" fillId="10" borderId="85"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8"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3" xfId="65"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9"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332923.98758334795</v>
      </c>
      <c r="D10" s="17">
        <v>201.54401195123717</v>
      </c>
      <c r="E10" s="17">
        <v>12.895953166608466</v>
      </c>
      <c r="F10" s="17">
        <v>1035.0700206499387</v>
      </c>
      <c r="G10" s="17">
        <v>3057.008945250575</v>
      </c>
      <c r="H10" s="17">
        <v>516.3615863571482</v>
      </c>
      <c r="I10" s="18">
        <v>217.00407505761103</v>
      </c>
      <c r="J10" s="19">
        <v>341984.64750713384</v>
      </c>
    </row>
    <row r="11" ht="18" customHeight="1" x14ac:dyDescent="0.2" s="1" customFormat="1">
      <c r="B11" s="20" t="s">
        <v>79</v>
      </c>
      <c r="C11" s="21">
        <v>329787.4164417445</v>
      </c>
      <c r="D11" s="21">
        <v>146.47182722206247</v>
      </c>
      <c r="E11" s="21">
        <v>12.847850366839232</v>
      </c>
      <c r="F11" s="21">
        <v>1032.3005874810126</v>
      </c>
      <c r="G11" s="21">
        <v>3040.2971962537804</v>
      </c>
      <c r="H11" s="21">
        <v>490.8665921038848</v>
      </c>
      <c r="I11" s="22">
        <v>192.9921020749141</v>
      </c>
      <c r="J11" s="23">
        <v>337293.3079511747</v>
      </c>
    </row>
    <row r="12" ht="18" customHeight="1" x14ac:dyDescent="0.2" s="1" customFormat="1">
      <c r="B12" s="24" t="s">
        <v>80</v>
      </c>
      <c r="C12" s="21">
        <v>55003.42145921579</v>
      </c>
      <c r="D12" s="21">
        <v>1.3462735601447775</v>
      </c>
      <c r="E12" s="21">
        <v>1.118061354043842</v>
      </c>
      <c r="F12" s="21">
        <v>114.23937785712305</v>
      </c>
      <c r="G12" s="21">
        <v>26.29802913954199</v>
      </c>
      <c r="H12" s="21">
        <v>3.332580819104361</v>
      </c>
      <c r="I12" s="22">
        <v>92.08895830732943</v>
      </c>
      <c r="J12" s="23">
        <v>55337.40337772146</v>
      </c>
    </row>
    <row r="13" ht="18" customHeight="1" x14ac:dyDescent="0.2" s="1" customFormat="1">
      <c r="B13" s="25" t="s">
        <v>81</v>
      </c>
      <c r="C13" s="26">
        <v>44143.30764747085</v>
      </c>
      <c r="D13" s="26">
        <v>1.082287398172956</v>
      </c>
      <c r="E13" s="26">
        <v>1.0942316017515956</v>
      </c>
      <c r="F13" s="27">
        <v>101.171552576815</v>
      </c>
      <c r="G13" s="27">
        <v>19.9633894086967</v>
      </c>
      <c r="H13" s="27">
        <v>2.01759540034371</v>
      </c>
      <c r="I13" s="28">
        <v>76.4170354832357</v>
      </c>
      <c r="J13" s="29">
        <v>44463.58306908386</v>
      </c>
    </row>
    <row r="14" ht="18" customHeight="1" x14ac:dyDescent="0.2" s="1" customFormat="1">
      <c r="B14" s="25" t="s">
        <v>82</v>
      </c>
      <c r="C14" s="26">
        <v>8052.513680834704</v>
      </c>
      <c r="D14" s="26">
        <v>0.1803477514438112</v>
      </c>
      <c r="E14" s="26">
        <v>0.020998751013086084</v>
      </c>
      <c r="F14" s="27">
        <v>10.1516496926266</v>
      </c>
      <c r="G14" s="27">
        <v>4.33919113438178</v>
      </c>
      <c r="H14" s="27">
        <v>0.306292422411111</v>
      </c>
      <c r="I14" s="28">
        <v>14.1596657590726</v>
      </c>
      <c r="J14" s="29">
        <v>8063.128086893598</v>
      </c>
    </row>
    <row r="15" ht="18" customHeight="1" x14ac:dyDescent="0.2" s="1" customFormat="1">
      <c r="B15" s="30" t="s">
        <v>83</v>
      </c>
      <c r="C15" s="31">
        <v>2807.6001309102303</v>
      </c>
      <c r="D15" s="31">
        <v>0.08363841052801035</v>
      </c>
      <c r="E15" s="31">
        <v>0.00283100127916011</v>
      </c>
      <c r="F15" s="32">
        <v>2.91617558768144</v>
      </c>
      <c r="G15" s="32">
        <v>1.99544859646351</v>
      </c>
      <c r="H15" s="32">
        <v>1.00869299634954</v>
      </c>
      <c r="I15" s="33">
        <v>1.51225706502115</v>
      </c>
      <c r="J15" s="34">
        <v>2810.692221743992</v>
      </c>
    </row>
    <row r="16" ht="18" customHeight="1" x14ac:dyDescent="0.2" s="1" customFormat="1">
      <c r="B16" s="35" t="s">
        <v>84</v>
      </c>
      <c r="C16" s="21">
        <v>50300.62824517706</v>
      </c>
      <c r="D16" s="21">
        <v>4.15200533692252</v>
      </c>
      <c r="E16" s="21">
        <v>1.8194247050233598</v>
      </c>
      <c r="F16" s="21">
        <v>118.41714773833864</v>
      </c>
      <c r="G16" s="21">
        <v>416.5874515570379</v>
      </c>
      <c r="H16" s="21">
        <v>9.73473333741337</v>
      </c>
      <c r="I16" s="22">
        <v>64.19212162297195</v>
      </c>
      <c r="J16" s="23">
        <v>50899.03194144208</v>
      </c>
    </row>
    <row r="17" ht="18" customHeight="1" x14ac:dyDescent="0.2" s="1" customFormat="1">
      <c r="B17" s="25" t="s">
        <v>85</v>
      </c>
      <c r="C17" s="26">
        <v>6073.180646841645</v>
      </c>
      <c r="D17" s="26">
        <v>0.18030518163895035</v>
      </c>
      <c r="E17" s="26">
        <v>0.031701995798392286</v>
      </c>
      <c r="F17" s="27">
        <v>16.5943039186528</v>
      </c>
      <c r="G17" s="27">
        <v>324.904881495183</v>
      </c>
      <c r="H17" s="27">
        <v>1.05055529201772</v>
      </c>
      <c r="I17" s="28">
        <v>16.6185337930668</v>
      </c>
      <c r="J17" s="29">
        <v>6086.63022081411</v>
      </c>
    </row>
    <row r="18" ht="18" customHeight="1" x14ac:dyDescent="0.2" s="1" customFormat="1">
      <c r="B18" s="25" t="s">
        <v>86</v>
      </c>
      <c r="C18" s="26">
        <v>787.8363634537807</v>
      </c>
      <c r="D18" s="26">
        <v>0.01570787954511757</v>
      </c>
      <c r="E18" s="26">
        <v>0.0030387641659785996</v>
      </c>
      <c r="F18" s="27">
        <v>1.04055423819766</v>
      </c>
      <c r="G18" s="27">
        <v>0.878328920781483</v>
      </c>
      <c r="H18" s="27">
        <v>0.247024006003334</v>
      </c>
      <c r="I18" s="28">
        <v>0.52847610912077</v>
      </c>
      <c r="J18" s="29">
        <v>789.0814565850284</v>
      </c>
    </row>
    <row r="19" ht="18" customHeight="1" x14ac:dyDescent="0.2" s="1" customFormat="1">
      <c r="B19" s="25" t="s">
        <v>87</v>
      </c>
      <c r="C19" s="26">
        <v>11969.051369341521</v>
      </c>
      <c r="D19" s="26">
        <v>0.6083797598762838</v>
      </c>
      <c r="E19" s="26">
        <v>0.08957801725606471</v>
      </c>
      <c r="F19" s="27">
        <v>15.6918776183786</v>
      </c>
      <c r="G19" s="27">
        <v>6.75770362513424</v>
      </c>
      <c r="H19" s="27">
        <v>0.527452707202903</v>
      </c>
      <c r="I19" s="28">
        <v>15.7034884059421</v>
      </c>
      <c r="J19" s="29">
        <v>12009.824177190916</v>
      </c>
    </row>
    <row r="20" ht="18" customHeight="1" x14ac:dyDescent="0.2" s="1" customFormat="1">
      <c r="B20" s="25" t="s">
        <v>88</v>
      </c>
      <c r="C20" s="26">
        <v>2835.7056631790997</v>
      </c>
      <c r="D20" s="26">
        <v>0.7513539488554215</v>
      </c>
      <c r="E20" s="26">
        <v>0.10688268653859521</v>
      </c>
      <c r="F20" s="27">
        <v>6.99442310852349</v>
      </c>
      <c r="G20" s="27">
        <v>7.31844648520208</v>
      </c>
      <c r="H20" s="27">
        <v>0.406131446685814</v>
      </c>
      <c r="I20" s="28">
        <v>1.21644671888479</v>
      </c>
      <c r="J20" s="29">
        <v>2885.067485679779</v>
      </c>
    </row>
    <row r="21" ht="18" customHeight="1" x14ac:dyDescent="0.2" s="1" customFormat="1">
      <c r="B21" s="25" t="s">
        <v>89</v>
      </c>
      <c r="C21" s="26">
        <v>9301.560777261137</v>
      </c>
      <c r="D21" s="26">
        <v>0.5550549947043901</v>
      </c>
      <c r="E21" s="26">
        <v>0.07728961275916639</v>
      </c>
      <c r="F21" s="27">
        <v>12.046542774585</v>
      </c>
      <c r="G21" s="27">
        <v>9.56660280235481</v>
      </c>
      <c r="H21" s="27">
        <v>1.53885504419619</v>
      </c>
      <c r="I21" s="28">
        <v>6.85924299303424</v>
      </c>
      <c r="J21" s="29">
        <v>9337.58406449404</v>
      </c>
    </row>
    <row r="22" ht="18" customHeight="1" x14ac:dyDescent="0.2" s="1" customFormat="1">
      <c r="B22" s="25" t="s">
        <v>90</v>
      </c>
      <c r="C22" s="26">
        <v>10612.89039242776</v>
      </c>
      <c r="D22" s="26">
        <v>1.1392702484060555</v>
      </c>
      <c r="E22" s="26">
        <v>0.22263159716991285</v>
      </c>
      <c r="F22" s="27">
        <v>37.4353918875554</v>
      </c>
      <c r="G22" s="27">
        <v>35.2472481005148</v>
      </c>
      <c r="H22" s="27">
        <v>1.33999185322155</v>
      </c>
      <c r="I22" s="28">
        <v>19.3910200720249</v>
      </c>
      <c r="J22" s="29">
        <v>10703.787332633157</v>
      </c>
    </row>
    <row r="23" ht="18" customHeight="1" x14ac:dyDescent="0.2" s="1" customFormat="1">
      <c r="B23" s="36" t="s">
        <v>91</v>
      </c>
      <c r="C23" s="26">
        <v>8720.403032672117</v>
      </c>
      <c r="D23" s="26">
        <v>0.901933323896301</v>
      </c>
      <c r="E23" s="26">
        <v>1.2883020313352498</v>
      </c>
      <c r="F23" s="27">
        <v>28.6140541924457</v>
      </c>
      <c r="G23" s="27">
        <v>31.9142401278675</v>
      </c>
      <c r="H23" s="27">
        <v>4.62472298808586</v>
      </c>
      <c r="I23" s="28">
        <v>3.87491353089835</v>
      </c>
      <c r="J23" s="29">
        <v>9087.057204045055</v>
      </c>
    </row>
    <row r="24" ht="18" customHeight="1" x14ac:dyDescent="0.2" s="1" customFormat="1">
      <c r="B24" s="35" t="s">
        <v>92</v>
      </c>
      <c r="C24" s="21">
        <v>131586.57716800066</v>
      </c>
      <c r="D24" s="21">
        <v>7.937522510449098</v>
      </c>
      <c r="E24" s="21">
        <v>4.722294294802687</v>
      </c>
      <c r="F24" s="21">
        <v>601.6275569268613</v>
      </c>
      <c r="G24" s="21">
        <v>644.794813361895</v>
      </c>
      <c r="H24" s="21">
        <v>102.91166331772916</v>
      </c>
      <c r="I24" s="22">
        <v>10.344503026568454</v>
      </c>
      <c r="J24" s="23">
        <v>133060.23578641596</v>
      </c>
    </row>
    <row r="25" ht="18" customHeight="1" x14ac:dyDescent="0.2" s="1" customFormat="1">
      <c r="B25" s="25" t="s">
        <v>93</v>
      </c>
      <c r="C25" s="37">
        <v>4557.745867465326</v>
      </c>
      <c r="D25" s="37">
        <v>0.0546837812667397</v>
      </c>
      <c r="E25" s="37">
        <v>0.124101337909094</v>
      </c>
      <c r="F25" s="27">
        <v>21.586969433802</v>
      </c>
      <c r="G25" s="27">
        <v>20.0839064556782</v>
      </c>
      <c r="H25" s="27">
        <v>0.832075685837657</v>
      </c>
      <c r="I25" s="28">
        <v>1.4426688788185</v>
      </c>
      <c r="J25" s="29">
        <v>4592.163867886705</v>
      </c>
    </row>
    <row r="26" ht="18" customHeight="1" x14ac:dyDescent="0.2" s="1" customFormat="1">
      <c r="B26" s="25" t="s">
        <v>94</v>
      </c>
      <c r="C26" s="37">
        <v>124243.87518791435</v>
      </c>
      <c r="D26" s="37">
        <v>6.832836655908818</v>
      </c>
      <c r="E26" s="37">
        <v>4.5244325023360865</v>
      </c>
      <c r="F26" s="27">
        <v>547.77999074456</v>
      </c>
      <c r="G26" s="27">
        <v>491.390352811805</v>
      </c>
      <c r="H26" s="27">
        <v>79.9712757550936</v>
      </c>
      <c r="I26" s="28">
        <v>0.846930034693853</v>
      </c>
      <c r="J26" s="29">
        <v>125634.16922739886</v>
      </c>
    </row>
    <row r="27" ht="18" customHeight="1" x14ac:dyDescent="0.2" s="1" customFormat="1">
      <c r="B27" s="25" t="s">
        <v>95</v>
      </c>
      <c r="C27" s="37">
        <v>460.8039796916707</v>
      </c>
      <c r="D27" s="37">
        <v>0.0700768949842147</v>
      </c>
      <c r="E27" s="37">
        <v>0.019405909380244044</v>
      </c>
      <c r="F27" s="27">
        <v>7.24019244411726</v>
      </c>
      <c r="G27" s="27">
        <v>1.89585938144855</v>
      </c>
      <c r="H27" s="27">
        <v>0.573372497022961</v>
      </c>
      <c r="I27" s="28">
        <v>0.00310494550083905</v>
      </c>
      <c r="J27" s="29">
        <v>467.9086987369934</v>
      </c>
    </row>
    <row r="28" ht="18" customHeight="1" x14ac:dyDescent="0.2" s="1" customFormat="1">
      <c r="B28" s="25" t="s">
        <v>96</v>
      </c>
      <c r="C28" s="37">
        <v>1833.9628473128996</v>
      </c>
      <c r="D28" s="37">
        <v>0.7943594476398826</v>
      </c>
      <c r="E28" s="37">
        <v>0.045362460913928315</v>
      </c>
      <c r="F28" s="27">
        <v>24.5258139780053</v>
      </c>
      <c r="G28" s="27">
        <v>131.24222020643</v>
      </c>
      <c r="H28" s="27">
        <v>21.2855637656734</v>
      </c>
      <c r="I28" s="28">
        <v>8.04565591777696</v>
      </c>
      <c r="J28" s="29">
        <v>1868.2259639890071</v>
      </c>
    </row>
    <row r="29" ht="18" customHeight="1" x14ac:dyDescent="0.2" s="1" customFormat="1">
      <c r="B29" s="38" t="s">
        <v>97</v>
      </c>
      <c r="C29" s="39">
        <v>490.189285616385</v>
      </c>
      <c r="D29" s="39">
        <v>0.185565730649443</v>
      </c>
      <c r="E29" s="39">
        <v>0.00899208426333579</v>
      </c>
      <c r="F29" s="40">
        <v>0.494590326376765</v>
      </c>
      <c r="G29" s="40">
        <v>0.182474506533176</v>
      </c>
      <c r="H29" s="40">
        <v>0.249375614101549</v>
      </c>
      <c r="I29" s="41">
        <v>0.00614324977830117</v>
      </c>
      <c r="J29" s="42">
        <v>497.7680284043534</v>
      </c>
    </row>
    <row r="30" ht="18" customHeight="1" x14ac:dyDescent="0.2">
      <c r="B30" s="24" t="s">
        <v>98</v>
      </c>
      <c r="C30" s="43">
        <v>90639.10901610438</v>
      </c>
      <c r="D30" s="43">
        <v>132.91515977732254</v>
      </c>
      <c r="E30" s="43">
        <v>5.141775167201423</v>
      </c>
      <c r="F30" s="43">
        <v>190.13846990652428</v>
      </c>
      <c r="G30" s="43">
        <v>1947.154968685358</v>
      </c>
      <c r="H30" s="43">
        <v>374.41661332652376</v>
      </c>
      <c r="I30" s="44">
        <v>25.156136042274618</v>
      </c>
      <c r="J30" s="45">
        <v>95723.30390917779</v>
      </c>
    </row>
    <row r="31" ht="18" customHeight="1" x14ac:dyDescent="0.2">
      <c r="B31" s="25" t="s">
        <v>99</v>
      </c>
      <c r="C31" s="26">
        <v>24710.328340577606</v>
      </c>
      <c r="D31" s="26">
        <v>2.611415033982814</v>
      </c>
      <c r="E31" s="26">
        <v>0.14366324544888742</v>
      </c>
      <c r="F31" s="27">
        <v>30.3271271589426</v>
      </c>
      <c r="G31" s="27">
        <v>17.4590320505078</v>
      </c>
      <c r="H31" s="27">
        <v>2.39468890024855</v>
      </c>
      <c r="I31" s="28">
        <v>7.67859100395678</v>
      </c>
      <c r="J31" s="29">
        <v>24821.51872157308</v>
      </c>
    </row>
    <row r="32" ht="18" customHeight="1" x14ac:dyDescent="0.2">
      <c r="B32" s="25" t="s">
        <v>100</v>
      </c>
      <c r="C32" s="26">
        <v>54840.54580497505</v>
      </c>
      <c r="D32" s="26">
        <v>129.7107448391087</v>
      </c>
      <c r="E32" s="26">
        <v>1.4871382939672328</v>
      </c>
      <c r="F32" s="27">
        <v>59.0015270273307</v>
      </c>
      <c r="G32" s="27">
        <v>1824.04735081964</v>
      </c>
      <c r="H32" s="27">
        <v>348.543993089271</v>
      </c>
      <c r="I32" s="28">
        <v>15.6837481823338</v>
      </c>
      <c r="J32" s="29">
        <v>58866.53830837141</v>
      </c>
    </row>
    <row r="33" ht="18" customHeight="1" x14ac:dyDescent="0.2">
      <c r="B33" s="25" t="s">
        <v>101</v>
      </c>
      <c r="C33" s="26">
        <v>11088.234870551722</v>
      </c>
      <c r="D33" s="26">
        <v>0.5929999042310239</v>
      </c>
      <c r="E33" s="26">
        <v>3.5109736277853023</v>
      </c>
      <c r="F33" s="27">
        <v>100.809815720251</v>
      </c>
      <c r="G33" s="27">
        <v>105.64858581521</v>
      </c>
      <c r="H33" s="27">
        <v>23.4779313370042</v>
      </c>
      <c r="I33" s="28">
        <v>1.79379685598404</v>
      </c>
      <c r="J33" s="29">
        <v>12035.246879233295</v>
      </c>
    </row>
    <row r="34" ht="18" customHeight="1" x14ac:dyDescent="0.2">
      <c r="B34" s="35" t="s">
        <v>102</v>
      </c>
      <c r="C34" s="21">
        <v>2257.6805532465714</v>
      </c>
      <c r="D34" s="21">
        <v>0.12086603722352454</v>
      </c>
      <c r="E34" s="21">
        <v>0.04629484576792056</v>
      </c>
      <c r="F34" s="21">
        <v>7.87803505216541</v>
      </c>
      <c r="G34" s="21">
        <v>5.46193350994738</v>
      </c>
      <c r="H34" s="21">
        <v>0.471001303114137</v>
      </c>
      <c r="I34" s="22">
        <v>1.21038307576964</v>
      </c>
      <c r="J34" s="23">
        <v>2273.3329364173287</v>
      </c>
    </row>
    <row r="35" ht="18" customHeight="1" x14ac:dyDescent="0.2">
      <c r="B35" s="25" t="s">
        <v>103</v>
      </c>
      <c r="C35" s="26">
        <v>2257.6805532465714</v>
      </c>
      <c r="D35" s="26">
        <v>0.12086603722352454</v>
      </c>
      <c r="E35" s="26">
        <v>0.04629484576792056</v>
      </c>
      <c r="F35" s="27">
        <v>7.87803505216541</v>
      </c>
      <c r="G35" s="27">
        <v>5.46193350994738</v>
      </c>
      <c r="H35" s="27">
        <v>0.471001303114137</v>
      </c>
      <c r="I35" s="28">
        <v>1.21038307576964</v>
      </c>
      <c r="J35" s="29">
        <v>2273.3329364173287</v>
      </c>
    </row>
    <row r="36" ht="18" customHeight="1" x14ac:dyDescent="0.2">
      <c r="B36" s="38" t="s">
        <v>104</v>
      </c>
      <c r="C36" s="46" t="s">
        <v>105</v>
      </c>
      <c r="D36" s="46" t="s">
        <v>105</v>
      </c>
      <c r="E36" s="46" t="s">
        <v>105</v>
      </c>
      <c r="F36" s="40" t="s">
        <v>106</v>
      </c>
      <c r="G36" s="40" t="s">
        <v>106</v>
      </c>
      <c r="H36" s="40" t="s">
        <v>106</v>
      </c>
      <c r="I36" s="41" t="s">
        <v>106</v>
      </c>
      <c r="J36" s="42" t="s">
        <v>105</v>
      </c>
    </row>
    <row r="37" ht="18" customHeight="1" x14ac:dyDescent="0.2">
      <c r="B37" s="20" t="s">
        <v>107</v>
      </c>
      <c r="C37" s="21">
        <v>3136.5711416034583</v>
      </c>
      <c r="D37" s="21">
        <v>55.07218472917469</v>
      </c>
      <c r="E37" s="21">
        <v>0.048102799769233894</v>
      </c>
      <c r="F37" s="21">
        <v>2.769433168926065</v>
      </c>
      <c r="G37" s="21">
        <v>16.711748996794377</v>
      </c>
      <c r="H37" s="21">
        <v>25.494994253263474</v>
      </c>
      <c r="I37" s="22">
        <v>24.01197298269692</v>
      </c>
      <c r="J37" s="23">
        <v>4691.339555959196</v>
      </c>
    </row>
    <row r="38" ht="18" customHeight="1" x14ac:dyDescent="0.2">
      <c r="B38" s="24" t="s">
        <v>108</v>
      </c>
      <c r="C38" s="21" t="s">
        <v>109</v>
      </c>
      <c r="D38" s="21">
        <v>0.7877538820000001</v>
      </c>
      <c r="E38" s="21" t="s">
        <v>110</v>
      </c>
      <c r="F38" s="21" t="s">
        <v>110</v>
      </c>
      <c r="G38" s="21">
        <v>14.819760514</v>
      </c>
      <c r="H38" s="21">
        <v>0.246380764</v>
      </c>
      <c r="I38" s="22" t="s">
        <v>110</v>
      </c>
      <c r="J38" s="23">
        <v>22.057108696</v>
      </c>
    </row>
    <row r="39" ht="18" customHeight="1" x14ac:dyDescent="0.2">
      <c r="B39" s="25" t="s">
        <v>111</v>
      </c>
      <c r="C39" s="26" t="s">
        <v>106</v>
      </c>
      <c r="D39" s="26">
        <v>0.536</v>
      </c>
      <c r="E39" s="27" t="s">
        <v>106</v>
      </c>
      <c r="F39" s="27" t="s">
        <v>106</v>
      </c>
      <c r="G39" s="27" t="s">
        <v>106</v>
      </c>
      <c r="H39" s="27" t="s">
        <v>106</v>
      </c>
      <c r="I39" s="47"/>
      <c r="J39" s="29">
        <v>15.008000000000001</v>
      </c>
    </row>
    <row r="40" ht="18" customHeight="1" x14ac:dyDescent="0.2">
      <c r="B40" s="25" t="s">
        <v>112</v>
      </c>
      <c r="C40" s="26" t="s">
        <v>113</v>
      </c>
      <c r="D40" s="26">
        <v>0.251753882</v>
      </c>
      <c r="E40" s="27" t="s">
        <v>114</v>
      </c>
      <c r="F40" s="27" t="s">
        <v>114</v>
      </c>
      <c r="G40" s="27">
        <v>14.819760514</v>
      </c>
      <c r="H40" s="27">
        <v>0.246380764</v>
      </c>
      <c r="I40" s="28" t="s">
        <v>114</v>
      </c>
      <c r="J40" s="29">
        <v>7.049108695999999</v>
      </c>
    </row>
    <row r="41" ht="18" customHeight="1" x14ac:dyDescent="0.2">
      <c r="B41" s="30" t="s">
        <v>115</v>
      </c>
      <c r="C41" s="26" t="s">
        <v>106</v>
      </c>
      <c r="D41" s="26" t="s">
        <v>106</v>
      </c>
      <c r="E41" s="48" t="s">
        <v>106</v>
      </c>
      <c r="F41" s="27" t="s">
        <v>106</v>
      </c>
      <c r="G41" s="27" t="s">
        <v>106</v>
      </c>
      <c r="H41" s="27" t="s">
        <v>106</v>
      </c>
      <c r="I41" s="28" t="s">
        <v>106</v>
      </c>
      <c r="J41" s="29" t="s">
        <v>106</v>
      </c>
    </row>
    <row r="42" ht="18" customHeight="1" x14ac:dyDescent="0.2">
      <c r="B42" s="35" t="s">
        <v>116</v>
      </c>
      <c r="C42" s="21">
        <v>3136.5711416034583</v>
      </c>
      <c r="D42" s="21">
        <v>54.28443084717469</v>
      </c>
      <c r="E42" s="21">
        <v>0.048102799769233894</v>
      </c>
      <c r="F42" s="21">
        <v>2.769433168926065</v>
      </c>
      <c r="G42" s="21">
        <v>1.891988482794376</v>
      </c>
      <c r="H42" s="21">
        <v>25.248613489263473</v>
      </c>
      <c r="I42" s="22">
        <v>24.01197298269692</v>
      </c>
      <c r="J42" s="23">
        <v>4669.282447263196</v>
      </c>
    </row>
    <row r="43" ht="18" customHeight="1" x14ac:dyDescent="0.2">
      <c r="B43" s="25" t="s">
        <v>117</v>
      </c>
      <c r="C43" s="26">
        <v>2602.197555968626</v>
      </c>
      <c r="D43" s="26">
        <v>2.2141745565041044</v>
      </c>
      <c r="E43" s="26">
        <v>0.031845451332559144</v>
      </c>
      <c r="F43" s="27">
        <v>2.46773524818482</v>
      </c>
      <c r="G43" s="27">
        <v>0.560869612565696</v>
      </c>
      <c r="H43" s="27">
        <v>20.4007438844817</v>
      </c>
      <c r="I43" s="28">
        <v>16.1236235190736</v>
      </c>
      <c r="J43" s="29">
        <v>2672.633488153869</v>
      </c>
    </row>
    <row r="44" ht="18" customHeight="1" x14ac:dyDescent="0.2">
      <c r="B44" s="25" t="s">
        <v>118</v>
      </c>
      <c r="C44" s="26">
        <v>152.43887446900015</v>
      </c>
      <c r="D44" s="26">
        <v>51.13325159537518</v>
      </c>
      <c r="E44" s="49"/>
      <c r="F44" s="49"/>
      <c r="G44" s="27" t="s">
        <v>106</v>
      </c>
      <c r="H44" s="27">
        <v>4.12815781031659</v>
      </c>
      <c r="I44" s="28">
        <v>2.085899</v>
      </c>
      <c r="J44" s="29">
        <v>1584.1699191395053</v>
      </c>
    </row>
    <row r="45" ht="18" customHeight="1" x14ac:dyDescent="0.2">
      <c r="B45" s="25" t="s">
        <v>119</v>
      </c>
      <c r="C45" s="26">
        <v>381.93471116583237</v>
      </c>
      <c r="D45" s="26">
        <v>0.9370046952954061</v>
      </c>
      <c r="E45" s="26">
        <v>0.01625734843667475</v>
      </c>
      <c r="F45" s="48">
        <v>0.301697920741245</v>
      </c>
      <c r="G45" s="48">
        <v>1.33111887022868</v>
      </c>
      <c r="H45" s="48">
        <v>0.719711794465182</v>
      </c>
      <c r="I45" s="50">
        <v>5.80245046362332</v>
      </c>
      <c r="J45" s="29">
        <v>412.47903996982257</v>
      </c>
    </row>
    <row r="46" ht="18" customHeight="1" x14ac:dyDescent="0.2">
      <c r="B46" s="30" t="s">
        <v>120</v>
      </c>
      <c r="C46" s="31" t="s">
        <v>106</v>
      </c>
      <c r="D46" s="31" t="s">
        <v>106</v>
      </c>
      <c r="E46" s="31" t="s">
        <v>106</v>
      </c>
      <c r="F46" s="27" t="s">
        <v>106</v>
      </c>
      <c r="G46" s="27" t="s">
        <v>106</v>
      </c>
      <c r="H46" s="27" t="s">
        <v>106</v>
      </c>
      <c r="I46" s="28" t="s">
        <v>106</v>
      </c>
      <c r="J46" s="29" t="s">
        <v>106</v>
      </c>
    </row>
    <row r="47" ht="18" customHeight="1" x14ac:dyDescent="0.2">
      <c r="B47" s="51" t="s">
        <v>121</v>
      </c>
      <c r="C47" s="52" t="s">
        <v>105</v>
      </c>
      <c r="D47" s="53"/>
      <c r="E47" s="53"/>
      <c r="F47" s="53"/>
      <c r="G47" s="53"/>
      <c r="H47" s="53"/>
      <c r="I47" s="54"/>
      <c r="J47" s="23" t="s">
        <v>105</v>
      </c>
    </row>
    <row r="48" ht="18" customHeight="1" x14ac:dyDescent="0.2">
      <c r="B48" s="55" t="s">
        <v>122</v>
      </c>
      <c r="C48" s="43" t="s">
        <v>106</v>
      </c>
      <c r="D48" s="56"/>
      <c r="E48" s="56"/>
      <c r="F48" s="56"/>
      <c r="G48" s="56"/>
      <c r="H48" s="56"/>
      <c r="I48" s="57"/>
      <c r="J48" s="45" t="s">
        <v>106</v>
      </c>
    </row>
    <row r="49" ht="18" customHeight="1" x14ac:dyDescent="0.2">
      <c r="B49" s="55" t="s">
        <v>123</v>
      </c>
      <c r="C49" s="43" t="s">
        <v>124</v>
      </c>
      <c r="D49" s="56"/>
      <c r="E49" s="56"/>
      <c r="F49" s="56"/>
      <c r="G49" s="56"/>
      <c r="H49" s="56"/>
      <c r="I49" s="57"/>
      <c r="J49" s="45" t="s">
        <v>124</v>
      </c>
    </row>
    <row r="50" ht="18" customHeight="1" x14ac:dyDescent="0.2">
      <c r="B50" s="58" t="s">
        <v>125</v>
      </c>
      <c r="C50" s="59" t="s">
        <v>106</v>
      </c>
      <c r="D50" s="60"/>
      <c r="E50" s="60"/>
      <c r="F50" s="60"/>
      <c r="G50" s="60"/>
      <c r="H50" s="60"/>
      <c r="I50" s="61"/>
      <c r="J50" s="62" t="s">
        <v>106</v>
      </c>
    </row>
    <row r="51" ht="18" customHeight="1" x14ac:dyDescent="0.2">
      <c r="B51" s="63" t="s">
        <v>126</v>
      </c>
      <c r="C51" s="64"/>
      <c r="D51" s="65"/>
      <c r="E51" s="65"/>
      <c r="F51" s="65"/>
      <c r="G51" s="65"/>
      <c r="H51" s="65"/>
      <c r="I51" s="66"/>
      <c r="J51" s="54"/>
    </row>
    <row r="52" ht="18" customHeight="1" x14ac:dyDescent="0.2">
      <c r="B52" s="67" t="s">
        <v>127</v>
      </c>
      <c r="C52" s="43">
        <v>23207.476505427567</v>
      </c>
      <c r="D52" s="43">
        <v>0.6801100898763793</v>
      </c>
      <c r="E52" s="43">
        <v>0.6214796363095699</v>
      </c>
      <c r="F52" s="43">
        <v>229.86184910885402</v>
      </c>
      <c r="G52" s="43">
        <v>21.52284648918316</v>
      </c>
      <c r="H52" s="43">
        <v>5.27240784939387</v>
      </c>
      <c r="I52" s="44">
        <v>117.63026761935649</v>
      </c>
      <c r="J52" s="45">
        <v>23391.211691566143</v>
      </c>
      <c r="K52" s="68"/>
    </row>
    <row r="53" ht="18" customHeight="1" x14ac:dyDescent="0.2">
      <c r="B53" s="69" t="s">
        <v>128</v>
      </c>
      <c r="C53" s="26">
        <v>16411.68099152345</v>
      </c>
      <c r="D53" s="26">
        <v>0.06816920025990021</v>
      </c>
      <c r="E53" s="26">
        <v>0.446639382133433</v>
      </c>
      <c r="F53" s="27">
        <v>81.681524941203</v>
      </c>
      <c r="G53" s="27">
        <v>13.100810745171</v>
      </c>
      <c r="H53" s="27">
        <v>1.4866245724261</v>
      </c>
      <c r="I53" s="28">
        <v>5.19363726738048</v>
      </c>
      <c r="J53" s="29">
        <v>16531.94916539609</v>
      </c>
    </row>
    <row r="54" ht="18" customHeight="1" x14ac:dyDescent="0.2">
      <c r="B54" s="69" t="s">
        <v>129</v>
      </c>
      <c r="C54" s="26">
        <v>6795.795513904114</v>
      </c>
      <c r="D54" s="26">
        <v>0.6119408896164791</v>
      </c>
      <c r="E54" s="26">
        <v>0.17484025417613688</v>
      </c>
      <c r="F54" s="27">
        <v>148.180324167651</v>
      </c>
      <c r="G54" s="27">
        <v>8.42203574401216</v>
      </c>
      <c r="H54" s="27">
        <v>3.78578327696777</v>
      </c>
      <c r="I54" s="28">
        <v>112.436630351976</v>
      </c>
      <c r="J54" s="29">
        <v>6859.262526170051</v>
      </c>
    </row>
    <row r="55" ht="18" customHeight="1" x14ac:dyDescent="0.2">
      <c r="B55" s="70" t="s">
        <v>130</v>
      </c>
      <c r="C55" s="26">
        <v>1.0576575</v>
      </c>
      <c r="D55" s="26" t="s">
        <v>114</v>
      </c>
      <c r="E55" s="26" t="s">
        <v>114</v>
      </c>
      <c r="F55" s="27" t="s">
        <v>114</v>
      </c>
      <c r="G55" s="27" t="s">
        <v>114</v>
      </c>
      <c r="H55" s="27" t="s">
        <v>114</v>
      </c>
      <c r="I55" s="28" t="s">
        <v>114</v>
      </c>
      <c r="J55" s="29">
        <v>1.0576575</v>
      </c>
    </row>
    <row r="56" ht="18" customHeight="1" x14ac:dyDescent="0.2">
      <c r="B56" s="71" t="s">
        <v>131</v>
      </c>
      <c r="C56" s="31">
        <v>63020.20385961933</v>
      </c>
      <c r="D56" s="72"/>
      <c r="E56" s="72"/>
      <c r="F56" s="72"/>
      <c r="G56" s="72"/>
      <c r="H56" s="72"/>
      <c r="I56" s="73"/>
      <c r="J56" s="34">
        <v>63020.20385961933</v>
      </c>
    </row>
    <row r="57" ht="18" customHeight="1" x14ac:dyDescent="0.2">
      <c r="B57" s="74" t="s">
        <v>132</v>
      </c>
      <c r="C57" s="26" t="s">
        <v>106</v>
      </c>
      <c r="D57" s="75"/>
      <c r="E57" s="75"/>
      <c r="F57" s="75"/>
      <c r="G57" s="75"/>
      <c r="H57" s="75"/>
      <c r="I57" s="47"/>
      <c r="J57" s="29" t="s">
        <v>106</v>
      </c>
    </row>
    <row r="58" ht="18" customHeight="1" x14ac:dyDescent="0.2">
      <c r="B58" s="76" t="s">
        <v>133</v>
      </c>
      <c r="C58" s="48" t="s">
        <v>106</v>
      </c>
      <c r="D58" s="75"/>
      <c r="E58" s="75"/>
      <c r="F58" s="75"/>
      <c r="G58" s="75"/>
      <c r="H58" s="75"/>
      <c r="I58" s="47"/>
      <c r="J58" s="29" t="s">
        <v>106</v>
      </c>
    </row>
    <row r="59" ht="18" customHeight="1" x14ac:dyDescent="0.2">
      <c r="B59" s="77" t="s">
        <v>134</v>
      </c>
      <c r="C59" s="78" t="s">
        <v>106</v>
      </c>
      <c r="D59" s="79"/>
      <c r="E59" s="79"/>
      <c r="F59" s="79"/>
      <c r="G59" s="79"/>
      <c r="H59" s="79"/>
      <c r="I59" s="80"/>
      <c r="J59" s="42" t="s">
        <v>106</v>
      </c>
    </row>
    <row r="60" ht="14.1" customHeight="1" x14ac:dyDescent="0.2">
      <c r="B60" s="81" t="s">
        <v>135</v>
      </c>
      <c r="D60" s="82"/>
      <c r="E60" s="82"/>
      <c r="F60" s="82"/>
      <c r="G60" s="82"/>
      <c r="H60" s="82"/>
      <c r="I60" s="82"/>
    </row>
    <row r="61" ht="14.1" customHeight="1" x14ac:dyDescent="0.2">
      <c r="B61" s="83" t="s">
        <v>136</v>
      </c>
      <c r="C61" s="84"/>
      <c r="D61" s="84"/>
      <c r="E61" s="84"/>
      <c r="F61" s="84"/>
      <c r="G61" s="84"/>
      <c r="H61" s="84"/>
      <c r="I61" s="84"/>
    </row>
    <row r="62" ht="14.1" customHeight="1" x14ac:dyDescent="0.2">
      <c r="B62" s="85" t="s">
        <v>137</v>
      </c>
      <c r="C62" s="7"/>
      <c r="D62" s="7"/>
      <c r="E62" s="7"/>
      <c r="F62" s="7"/>
      <c r="G62" s="7"/>
      <c r="H62" s="7"/>
      <c r="I62" s="7"/>
    </row>
    <row r="63" ht="14.1" customHeight="1" x14ac:dyDescent="0.2">
      <c r="B63" s="7"/>
      <c r="C63" s="7"/>
      <c r="D63" s="7"/>
      <c r="E63" s="7"/>
      <c r="F63" s="7"/>
      <c r="G63" s="7"/>
      <c r="H63" s="7"/>
      <c r="I63" s="7"/>
    </row>
    <row r="64" ht="14.1" customHeight="1" x14ac:dyDescent="0.2">
      <c r="B64" s="86" t="s">
        <v>138</v>
      </c>
      <c r="C64" s="7"/>
      <c r="D64" s="7"/>
      <c r="E64" s="7"/>
      <c r="F64" s="7"/>
      <c r="G64" s="7"/>
      <c r="H64" s="7"/>
      <c r="I64" s="7"/>
    </row>
    <row r="65" ht="14.1" customHeight="1" x14ac:dyDescent="0.2">
      <c r="B65" s="7"/>
      <c r="C65" s="7"/>
      <c r="D65" s="7"/>
      <c r="E65" s="7"/>
      <c r="F65" s="7"/>
      <c r="G65" s="7"/>
      <c r="H65" s="7"/>
      <c r="I65" s="7"/>
    </row>
    <row r="66" ht="14.1" customHeight="1" x14ac:dyDescent="0.2">
      <c r="B66" s="87" t="s">
        <v>139</v>
      </c>
      <c r="C66" s="88"/>
      <c r="D66" s="88"/>
      <c r="E66" s="88"/>
      <c r="F66" s="88"/>
      <c r="G66" s="88"/>
      <c r="H66" s="88"/>
      <c r="I66" s="88"/>
      <c r="J66" s="89"/>
    </row>
    <row r="67" ht="14.1" customHeight="1" x14ac:dyDescent="0.2">
      <c r="B67" s="90" t="s">
        <v>140</v>
      </c>
      <c r="C67" s="91"/>
      <c r="D67" s="91"/>
      <c r="E67" s="91"/>
      <c r="F67" s="91"/>
      <c r="G67" s="91"/>
      <c r="H67" s="91"/>
      <c r="I67" s="91"/>
      <c r="J67" s="92"/>
    </row>
    <row r="68" ht="14.1" customHeight="1" x14ac:dyDescent="0.2">
      <c r="B68" s="90" t="s">
        <v>141</v>
      </c>
      <c r="C68" s="93"/>
      <c r="D68" s="93"/>
      <c r="E68" s="93"/>
      <c r="F68" s="93"/>
      <c r="G68" s="93"/>
      <c r="H68" s="93"/>
      <c r="I68" s="93"/>
      <c r="J68" s="94"/>
    </row>
    <row r="69" ht="18" customHeight="1" x14ac:dyDescent="0.25">
      <c r="B69" s="95" t="s">
        <v>142</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143</v>
      </c>
      <c r="C1" s="99"/>
      <c r="J1" s="100"/>
      <c r="K1" s="100" t="s">
        <v>62</v>
      </c>
    </row>
    <row r="2" ht="18.95" customHeight="1" x14ac:dyDescent="0.25">
      <c r="B2" s="3" t="s">
        <v>144</v>
      </c>
      <c r="J2" s="100"/>
      <c r="K2" s="100" t="s">
        <v>64</v>
      </c>
    </row>
    <row r="3" ht="18.95" customHeight="1" x14ac:dyDescent="0.25">
      <c r="B3" s="3" t="s">
        <v>145</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146</v>
      </c>
      <c r="D7" s="105"/>
      <c r="E7" s="105" t="s">
        <v>147</v>
      </c>
      <c r="F7" s="105"/>
      <c r="G7" s="105"/>
      <c r="H7" s="106" t="s">
        <v>148</v>
      </c>
      <c r="I7" s="106"/>
      <c r="J7" s="106"/>
      <c r="K7" s="107" t="s">
        <v>149</v>
      </c>
    </row>
    <row r="8" ht="14.1" customHeight="1" x14ac:dyDescent="0.2">
      <c r="B8" s="108"/>
      <c r="C8" s="109" t="s">
        <v>150</v>
      </c>
      <c r="D8" s="110"/>
      <c r="E8" s="111" t="s">
        <v>151</v>
      </c>
      <c r="F8" s="111" t="s">
        <v>69</v>
      </c>
      <c r="G8" s="110" t="s">
        <v>70</v>
      </c>
      <c r="H8" s="110" t="s">
        <v>152</v>
      </c>
      <c r="I8" s="111" t="s">
        <v>69</v>
      </c>
      <c r="J8" s="111" t="s">
        <v>70</v>
      </c>
      <c r="K8" s="112" t="s">
        <v>68</v>
      </c>
    </row>
    <row r="9" ht="14.1" customHeight="1" x14ac:dyDescent="0.2">
      <c r="B9" s="113"/>
      <c r="C9" s="114" t="s">
        <v>153</v>
      </c>
      <c r="D9" s="115" t="s">
        <v>154</v>
      </c>
      <c r="E9" s="115" t="s">
        <v>155</v>
      </c>
      <c r="F9" s="116" t="s">
        <v>156</v>
      </c>
      <c r="G9" s="116"/>
      <c r="H9" s="117" t="s">
        <v>76</v>
      </c>
      <c r="I9" s="117"/>
      <c r="J9" s="117"/>
      <c r="K9" s="117"/>
    </row>
    <row r="10" ht="18" customHeight="1" x14ac:dyDescent="0.2">
      <c r="B10" s="118" t="s">
        <v>157</v>
      </c>
      <c r="C10" s="119">
        <v>5339301.831858377</v>
      </c>
      <c r="D10" s="119" t="s">
        <v>158</v>
      </c>
      <c r="E10" s="49"/>
      <c r="F10" s="49"/>
      <c r="G10" s="49"/>
      <c r="H10" s="119">
        <v>329787.4164417445</v>
      </c>
      <c r="I10" s="119">
        <v>146.47182722206247</v>
      </c>
      <c r="J10" s="120">
        <v>12.847850366839232</v>
      </c>
      <c r="K10" s="121" t="s">
        <v>105</v>
      </c>
    </row>
    <row r="11" ht="18" customHeight="1" x14ac:dyDescent="0.2">
      <c r="B11" s="122" t="s">
        <v>159</v>
      </c>
      <c r="C11" s="123">
        <v>2663971.9491644865</v>
      </c>
      <c r="D11" s="124" t="s">
        <v>158</v>
      </c>
      <c r="E11" s="119">
        <v>73.51640199690388</v>
      </c>
      <c r="F11" s="119">
        <v>4.532297051451669</v>
      </c>
      <c r="G11" s="119">
        <v>3.473609227380277</v>
      </c>
      <c r="H11" s="119">
        <v>195845.63272325197</v>
      </c>
      <c r="I11" s="119">
        <v>12.073912210348158</v>
      </c>
      <c r="J11" s="119">
        <v>9.253597544099982</v>
      </c>
      <c r="K11" s="121" t="s">
        <v>105</v>
      </c>
    </row>
    <row r="12" ht="18" customHeight="1" x14ac:dyDescent="0.2">
      <c r="B12" s="122" t="s">
        <v>160</v>
      </c>
      <c r="C12" s="123">
        <v>331669.2258799493</v>
      </c>
      <c r="D12" s="124" t="s">
        <v>158</v>
      </c>
      <c r="E12" s="119">
        <v>107.48496988953728</v>
      </c>
      <c r="F12" s="119">
        <v>3.8690158097463683</v>
      </c>
      <c r="G12" s="119">
        <v>1.2707036960406346</v>
      </c>
      <c r="H12" s="119">
        <v>35649.45675699249</v>
      </c>
      <c r="I12" s="119">
        <v>1.283233478535863</v>
      </c>
      <c r="J12" s="119">
        <v>0.42145331118858764</v>
      </c>
      <c r="K12" s="121" t="s">
        <v>105</v>
      </c>
    </row>
    <row r="13" ht="18" customHeight="1" x14ac:dyDescent="0.2">
      <c r="B13" s="122" t="s">
        <v>161</v>
      </c>
      <c r="C13" s="123">
        <v>1580363.62872721</v>
      </c>
      <c r="D13" s="124" t="s">
        <v>158</v>
      </c>
      <c r="E13" s="119">
        <v>56.26072164009555</v>
      </c>
      <c r="F13" s="119">
        <v>3.83203323634898</v>
      </c>
      <c r="G13" s="119">
        <v>0.14582253221112843</v>
      </c>
      <c r="H13" s="119">
        <v>88912.39820595286</v>
      </c>
      <c r="I13" s="119">
        <v>6.056005950799748</v>
      </c>
      <c r="J13" s="119">
        <v>0.2304526261553694</v>
      </c>
      <c r="K13" s="121" t="s">
        <v>105</v>
      </c>
    </row>
    <row r="14" ht="18" customHeight="1" x14ac:dyDescent="0.2">
      <c r="B14" s="122" t="s">
        <v>162</v>
      </c>
      <c r="C14" s="123">
        <v>104819.24712179735</v>
      </c>
      <c r="D14" s="124" t="s">
        <v>158</v>
      </c>
      <c r="E14" s="119">
        <v>89.48670223368318</v>
      </c>
      <c r="F14" s="119">
        <v>5.324539887885616</v>
      </c>
      <c r="G14" s="119">
        <v>3.0079387735835112</v>
      </c>
      <c r="H14" s="119">
        <v>9379.928755547133</v>
      </c>
      <c r="I14" s="119">
        <v>0.5581142623181495</v>
      </c>
      <c r="J14" s="119">
        <v>0.3152898776354861</v>
      </c>
      <c r="K14" s="121" t="s">
        <v>105</v>
      </c>
    </row>
    <row r="15" ht="18" customHeight="1" x14ac:dyDescent="0.2">
      <c r="B15" s="122" t="s">
        <v>163</v>
      </c>
      <c r="C15" s="123" t="s">
        <v>105</v>
      </c>
      <c r="D15" s="124" t="s">
        <v>158</v>
      </c>
      <c r="E15" s="125" t="s">
        <v>105</v>
      </c>
      <c r="F15" s="119" t="s">
        <v>105</v>
      </c>
      <c r="G15" s="119" t="s">
        <v>105</v>
      </c>
      <c r="H15" s="119" t="s">
        <v>105</v>
      </c>
      <c r="I15" s="119" t="s">
        <v>105</v>
      </c>
      <c r="J15" s="119" t="s">
        <v>105</v>
      </c>
      <c r="K15" s="121" t="s">
        <v>105</v>
      </c>
    </row>
    <row r="16" ht="18" customHeight="1" x14ac:dyDescent="0.2">
      <c r="B16" s="122" t="s">
        <v>164</v>
      </c>
      <c r="C16" s="126">
        <v>658477.7809649344</v>
      </c>
      <c r="D16" s="127" t="s">
        <v>158</v>
      </c>
      <c r="E16" s="128">
        <v>95.70589271405548</v>
      </c>
      <c r="F16" s="128">
        <v>192.11059959333238</v>
      </c>
      <c r="G16" s="128">
        <v>3.9895909682937427</v>
      </c>
      <c r="H16" s="128">
        <v>63020.20385961933</v>
      </c>
      <c r="I16" s="128">
        <v>126.50056132006054</v>
      </c>
      <c r="J16" s="128">
        <v>2.6270570077598077</v>
      </c>
      <c r="K16" s="129" t="s">
        <v>105</v>
      </c>
    </row>
    <row r="17" ht="18" customHeight="1" x14ac:dyDescent="0.2">
      <c r="B17" s="130" t="s">
        <v>80</v>
      </c>
      <c r="C17" s="131">
        <v>769336.5055907012</v>
      </c>
      <c r="D17" s="131" t="s">
        <v>158</v>
      </c>
      <c r="E17" s="132"/>
      <c r="F17" s="132"/>
      <c r="G17" s="132"/>
      <c r="H17" s="131">
        <v>55003.42145921579</v>
      </c>
      <c r="I17" s="131">
        <v>1.3462735601447775</v>
      </c>
      <c r="J17" s="131">
        <v>1.118061354043842</v>
      </c>
      <c r="K17" s="133" t="s">
        <v>105</v>
      </c>
    </row>
    <row r="18" ht="18" customHeight="1" x14ac:dyDescent="0.2">
      <c r="B18" s="122" t="s">
        <v>159</v>
      </c>
      <c r="C18" s="123">
        <v>162937.67533934308</v>
      </c>
      <c r="D18" s="124" t="s">
        <v>158</v>
      </c>
      <c r="E18" s="119">
        <v>64.84488690391802</v>
      </c>
      <c r="F18" s="119">
        <v>1.7538641568777051</v>
      </c>
      <c r="G18" s="119">
        <v>0.5543096974761199</v>
      </c>
      <c r="H18" s="123">
        <v>10565.675129767016</v>
      </c>
      <c r="I18" s="123">
        <v>0.2857705485826502</v>
      </c>
      <c r="J18" s="123">
        <v>0.09031793352481352</v>
      </c>
      <c r="K18" s="134" t="s">
        <v>105</v>
      </c>
      <c r="L18" s="135"/>
    </row>
    <row r="19" ht="18" customHeight="1" x14ac:dyDescent="0.2">
      <c r="B19" s="122" t="s">
        <v>160</v>
      </c>
      <c r="C19" s="123">
        <v>268228.9767406716</v>
      </c>
      <c r="D19" s="124" t="s">
        <v>158</v>
      </c>
      <c r="E19" s="119">
        <v>106.46072667985246</v>
      </c>
      <c r="F19" s="119">
        <v>0.711744431133114</v>
      </c>
      <c r="G19" s="119">
        <v>1.265584651255425</v>
      </c>
      <c r="H19" s="123">
        <v>28555.85178040514</v>
      </c>
      <c r="I19" s="123">
        <v>0.1909104804637066</v>
      </c>
      <c r="J19" s="123">
        <v>0.3394664759849424</v>
      </c>
      <c r="K19" s="134" t="s">
        <v>105</v>
      </c>
      <c r="L19" s="135"/>
    </row>
    <row r="20" ht="18" customHeight="1" x14ac:dyDescent="0.2">
      <c r="B20" s="122" t="s">
        <v>161</v>
      </c>
      <c r="C20" s="123">
        <v>173767.58351660302</v>
      </c>
      <c r="D20" s="124" t="s">
        <v>158</v>
      </c>
      <c r="E20" s="119">
        <v>56.12381450276212</v>
      </c>
      <c r="F20" s="119">
        <v>2.186604300897389</v>
      </c>
      <c r="G20" s="119">
        <v>0.35046423217935313</v>
      </c>
      <c r="H20" s="123">
        <v>9752.499623879052</v>
      </c>
      <c r="I20" s="123">
        <v>0.37996094547395043</v>
      </c>
      <c r="J20" s="123">
        <v>0.060899322734807894</v>
      </c>
      <c r="K20" s="134" t="s">
        <v>105</v>
      </c>
      <c r="L20" s="135"/>
    </row>
    <row r="21" ht="18" customHeight="1" x14ac:dyDescent="0.2">
      <c r="B21" s="122" t="s">
        <v>162</v>
      </c>
      <c r="C21" s="123">
        <v>57886.7899769079</v>
      </c>
      <c r="D21" s="124" t="s">
        <v>158</v>
      </c>
      <c r="E21" s="119">
        <v>105.88590121528078</v>
      </c>
      <c r="F21" s="119">
        <v>0.01938326041800055</v>
      </c>
      <c r="G21" s="119">
        <v>3.7933550455432496</v>
      </c>
      <c r="H21" s="123">
        <v>6129.394925164575</v>
      </c>
      <c r="I21" s="123">
        <v>0.0011220347248845099</v>
      </c>
      <c r="J21" s="123">
        <v>0.219585146829206</v>
      </c>
      <c r="K21" s="134" t="s">
        <v>105</v>
      </c>
      <c r="L21" s="135"/>
    </row>
    <row r="22" ht="18" customHeight="1" x14ac:dyDescent="0.2">
      <c r="B22" s="122" t="s">
        <v>163</v>
      </c>
      <c r="C22" s="123" t="s">
        <v>105</v>
      </c>
      <c r="D22" s="124" t="s">
        <v>158</v>
      </c>
      <c r="E22" s="119" t="s">
        <v>105</v>
      </c>
      <c r="F22" s="119" t="s">
        <v>105</v>
      </c>
      <c r="G22" s="119" t="s">
        <v>105</v>
      </c>
      <c r="H22" s="123" t="s">
        <v>105</v>
      </c>
      <c r="I22" s="123" t="s">
        <v>105</v>
      </c>
      <c r="J22" s="123" t="s">
        <v>105</v>
      </c>
      <c r="K22" s="134" t="s">
        <v>105</v>
      </c>
      <c r="L22" s="135"/>
    </row>
    <row r="23" ht="18" customHeight="1" x14ac:dyDescent="0.2">
      <c r="B23" s="122" t="s">
        <v>164</v>
      </c>
      <c r="C23" s="123">
        <v>106515.48001717568</v>
      </c>
      <c r="D23" s="124" t="s">
        <v>158</v>
      </c>
      <c r="E23" s="119">
        <v>120.54886989439136</v>
      </c>
      <c r="F23" s="119">
        <v>4.586277514036583</v>
      </c>
      <c r="G23" s="119">
        <v>3.8284808452660153</v>
      </c>
      <c r="H23" s="123">
        <v>12840.320742329153</v>
      </c>
      <c r="I23" s="123">
        <v>0.4885095508995858</v>
      </c>
      <c r="J23" s="123">
        <v>0.4077924749700721</v>
      </c>
      <c r="K23" s="134" t="s">
        <v>105</v>
      </c>
      <c r="L23" s="135"/>
    </row>
    <row r="24" ht="18" customHeight="1" x14ac:dyDescent="0.2">
      <c r="B24" s="136" t="s">
        <v>165</v>
      </c>
      <c r="C24" s="123">
        <v>620653.3451740005</v>
      </c>
      <c r="D24" s="124" t="s">
        <v>158</v>
      </c>
      <c r="E24" s="49"/>
      <c r="F24" s="49"/>
      <c r="G24" s="49"/>
      <c r="H24" s="123">
        <v>44143.30764747085</v>
      </c>
      <c r="I24" s="123">
        <v>1.082287398172956</v>
      </c>
      <c r="J24" s="123">
        <v>1.0942316017515956</v>
      </c>
      <c r="K24" s="134" t="s">
        <v>105</v>
      </c>
      <c r="L24" s="135"/>
    </row>
    <row r="25" ht="18" customHeight="1" x14ac:dyDescent="0.2">
      <c r="B25" s="137" t="s">
        <v>159</v>
      </c>
      <c r="C25" s="123">
        <v>58020.0559849861</v>
      </c>
      <c r="D25" s="138" t="s">
        <v>158</v>
      </c>
      <c r="E25" s="119">
        <v>76.350884778412</v>
      </c>
      <c r="F25" s="119">
        <v>3.4636334233753865</v>
      </c>
      <c r="G25" s="119">
        <v>1.2445967536316846</v>
      </c>
      <c r="H25" s="123">
        <v>4429.882609346687</v>
      </c>
      <c r="I25" s="123">
        <v>0.200960205135709</v>
      </c>
      <c r="J25" s="123">
        <v>0.07221157332444231</v>
      </c>
      <c r="K25" s="134" t="s">
        <v>105</v>
      </c>
      <c r="L25" s="135"/>
    </row>
    <row r="26" ht="18" customHeight="1" x14ac:dyDescent="0.2">
      <c r="B26" s="137" t="s">
        <v>160</v>
      </c>
      <c r="C26" s="123">
        <v>252541.7446276716</v>
      </c>
      <c r="D26" s="138" t="s">
        <v>158</v>
      </c>
      <c r="E26" s="119">
        <v>100.49031827041429</v>
      </c>
      <c r="F26" s="119">
        <v>0.697754547164717</v>
      </c>
      <c r="G26" s="119">
        <v>1.3379877187108737</v>
      </c>
      <c r="H26" s="123">
        <v>25378.00029420041</v>
      </c>
      <c r="I26" s="123">
        <v>0.1762121506628686</v>
      </c>
      <c r="J26" s="123">
        <v>0.33789775277364237</v>
      </c>
      <c r="K26" s="134" t="s">
        <v>105</v>
      </c>
      <c r="L26" s="135"/>
    </row>
    <row r="27" ht="18" customHeight="1" x14ac:dyDescent="0.2">
      <c r="B27" s="137" t="s">
        <v>161</v>
      </c>
      <c r="C27" s="123">
        <v>146178.4875822571</v>
      </c>
      <c r="D27" s="138" t="s">
        <v>158</v>
      </c>
      <c r="E27" s="119">
        <v>56.14251746219121</v>
      </c>
      <c r="F27" s="119">
        <v>1.9476194240661202</v>
      </c>
      <c r="G27" s="119">
        <v>0.3977357688056303</v>
      </c>
      <c r="H27" s="123">
        <v>8206.82829168357</v>
      </c>
      <c r="I27" s="123">
        <v>0.2847000617958121</v>
      </c>
      <c r="J27" s="123">
        <v>0.058140413141373304</v>
      </c>
      <c r="K27" s="134" t="s">
        <v>105</v>
      </c>
      <c r="L27" s="135"/>
    </row>
    <row r="28" ht="18" customHeight="1" x14ac:dyDescent="0.2">
      <c r="B28" s="122" t="s">
        <v>162</v>
      </c>
      <c r="C28" s="123">
        <v>57870.6917324379</v>
      </c>
      <c r="D28" s="138" t="s">
        <v>158</v>
      </c>
      <c r="E28" s="119">
        <v>105.90155860889693</v>
      </c>
      <c r="F28" s="119">
        <v>0.01929796696315113</v>
      </c>
      <c r="G28" s="119">
        <v>3.794382448718462</v>
      </c>
      <c r="H28" s="123">
        <v>6128.59645224018</v>
      </c>
      <c r="I28" s="123">
        <v>0.00111678669718729</v>
      </c>
      <c r="J28" s="123">
        <v>0.219583537004759</v>
      </c>
      <c r="K28" s="134" t="s">
        <v>105</v>
      </c>
      <c r="L28" s="135"/>
    </row>
    <row r="29" ht="18" customHeight="1" x14ac:dyDescent="0.2">
      <c r="B29" s="122" t="s">
        <v>163</v>
      </c>
      <c r="C29" s="123" t="s">
        <v>105</v>
      </c>
      <c r="D29" s="138" t="s">
        <v>158</v>
      </c>
      <c r="E29" s="119" t="s">
        <v>105</v>
      </c>
      <c r="F29" s="119" t="s">
        <v>105</v>
      </c>
      <c r="G29" s="119" t="s">
        <v>105</v>
      </c>
      <c r="H29" s="123" t="s">
        <v>105</v>
      </c>
      <c r="I29" s="123" t="s">
        <v>105</v>
      </c>
      <c r="J29" s="123" t="s">
        <v>105</v>
      </c>
      <c r="K29" s="134" t="s">
        <v>105</v>
      </c>
      <c r="L29" s="135"/>
    </row>
    <row r="30" ht="18" customHeight="1" x14ac:dyDescent="0.2">
      <c r="B30" s="122" t="s">
        <v>164</v>
      </c>
      <c r="C30" s="123">
        <v>106042.36524664769</v>
      </c>
      <c r="D30" s="138" t="s">
        <v>158</v>
      </c>
      <c r="E30" s="119">
        <v>120.63760414788707</v>
      </c>
      <c r="F30" s="119">
        <v>3.9540630096859735</v>
      </c>
      <c r="G30" s="119">
        <v>3.8324147576501373</v>
      </c>
      <c r="H30" s="123">
        <v>12792.696881530741</v>
      </c>
      <c r="I30" s="123">
        <v>0.419298193881379</v>
      </c>
      <c r="J30" s="123">
        <v>0.4063983255073787</v>
      </c>
      <c r="K30" s="134" t="s">
        <v>105</v>
      </c>
      <c r="L30" s="135"/>
    </row>
    <row r="31" ht="18" customHeight="1" x14ac:dyDescent="0.2">
      <c r="B31" s="139" t="s">
        <v>166</v>
      </c>
      <c r="C31" s="123">
        <v>483436.09671935457</v>
      </c>
      <c r="D31" s="124" t="s">
        <v>158</v>
      </c>
      <c r="E31" s="140"/>
      <c r="F31" s="140"/>
      <c r="G31" s="140"/>
      <c r="H31" s="123">
        <v>36396.61413973238</v>
      </c>
      <c r="I31" s="123">
        <v>0.6900405448531353</v>
      </c>
      <c r="J31" s="123">
        <v>0.9950547144928974</v>
      </c>
      <c r="K31" s="134" t="s">
        <v>106</v>
      </c>
      <c r="L31" s="135"/>
    </row>
    <row r="32" ht="18" customHeight="1" x14ac:dyDescent="0.2">
      <c r="B32" s="137" t="s">
        <v>159</v>
      </c>
      <c r="C32" s="27">
        <v>51945.1709821061</v>
      </c>
      <c r="D32" s="124" t="s">
        <v>158</v>
      </c>
      <c r="E32" s="119">
        <v>76.14953819638022</v>
      </c>
      <c r="F32" s="119">
        <v>3.5256402646197165</v>
      </c>
      <c r="G32" s="119">
        <v>1.321927526359837</v>
      </c>
      <c r="H32" s="27">
        <v>3955.60078181939</v>
      </c>
      <c r="I32" s="27">
        <v>0.183139986367069</v>
      </c>
      <c r="J32" s="27">
        <v>0.0686677513827143</v>
      </c>
      <c r="K32" s="141" t="s">
        <v>106</v>
      </c>
      <c r="L32" s="135"/>
    </row>
    <row r="33" ht="18" customHeight="1" x14ac:dyDescent="0.2">
      <c r="B33" s="137" t="s">
        <v>160</v>
      </c>
      <c r="C33" s="27">
        <v>233570.774570676</v>
      </c>
      <c r="D33" s="124" t="s">
        <v>158</v>
      </c>
      <c r="E33" s="119">
        <v>101.1461098641063</v>
      </c>
      <c r="F33" s="119">
        <v>0.6732057163183038</v>
      </c>
      <c r="G33" s="119">
        <v>1.3248288372418586</v>
      </c>
      <c r="H33" s="27">
        <v>23624.77522577</v>
      </c>
      <c r="I33" s="27">
        <v>0.157241180605873</v>
      </c>
      <c r="J33" s="27">
        <v>0.309441297688149</v>
      </c>
      <c r="K33" s="141" t="s">
        <v>106</v>
      </c>
      <c r="L33" s="135"/>
    </row>
    <row r="34" ht="18" customHeight="1" x14ac:dyDescent="0.2">
      <c r="B34" s="137" t="s">
        <v>161</v>
      </c>
      <c r="C34" s="27">
        <v>48358.404870164</v>
      </c>
      <c r="D34" s="124" t="s">
        <v>158</v>
      </c>
      <c r="E34" s="119">
        <v>55.577550316615635</v>
      </c>
      <c r="F34" s="119">
        <v>3.86447773836766</v>
      </c>
      <c r="G34" s="119">
        <v>1</v>
      </c>
      <c r="H34" s="27">
        <v>2687.64167990281</v>
      </c>
      <c r="I34" s="27">
        <v>0.186879979083719</v>
      </c>
      <c r="J34" s="27">
        <v>0.048358404870164</v>
      </c>
      <c r="K34" s="141" t="s">
        <v>106</v>
      </c>
      <c r="L34" s="135"/>
    </row>
    <row r="35" ht="18" customHeight="1" x14ac:dyDescent="0.2">
      <c r="B35" s="122" t="s">
        <v>162</v>
      </c>
      <c r="C35" s="27">
        <v>57870.6917324379</v>
      </c>
      <c r="D35" s="124" t="s">
        <v>158</v>
      </c>
      <c r="E35" s="119">
        <v>105.90155860889693</v>
      </c>
      <c r="F35" s="119">
        <v>0.01929796696315113</v>
      </c>
      <c r="G35" s="119">
        <v>3.794382448718462</v>
      </c>
      <c r="H35" s="27">
        <v>6128.59645224018</v>
      </c>
      <c r="I35" s="27">
        <v>0.00111678669718729</v>
      </c>
      <c r="J35" s="27">
        <v>0.219583537004759</v>
      </c>
      <c r="K35" s="141" t="s">
        <v>106</v>
      </c>
      <c r="L35" s="135"/>
    </row>
    <row r="36" ht="18" customHeight="1" x14ac:dyDescent="0.2">
      <c r="B36" s="122" t="s">
        <v>163</v>
      </c>
      <c r="C36" s="27" t="s">
        <v>106</v>
      </c>
      <c r="D36" s="124" t="s">
        <v>158</v>
      </c>
      <c r="E36" s="119" t="s">
        <v>106</v>
      </c>
      <c r="F36" s="119" t="s">
        <v>106</v>
      </c>
      <c r="G36" s="119" t="s">
        <v>106</v>
      </c>
      <c r="H36" s="27" t="s">
        <v>106</v>
      </c>
      <c r="I36" s="27" t="s">
        <v>106</v>
      </c>
      <c r="J36" s="27" t="s">
        <v>106</v>
      </c>
      <c r="K36" s="141" t="s">
        <v>106</v>
      </c>
      <c r="L36" s="135"/>
    </row>
    <row r="37" ht="18" customHeight="1" x14ac:dyDescent="0.2">
      <c r="B37" s="122" t="s">
        <v>164</v>
      </c>
      <c r="C37" s="27">
        <v>91691.0545639706</v>
      </c>
      <c r="D37" s="124" t="s">
        <v>158</v>
      </c>
      <c r="E37" s="119">
        <v>124.36982243932628</v>
      </c>
      <c r="F37" s="119">
        <v>1.7631230534762687</v>
      </c>
      <c r="G37" s="119">
        <v>3.806300682294146</v>
      </c>
      <c r="H37" s="27">
        <v>11403.6001753956</v>
      </c>
      <c r="I37" s="27">
        <v>0.161662612099287</v>
      </c>
      <c r="J37" s="27">
        <v>0.349003723547111</v>
      </c>
      <c r="K37" s="141" t="s">
        <v>106</v>
      </c>
      <c r="L37" s="135"/>
    </row>
    <row r="38" ht="18" customHeight="1" x14ac:dyDescent="0.2">
      <c r="B38" s="142" t="s">
        <v>167</v>
      </c>
      <c r="C38" s="123" t="s">
        <v>124</v>
      </c>
      <c r="D38" s="124" t="s">
        <v>158</v>
      </c>
      <c r="E38" s="140"/>
      <c r="F38" s="140"/>
      <c r="G38" s="140"/>
      <c r="H38" s="123" t="s">
        <v>124</v>
      </c>
      <c r="I38" s="123" t="s">
        <v>124</v>
      </c>
      <c r="J38" s="123" t="s">
        <v>124</v>
      </c>
      <c r="K38" s="134" t="s">
        <v>124</v>
      </c>
      <c r="L38" s="135"/>
    </row>
    <row r="39" ht="18" customHeight="1" x14ac:dyDescent="0.2">
      <c r="B39" s="137" t="s">
        <v>159</v>
      </c>
      <c r="C39" s="143" t="s">
        <v>124</v>
      </c>
      <c r="D39" s="124" t="s">
        <v>158</v>
      </c>
      <c r="E39" s="119" t="s">
        <v>124</v>
      </c>
      <c r="F39" s="119" t="s">
        <v>124</v>
      </c>
      <c r="G39" s="119" t="s">
        <v>124</v>
      </c>
      <c r="H39" s="143" t="s">
        <v>124</v>
      </c>
      <c r="I39" s="143" t="s">
        <v>124</v>
      </c>
      <c r="J39" s="143" t="s">
        <v>124</v>
      </c>
      <c r="K39" s="144" t="s">
        <v>124</v>
      </c>
      <c r="L39" s="135"/>
    </row>
    <row r="40" ht="18" customHeight="1" x14ac:dyDescent="0.2">
      <c r="B40" s="137" t="s">
        <v>160</v>
      </c>
      <c r="C40" s="143" t="s">
        <v>124</v>
      </c>
      <c r="D40" s="124" t="s">
        <v>158</v>
      </c>
      <c r="E40" s="119" t="s">
        <v>124</v>
      </c>
      <c r="F40" s="119" t="s">
        <v>124</v>
      </c>
      <c r="G40" s="119" t="s">
        <v>124</v>
      </c>
      <c r="H40" s="143" t="s">
        <v>124</v>
      </c>
      <c r="I40" s="143" t="s">
        <v>124</v>
      </c>
      <c r="J40" s="143" t="s">
        <v>124</v>
      </c>
      <c r="K40" s="144" t="s">
        <v>124</v>
      </c>
      <c r="L40" s="135"/>
    </row>
    <row r="41" ht="18" customHeight="1" x14ac:dyDescent="0.2">
      <c r="B41" s="137" t="s">
        <v>161</v>
      </c>
      <c r="C41" s="143" t="s">
        <v>124</v>
      </c>
      <c r="D41" s="124" t="s">
        <v>158</v>
      </c>
      <c r="E41" s="119" t="s">
        <v>124</v>
      </c>
      <c r="F41" s="119" t="s">
        <v>124</v>
      </c>
      <c r="G41" s="119" t="s">
        <v>124</v>
      </c>
      <c r="H41" s="143" t="s">
        <v>124</v>
      </c>
      <c r="I41" s="143" t="s">
        <v>124</v>
      </c>
      <c r="J41" s="143" t="s">
        <v>124</v>
      </c>
      <c r="K41" s="144" t="s">
        <v>124</v>
      </c>
      <c r="L41" s="135"/>
    </row>
    <row r="42" ht="18" customHeight="1" x14ac:dyDescent="0.2">
      <c r="B42" s="122" t="s">
        <v>162</v>
      </c>
      <c r="C42" s="143" t="s">
        <v>124</v>
      </c>
      <c r="D42" s="124" t="s">
        <v>158</v>
      </c>
      <c r="E42" s="119" t="s">
        <v>124</v>
      </c>
      <c r="F42" s="119" t="s">
        <v>124</v>
      </c>
      <c r="G42" s="119" t="s">
        <v>124</v>
      </c>
      <c r="H42" s="27" t="s">
        <v>124</v>
      </c>
      <c r="I42" s="143" t="s">
        <v>124</v>
      </c>
      <c r="J42" s="143" t="s">
        <v>124</v>
      </c>
      <c r="K42" s="144" t="s">
        <v>124</v>
      </c>
      <c r="L42" s="135"/>
    </row>
    <row r="43" ht="18" customHeight="1" x14ac:dyDescent="0.2">
      <c r="B43" s="122" t="s">
        <v>163</v>
      </c>
      <c r="C43" s="143" t="s">
        <v>124</v>
      </c>
      <c r="D43" s="124" t="s">
        <v>158</v>
      </c>
      <c r="E43" s="119" t="s">
        <v>124</v>
      </c>
      <c r="F43" s="119" t="s">
        <v>124</v>
      </c>
      <c r="G43" s="119" t="s">
        <v>124</v>
      </c>
      <c r="H43" s="27" t="s">
        <v>124</v>
      </c>
      <c r="I43" s="143" t="s">
        <v>124</v>
      </c>
      <c r="J43" s="143" t="s">
        <v>124</v>
      </c>
      <c r="K43" s="144" t="s">
        <v>124</v>
      </c>
      <c r="L43" s="135"/>
    </row>
    <row r="44" ht="18" customHeight="1" x14ac:dyDescent="0.2">
      <c r="B44" s="122" t="s">
        <v>164</v>
      </c>
      <c r="C44" s="143" t="s">
        <v>124</v>
      </c>
      <c r="D44" s="124" t="s">
        <v>158</v>
      </c>
      <c r="E44" s="119" t="s">
        <v>124</v>
      </c>
      <c r="F44" s="119" t="s">
        <v>124</v>
      </c>
      <c r="G44" s="119" t="s">
        <v>124</v>
      </c>
      <c r="H44" s="27" t="s">
        <v>124</v>
      </c>
      <c r="I44" s="143" t="s">
        <v>124</v>
      </c>
      <c r="J44" s="143" t="s">
        <v>124</v>
      </c>
      <c r="K44" s="144" t="s">
        <v>124</v>
      </c>
      <c r="L44" s="135"/>
    </row>
    <row r="45" ht="18" customHeight="1" x14ac:dyDescent="0.2">
      <c r="B45" s="142" t="s">
        <v>168</v>
      </c>
      <c r="C45" s="123">
        <v>137217.2484546458</v>
      </c>
      <c r="D45" s="124" t="s">
        <v>158</v>
      </c>
      <c r="E45" s="49"/>
      <c r="F45" s="49"/>
      <c r="G45" s="49"/>
      <c r="H45" s="123">
        <v>7746.693507738468</v>
      </c>
      <c r="I45" s="123">
        <v>0.3922468533198207</v>
      </c>
      <c r="J45" s="123">
        <v>0.09917688725869842</v>
      </c>
      <c r="K45" s="134" t="s">
        <v>106</v>
      </c>
      <c r="L45" s="135"/>
    </row>
    <row r="46" ht="18" customHeight="1" x14ac:dyDescent="0.2">
      <c r="B46" s="137" t="s">
        <v>159</v>
      </c>
      <c r="C46" s="27">
        <v>6074.88500288</v>
      </c>
      <c r="D46" s="138" t="s">
        <v>158</v>
      </c>
      <c r="E46" s="119">
        <v>78.07256060031557</v>
      </c>
      <c r="F46" s="119">
        <v>2.933424873095003</v>
      </c>
      <c r="G46" s="119">
        <v>0.5833562182737507</v>
      </c>
      <c r="H46" s="27">
        <v>474.281827527297</v>
      </c>
      <c r="I46" s="27">
        <v>0.01782021876864</v>
      </c>
      <c r="J46" s="27">
        <v>0.003543821941728</v>
      </c>
      <c r="K46" s="145" t="s">
        <v>106</v>
      </c>
      <c r="L46" s="135"/>
    </row>
    <row r="47" ht="18" customHeight="1" x14ac:dyDescent="0.2">
      <c r="B47" s="137" t="s">
        <v>160</v>
      </c>
      <c r="C47" s="27">
        <v>18970.9700569956</v>
      </c>
      <c r="D47" s="138" t="s">
        <v>158</v>
      </c>
      <c r="E47" s="119">
        <v>92.41620555844497</v>
      </c>
      <c r="F47" s="119">
        <v>1</v>
      </c>
      <c r="G47" s="119">
        <v>1.5</v>
      </c>
      <c r="H47" s="27">
        <v>1753.22506843041</v>
      </c>
      <c r="I47" s="27">
        <v>0.0189709700569956</v>
      </c>
      <c r="J47" s="27">
        <v>0.0284564550854934</v>
      </c>
      <c r="K47" s="145" t="s">
        <v>106</v>
      </c>
    </row>
    <row r="48" ht="18" customHeight="1" x14ac:dyDescent="0.2">
      <c r="B48" s="137" t="s">
        <v>161</v>
      </c>
      <c r="C48" s="27">
        <v>97820.0827120931</v>
      </c>
      <c r="D48" s="138" t="s">
        <v>158</v>
      </c>
      <c r="E48" s="119">
        <v>56.421815017525496</v>
      </c>
      <c r="F48" s="119">
        <v>0.9999999999999999</v>
      </c>
      <c r="G48" s="119">
        <v>0.09999999999999999</v>
      </c>
      <c r="H48" s="27">
        <v>5519.18661178076</v>
      </c>
      <c r="I48" s="27">
        <v>0.0978200827120931</v>
      </c>
      <c r="J48" s="27">
        <v>0.00978200827120931</v>
      </c>
      <c r="K48" s="145" t="s">
        <v>106</v>
      </c>
    </row>
    <row r="49" ht="18" customHeight="1" x14ac:dyDescent="0.2">
      <c r="B49" s="122" t="s">
        <v>162</v>
      </c>
      <c r="C49" s="27" t="s">
        <v>106</v>
      </c>
      <c r="D49" s="138" t="s">
        <v>158</v>
      </c>
      <c r="E49" s="119" t="s">
        <v>106</v>
      </c>
      <c r="F49" s="119" t="s">
        <v>106</v>
      </c>
      <c r="G49" s="119" t="s">
        <v>106</v>
      </c>
      <c r="H49" s="27" t="s">
        <v>106</v>
      </c>
      <c r="I49" s="27" t="s">
        <v>106</v>
      </c>
      <c r="J49" s="27" t="s">
        <v>106</v>
      </c>
      <c r="K49" s="145" t="s">
        <v>106</v>
      </c>
    </row>
    <row r="50" ht="18" customHeight="1" x14ac:dyDescent="0.2">
      <c r="B50" s="122" t="s">
        <v>163</v>
      </c>
      <c r="C50" s="27" t="s">
        <v>106</v>
      </c>
      <c r="D50" s="138" t="s">
        <v>158</v>
      </c>
      <c r="E50" s="119" t="s">
        <v>106</v>
      </c>
      <c r="F50" s="119" t="s">
        <v>106</v>
      </c>
      <c r="G50" s="119" t="s">
        <v>106</v>
      </c>
      <c r="H50" s="27" t="s">
        <v>106</v>
      </c>
      <c r="I50" s="27" t="s">
        <v>106</v>
      </c>
      <c r="J50" s="27" t="s">
        <v>106</v>
      </c>
      <c r="K50" s="145" t="s">
        <v>106</v>
      </c>
    </row>
    <row r="51" ht="18" customHeight="1" x14ac:dyDescent="0.2">
      <c r="B51" s="122" t="s">
        <v>164</v>
      </c>
      <c r="C51" s="27">
        <v>14351.3106826771</v>
      </c>
      <c r="D51" s="138" t="s">
        <v>158</v>
      </c>
      <c r="E51" s="119">
        <v>96.79232349222735</v>
      </c>
      <c r="F51" s="119">
        <v>17.952059395736846</v>
      </c>
      <c r="G51" s="119">
        <v>3.999258550617712</v>
      </c>
      <c r="H51" s="27">
        <v>1389.09670613514</v>
      </c>
      <c r="I51" s="27">
        <v>0.257635581782092</v>
      </c>
      <c r="J51" s="27">
        <v>0.0573946019602677</v>
      </c>
      <c r="K51" s="145" t="s">
        <v>106</v>
      </c>
    </row>
    <row r="52" ht="18" customHeight="1" x14ac:dyDescent="0.2">
      <c r="B52" s="136" t="s">
        <v>82</v>
      </c>
      <c r="C52" s="123">
        <v>133841.52748150582</v>
      </c>
      <c r="D52" s="124" t="s">
        <v>158</v>
      </c>
      <c r="E52" s="49"/>
      <c r="F52" s="49"/>
      <c r="G52" s="49"/>
      <c r="H52" s="123">
        <v>8052.513680834704</v>
      </c>
      <c r="I52" s="123">
        <v>0.1803477514438112</v>
      </c>
      <c r="J52" s="123">
        <v>0.020998751013086084</v>
      </c>
      <c r="K52" s="134" t="s">
        <v>106</v>
      </c>
    </row>
    <row r="53" ht="18" customHeight="1" x14ac:dyDescent="0.2">
      <c r="B53" s="137" t="s">
        <v>159</v>
      </c>
      <c r="C53" s="27">
        <v>104917.619354357</v>
      </c>
      <c r="D53" s="138" t="s">
        <v>158</v>
      </c>
      <c r="E53" s="119">
        <v>58.48200291027214</v>
      </c>
      <c r="F53" s="119">
        <v>0.8083517713120815</v>
      </c>
      <c r="G53" s="119">
        <v>0.17257692570413136</v>
      </c>
      <c r="H53" s="27">
        <v>6135.79252042033</v>
      </c>
      <c r="I53" s="27">
        <v>0.0848103434469412</v>
      </c>
      <c r="J53" s="27">
        <v>0.0181063602003712</v>
      </c>
      <c r="K53" s="145" t="s">
        <v>106</v>
      </c>
      <c r="L53" s="135"/>
    </row>
    <row r="54" ht="18" customHeight="1" x14ac:dyDescent="0.2">
      <c r="B54" s="137" t="s">
        <v>160</v>
      </c>
      <c r="C54" s="27">
        <v>1467.214113</v>
      </c>
      <c r="D54" s="138" t="s">
        <v>158</v>
      </c>
      <c r="E54" s="119">
        <v>258.1268486574999</v>
      </c>
      <c r="F54" s="119">
        <v>0.326</v>
      </c>
      <c r="G54" s="119">
        <v>0.1</v>
      </c>
      <c r="H54" s="27">
        <v>378.727355294499</v>
      </c>
      <c r="I54" s="27">
        <v>0.000478311800838</v>
      </c>
      <c r="J54" s="27">
        <v>0.0001467214113</v>
      </c>
      <c r="K54" s="145" t="s">
        <v>106</v>
      </c>
    </row>
    <row r="55" ht="18" customHeight="1" x14ac:dyDescent="0.2">
      <c r="B55" s="137" t="s">
        <v>161</v>
      </c>
      <c r="C55" s="27">
        <v>27439.8304165459</v>
      </c>
      <c r="D55" s="138" t="s">
        <v>158</v>
      </c>
      <c r="E55" s="119">
        <v>56.02058426966695</v>
      </c>
      <c r="F55" s="119">
        <v>3.463986313058368</v>
      </c>
      <c r="G55" s="119">
        <v>0.1</v>
      </c>
      <c r="H55" s="27">
        <v>1537.19533219548</v>
      </c>
      <c r="I55" s="27">
        <v>0.0950511969955577</v>
      </c>
      <c r="J55" s="27">
        <v>0.00274398304165459</v>
      </c>
      <c r="K55" s="145" t="s">
        <v>106</v>
      </c>
    </row>
    <row r="56" ht="18" customHeight="1" x14ac:dyDescent="0.2">
      <c r="B56" s="122" t="s">
        <v>162</v>
      </c>
      <c r="C56" s="27">
        <v>16.09824447</v>
      </c>
      <c r="D56" s="138" t="s">
        <v>158</v>
      </c>
      <c r="E56" s="119">
        <v>49.59999991822512</v>
      </c>
      <c r="F56" s="119">
        <v>0.326</v>
      </c>
      <c r="G56" s="119">
        <v>0.09999999999999999</v>
      </c>
      <c r="H56" s="27">
        <v>0.798472924395568</v>
      </c>
      <c r="I56" s="27">
        <v>0.00000524802769722</v>
      </c>
      <c r="J56" s="27">
        <v>0.000001609824447</v>
      </c>
      <c r="K56" s="145" t="s">
        <v>106</v>
      </c>
    </row>
    <row r="57" ht="18" customHeight="1" x14ac:dyDescent="0.2">
      <c r="B57" s="122" t="s">
        <v>163</v>
      </c>
      <c r="C57" s="27" t="s">
        <v>106</v>
      </c>
      <c r="D57" s="138" t="s">
        <v>158</v>
      </c>
      <c r="E57" s="119" t="s">
        <v>106</v>
      </c>
      <c r="F57" s="119" t="s">
        <v>106</v>
      </c>
      <c r="G57" s="119" t="s">
        <v>106</v>
      </c>
      <c r="H57" s="27" t="s">
        <v>106</v>
      </c>
      <c r="I57" s="27" t="s">
        <v>106</v>
      </c>
      <c r="J57" s="27" t="s">
        <v>106</v>
      </c>
      <c r="K57" s="145" t="s">
        <v>106</v>
      </c>
    </row>
    <row r="58" ht="18" customHeight="1" x14ac:dyDescent="0.2">
      <c r="B58" s="122" t="s">
        <v>164</v>
      </c>
      <c r="C58" s="27">
        <v>0.765353132926305</v>
      </c>
      <c r="D58" s="138" t="s">
        <v>158</v>
      </c>
      <c r="E58" s="119">
        <v>56.02058426966723</v>
      </c>
      <c r="F58" s="119">
        <v>3.4639863130583777</v>
      </c>
      <c r="G58" s="119">
        <v>0.09999999999999999</v>
      </c>
      <c r="H58" s="27">
        <v>0.0428755296791519</v>
      </c>
      <c r="I58" s="27">
        <v>0.00000265117277711307</v>
      </c>
      <c r="J58" s="27">
        <v>7.65353132926305e-8</v>
      </c>
      <c r="K58" s="145" t="s">
        <v>106</v>
      </c>
    </row>
    <row r="59" ht="18" customHeight="1" x14ac:dyDescent="0.2">
      <c r="B59" s="136" t="s">
        <v>169</v>
      </c>
      <c r="C59" s="123">
        <v>14841.632935195057</v>
      </c>
      <c r="D59" s="124" t="s">
        <v>158</v>
      </c>
      <c r="E59" s="49"/>
      <c r="F59" s="49"/>
      <c r="G59" s="49"/>
      <c r="H59" s="123">
        <v>2807.6001309102303</v>
      </c>
      <c r="I59" s="123">
        <v>0.08363841052801035</v>
      </c>
      <c r="J59" s="123">
        <v>0.00283100127916011</v>
      </c>
      <c r="K59" s="134" t="s">
        <v>106</v>
      </c>
    </row>
    <row r="60" ht="18" customHeight="1" x14ac:dyDescent="0.2">
      <c r="B60" s="137" t="s">
        <v>159</v>
      </c>
      <c r="C60" s="146" t="s">
        <v>106</v>
      </c>
      <c r="D60" s="138" t="s">
        <v>158</v>
      </c>
      <c r="E60" s="119" t="s">
        <v>106</v>
      </c>
      <c r="F60" s="119" t="s">
        <v>106</v>
      </c>
      <c r="G60" s="119" t="s">
        <v>106</v>
      </c>
      <c r="H60" s="146" t="s">
        <v>106</v>
      </c>
      <c r="I60" s="146" t="s">
        <v>106</v>
      </c>
      <c r="J60" s="146" t="s">
        <v>106</v>
      </c>
      <c r="K60" s="147" t="s">
        <v>106</v>
      </c>
      <c r="L60" s="135"/>
    </row>
    <row r="61" ht="18" customHeight="1" x14ac:dyDescent="0.2">
      <c r="B61" s="137" t="s">
        <v>160</v>
      </c>
      <c r="C61" s="146">
        <v>14220.018</v>
      </c>
      <c r="D61" s="138" t="s">
        <v>158</v>
      </c>
      <c r="E61" s="119">
        <v>196.84392318703325</v>
      </c>
      <c r="F61" s="119">
        <v>1</v>
      </c>
      <c r="G61" s="119">
        <v>0.1</v>
      </c>
      <c r="H61" s="146">
        <v>2799.12413091023</v>
      </c>
      <c r="I61" s="146">
        <v>0.014220018</v>
      </c>
      <c r="J61" s="146">
        <v>0.0014220018</v>
      </c>
      <c r="K61" s="147" t="s">
        <v>106</v>
      </c>
    </row>
    <row r="62" ht="18" customHeight="1" x14ac:dyDescent="0.2">
      <c r="B62" s="137" t="s">
        <v>161</v>
      </c>
      <c r="C62" s="146">
        <v>149.2655178</v>
      </c>
      <c r="D62" s="138" t="s">
        <v>158</v>
      </c>
      <c r="E62" s="119">
        <v>56.78471575301767</v>
      </c>
      <c r="F62" s="119">
        <v>1.4047898380764134</v>
      </c>
      <c r="G62" s="119">
        <v>0.09999999999999999</v>
      </c>
      <c r="H62" s="146">
        <v>8.476</v>
      </c>
      <c r="I62" s="146">
        <v>0.000209686682580654</v>
      </c>
      <c r="J62" s="146">
        <v>0.00001492655178</v>
      </c>
      <c r="K62" s="147" t="s">
        <v>106</v>
      </c>
    </row>
    <row r="63" ht="18" customHeight="1" x14ac:dyDescent="0.2">
      <c r="B63" s="122" t="s">
        <v>162</v>
      </c>
      <c r="C63" s="146" t="s">
        <v>106</v>
      </c>
      <c r="D63" s="138" t="s">
        <v>158</v>
      </c>
      <c r="E63" s="119" t="s">
        <v>106</v>
      </c>
      <c r="F63" s="119" t="s">
        <v>106</v>
      </c>
      <c r="G63" s="119" t="s">
        <v>106</v>
      </c>
      <c r="H63" s="146" t="s">
        <v>106</v>
      </c>
      <c r="I63" s="146" t="s">
        <v>106</v>
      </c>
      <c r="J63" s="146" t="s">
        <v>106</v>
      </c>
      <c r="K63" s="147" t="s">
        <v>106</v>
      </c>
    </row>
    <row r="64" ht="18" customHeight="1" x14ac:dyDescent="0.2">
      <c r="B64" s="122" t="s">
        <v>163</v>
      </c>
      <c r="C64" s="146" t="s">
        <v>106</v>
      </c>
      <c r="D64" s="148" t="s">
        <v>158</v>
      </c>
      <c r="E64" s="119" t="s">
        <v>106</v>
      </c>
      <c r="F64" s="119" t="s">
        <v>106</v>
      </c>
      <c r="G64" s="119" t="s">
        <v>106</v>
      </c>
      <c r="H64" s="146" t="s">
        <v>106</v>
      </c>
      <c r="I64" s="146" t="s">
        <v>106</v>
      </c>
      <c r="J64" s="146" t="s">
        <v>106</v>
      </c>
      <c r="K64" s="147" t="s">
        <v>106</v>
      </c>
    </row>
    <row r="65" ht="18" customHeight="1" x14ac:dyDescent="0.2">
      <c r="B65" s="122" t="s">
        <v>164</v>
      </c>
      <c r="C65" s="146">
        <v>472.349417395057</v>
      </c>
      <c r="D65" s="148" t="s">
        <v>158</v>
      </c>
      <c r="E65" s="119">
        <v>100.73260073260063</v>
      </c>
      <c r="F65" s="119">
        <v>146.5201465201467</v>
      </c>
      <c r="G65" s="119">
        <v>2.9513594725452044</v>
      </c>
      <c r="H65" s="146">
        <v>47.5809852687328</v>
      </c>
      <c r="I65" s="146">
        <v>0.0692087058454297</v>
      </c>
      <c r="J65" s="146">
        <v>0.00139407292738011</v>
      </c>
      <c r="K65" s="147" t="s">
        <v>106</v>
      </c>
    </row>
    <row r="66" ht="18" customHeight="1" x14ac:dyDescent="0.2">
      <c r="B66" s="139" t="s">
        <v>170</v>
      </c>
      <c r="C66" s="149">
        <v>14692.367417395057</v>
      </c>
      <c r="D66" s="124" t="s">
        <v>158</v>
      </c>
      <c r="E66" s="150"/>
      <c r="F66" s="150"/>
      <c r="G66" s="150"/>
      <c r="H66" s="149">
        <v>2799.12413091023</v>
      </c>
      <c r="I66" s="149">
        <v>0.0834287238454297</v>
      </c>
      <c r="J66" s="149">
        <v>0.00281607472738011</v>
      </c>
      <c r="K66" s="151" t="s">
        <v>106</v>
      </c>
    </row>
    <row r="67" ht="18" customHeight="1" x14ac:dyDescent="0.2">
      <c r="B67" s="122" t="s">
        <v>159</v>
      </c>
      <c r="C67" s="27" t="s">
        <v>106</v>
      </c>
      <c r="D67" s="119" t="s">
        <v>158</v>
      </c>
      <c r="E67" s="119" t="s">
        <v>106</v>
      </c>
      <c r="F67" s="119" t="s">
        <v>106</v>
      </c>
      <c r="G67" s="119" t="s">
        <v>106</v>
      </c>
      <c r="H67" s="27" t="s">
        <v>106</v>
      </c>
      <c r="I67" s="27" t="s">
        <v>106</v>
      </c>
      <c r="J67" s="27" t="s">
        <v>106</v>
      </c>
      <c r="K67" s="145" t="s">
        <v>106</v>
      </c>
    </row>
    <row r="68" ht="18" customHeight="1" x14ac:dyDescent="0.2">
      <c r="B68" s="122" t="s">
        <v>160</v>
      </c>
      <c r="C68" s="27">
        <v>14220.018</v>
      </c>
      <c r="D68" s="119" t="s">
        <v>158</v>
      </c>
      <c r="E68" s="119">
        <v>196.84392318703325</v>
      </c>
      <c r="F68" s="119">
        <v>1</v>
      </c>
      <c r="G68" s="119">
        <v>0.1</v>
      </c>
      <c r="H68" s="27">
        <v>2799.12413091023</v>
      </c>
      <c r="I68" s="27">
        <v>0.014220018</v>
      </c>
      <c r="J68" s="27">
        <v>0.0014220018</v>
      </c>
      <c r="K68" s="145" t="s">
        <v>106</v>
      </c>
    </row>
    <row r="69" ht="18" customHeight="1" x14ac:dyDescent="0.2">
      <c r="B69" s="137" t="s">
        <v>161</v>
      </c>
      <c r="C69" s="27" t="s">
        <v>106</v>
      </c>
      <c r="D69" s="119" t="s">
        <v>158</v>
      </c>
      <c r="E69" s="119" t="s">
        <v>106</v>
      </c>
      <c r="F69" s="119" t="s">
        <v>106</v>
      </c>
      <c r="G69" s="119" t="s">
        <v>106</v>
      </c>
      <c r="H69" s="27" t="s">
        <v>106</v>
      </c>
      <c r="I69" s="27" t="s">
        <v>106</v>
      </c>
      <c r="J69" s="27" t="s">
        <v>106</v>
      </c>
      <c r="K69" s="145" t="s">
        <v>106</v>
      </c>
    </row>
    <row r="70" ht="18" customHeight="1" x14ac:dyDescent="0.2">
      <c r="B70" s="122" t="s">
        <v>162</v>
      </c>
      <c r="C70" s="27" t="s">
        <v>106</v>
      </c>
      <c r="D70" s="119" t="s">
        <v>158</v>
      </c>
      <c r="E70" s="119" t="s">
        <v>106</v>
      </c>
      <c r="F70" s="119" t="s">
        <v>106</v>
      </c>
      <c r="G70" s="119" t="s">
        <v>106</v>
      </c>
      <c r="H70" s="27" t="s">
        <v>106</v>
      </c>
      <c r="I70" s="27" t="s">
        <v>106</v>
      </c>
      <c r="J70" s="27" t="s">
        <v>106</v>
      </c>
      <c r="K70" s="145" t="s">
        <v>106</v>
      </c>
    </row>
    <row r="71" ht="18" customHeight="1" x14ac:dyDescent="0.2">
      <c r="B71" s="122" t="s">
        <v>163</v>
      </c>
      <c r="C71" s="27" t="s">
        <v>106</v>
      </c>
      <c r="D71" s="119" t="s">
        <v>158</v>
      </c>
      <c r="E71" s="119" t="s">
        <v>106</v>
      </c>
      <c r="F71" s="119" t="s">
        <v>106</v>
      </c>
      <c r="G71" s="119" t="s">
        <v>106</v>
      </c>
      <c r="H71" s="27" t="s">
        <v>106</v>
      </c>
      <c r="I71" s="27" t="s">
        <v>106</v>
      </c>
      <c r="J71" s="27" t="s">
        <v>106</v>
      </c>
      <c r="K71" s="145" t="s">
        <v>106</v>
      </c>
    </row>
    <row r="72" ht="18" customHeight="1" x14ac:dyDescent="0.2">
      <c r="B72" s="122" t="s">
        <v>164</v>
      </c>
      <c r="C72" s="27">
        <v>472.349417395057</v>
      </c>
      <c r="D72" s="119" t="s">
        <v>158</v>
      </c>
      <c r="E72" s="119">
        <v>100.73260073260063</v>
      </c>
      <c r="F72" s="119">
        <v>146.5201465201467</v>
      </c>
      <c r="G72" s="119">
        <v>2.9513594725452044</v>
      </c>
      <c r="H72" s="27">
        <v>47.5809852687328</v>
      </c>
      <c r="I72" s="27">
        <v>0.0692087058454297</v>
      </c>
      <c r="J72" s="27">
        <v>0.00139407292738011</v>
      </c>
      <c r="K72" s="145" t="s">
        <v>106</v>
      </c>
    </row>
    <row r="73" ht="18" customHeight="1" x14ac:dyDescent="0.2">
      <c r="B73" s="142" t="s">
        <v>171</v>
      </c>
      <c r="C73" s="146">
        <v>149.2655178</v>
      </c>
      <c r="D73" s="119" t="s">
        <v>158</v>
      </c>
      <c r="E73" s="140"/>
      <c r="F73" s="140"/>
      <c r="G73" s="140"/>
      <c r="H73" s="146">
        <v>8.476</v>
      </c>
      <c r="I73" s="146">
        <v>0.000209686682580654</v>
      </c>
      <c r="J73" s="146">
        <v>0.00001492655178</v>
      </c>
      <c r="K73" s="147" t="s">
        <v>106</v>
      </c>
    </row>
    <row r="74" ht="18" customHeight="1" x14ac:dyDescent="0.2">
      <c r="B74" s="122" t="s">
        <v>159</v>
      </c>
      <c r="C74" s="27" t="s">
        <v>106</v>
      </c>
      <c r="D74" s="119" t="s">
        <v>158</v>
      </c>
      <c r="E74" s="119" t="s">
        <v>106</v>
      </c>
      <c r="F74" s="119" t="s">
        <v>106</v>
      </c>
      <c r="G74" s="119" t="s">
        <v>106</v>
      </c>
      <c r="H74" s="27" t="s">
        <v>106</v>
      </c>
      <c r="I74" s="27" t="s">
        <v>106</v>
      </c>
      <c r="J74" s="27" t="s">
        <v>106</v>
      </c>
      <c r="K74" s="145" t="s">
        <v>106</v>
      </c>
    </row>
    <row r="75" ht="18" customHeight="1" x14ac:dyDescent="0.2">
      <c r="B75" s="122" t="s">
        <v>160</v>
      </c>
      <c r="C75" s="27" t="s">
        <v>106</v>
      </c>
      <c r="D75" s="119" t="s">
        <v>158</v>
      </c>
      <c r="E75" s="119" t="s">
        <v>106</v>
      </c>
      <c r="F75" s="119" t="s">
        <v>106</v>
      </c>
      <c r="G75" s="119" t="s">
        <v>106</v>
      </c>
      <c r="H75" s="27" t="s">
        <v>106</v>
      </c>
      <c r="I75" s="27" t="s">
        <v>106</v>
      </c>
      <c r="J75" s="27" t="s">
        <v>106</v>
      </c>
      <c r="K75" s="145" t="s">
        <v>106</v>
      </c>
    </row>
    <row r="76" ht="18" customHeight="1" x14ac:dyDescent="0.2">
      <c r="B76" s="137" t="s">
        <v>161</v>
      </c>
      <c r="C76" s="27">
        <v>149.2655178</v>
      </c>
      <c r="D76" s="119" t="s">
        <v>158</v>
      </c>
      <c r="E76" s="119">
        <v>56.78471575301767</v>
      </c>
      <c r="F76" s="119">
        <v>1.4047898380764134</v>
      </c>
      <c r="G76" s="119">
        <v>0.09999999999999999</v>
      </c>
      <c r="H76" s="27">
        <v>8.476</v>
      </c>
      <c r="I76" s="27">
        <v>0.000209686682580654</v>
      </c>
      <c r="J76" s="27">
        <v>0.00001492655178</v>
      </c>
      <c r="K76" s="145" t="s">
        <v>106</v>
      </c>
    </row>
    <row r="77" ht="18" customHeight="1" x14ac:dyDescent="0.2">
      <c r="B77" s="122" t="s">
        <v>162</v>
      </c>
      <c r="C77" s="27" t="s">
        <v>106</v>
      </c>
      <c r="D77" s="119" t="s">
        <v>158</v>
      </c>
      <c r="E77" s="119" t="s">
        <v>106</v>
      </c>
      <c r="F77" s="119" t="s">
        <v>106</v>
      </c>
      <c r="G77" s="119" t="s">
        <v>106</v>
      </c>
      <c r="H77" s="27" t="s">
        <v>106</v>
      </c>
      <c r="I77" s="27" t="s">
        <v>106</v>
      </c>
      <c r="J77" s="27" t="s">
        <v>106</v>
      </c>
      <c r="K77" s="145" t="s">
        <v>106</v>
      </c>
    </row>
    <row r="78" ht="18" customHeight="1" x14ac:dyDescent="0.2">
      <c r="B78" s="122" t="s">
        <v>163</v>
      </c>
      <c r="C78" s="27" t="s">
        <v>106</v>
      </c>
      <c r="D78" s="119" t="s">
        <v>158</v>
      </c>
      <c r="E78" s="119" t="s">
        <v>106</v>
      </c>
      <c r="F78" s="119" t="s">
        <v>106</v>
      </c>
      <c r="G78" s="119" t="s">
        <v>106</v>
      </c>
      <c r="H78" s="27" t="s">
        <v>106</v>
      </c>
      <c r="I78" s="27" t="s">
        <v>106</v>
      </c>
      <c r="J78" s="27" t="s">
        <v>106</v>
      </c>
      <c r="K78" s="145" t="s">
        <v>106</v>
      </c>
    </row>
    <row r="79" ht="18" customHeight="1" x14ac:dyDescent="0.2">
      <c r="B79" s="122" t="s">
        <v>164</v>
      </c>
      <c r="C79" s="27" t="s">
        <v>106</v>
      </c>
      <c r="D79" s="119" t="s">
        <v>158</v>
      </c>
      <c r="E79" s="119" t="s">
        <v>106</v>
      </c>
      <c r="F79" s="119" t="s">
        <v>106</v>
      </c>
      <c r="G79" s="119" t="s">
        <v>106</v>
      </c>
      <c r="H79" s="27" t="s">
        <v>106</v>
      </c>
      <c r="I79" s="27" t="s">
        <v>106</v>
      </c>
      <c r="J79" s="27" t="s">
        <v>106</v>
      </c>
      <c r="K79" s="145" t="s">
        <v>106</v>
      </c>
    </row>
    <row r="80" ht="14.1" customHeight="1" x14ac:dyDescent="0.2">
      <c r="B80" s="152" t="s">
        <v>138</v>
      </c>
    </row>
    <row r="81" ht="14.1" customHeight="1" x14ac:dyDescent="0.2">
      <c r="B81" s="152" t="s">
        <v>172</v>
      </c>
      <c r="C81" s="153"/>
    </row>
    <row r="82" ht="14.1" customHeight="1" x14ac:dyDescent="0.2">
      <c r="B82" s="152" t="s">
        <v>173</v>
      </c>
    </row>
    <row r="83" ht="14.1" customHeight="1" x14ac:dyDescent="0.2">
      <c r="B83" s="152" t="s">
        <v>174</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175</v>
      </c>
      <c r="C1" s="99"/>
      <c r="J1" s="100"/>
      <c r="K1" s="100" t="s">
        <v>62</v>
      </c>
    </row>
    <row r="2" ht="18.95" customHeight="1" x14ac:dyDescent="0.25">
      <c r="B2" s="99" t="s">
        <v>144</v>
      </c>
      <c r="C2" s="99"/>
      <c r="J2" s="100"/>
      <c r="K2" s="100" t="s">
        <v>64</v>
      </c>
    </row>
    <row r="3" ht="18.95" customHeight="1" x14ac:dyDescent="0.25">
      <c r="B3" s="3" t="s">
        <v>176</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146</v>
      </c>
      <c r="D7" s="105"/>
      <c r="E7" s="105" t="s">
        <v>147</v>
      </c>
      <c r="F7" s="105"/>
      <c r="G7" s="105"/>
      <c r="H7" s="106" t="s">
        <v>148</v>
      </c>
      <c r="I7" s="106"/>
      <c r="J7" s="106"/>
      <c r="K7" s="107" t="s">
        <v>149</v>
      </c>
    </row>
    <row r="8" ht="14.1" customHeight="1" x14ac:dyDescent="0.2">
      <c r="B8" s="161"/>
      <c r="C8" s="162" t="s">
        <v>150</v>
      </c>
      <c r="D8" s="162"/>
      <c r="E8" s="111" t="s">
        <v>177</v>
      </c>
      <c r="F8" s="111" t="s">
        <v>69</v>
      </c>
      <c r="G8" s="110" t="s">
        <v>70</v>
      </c>
      <c r="H8" s="110" t="s">
        <v>178</v>
      </c>
      <c r="I8" s="111" t="s">
        <v>69</v>
      </c>
      <c r="J8" s="111" t="s">
        <v>70</v>
      </c>
      <c r="K8" s="112" t="s">
        <v>68</v>
      </c>
    </row>
    <row r="9" ht="14.1" customHeight="1" x14ac:dyDescent="0.2">
      <c r="B9" s="163"/>
      <c r="C9" s="114" t="s">
        <v>153</v>
      </c>
      <c r="D9" s="115" t="s">
        <v>154</v>
      </c>
      <c r="E9" s="115" t="s">
        <v>155</v>
      </c>
      <c r="F9" s="116" t="s">
        <v>156</v>
      </c>
      <c r="G9" s="116"/>
      <c r="H9" s="117" t="s">
        <v>76</v>
      </c>
      <c r="I9" s="117"/>
      <c r="J9" s="117"/>
      <c r="K9" s="117"/>
    </row>
    <row r="10" ht="18" customHeight="1" x14ac:dyDescent="0.2">
      <c r="B10" s="164" t="s">
        <v>179</v>
      </c>
      <c r="C10" s="119">
        <v>874842.3890889346</v>
      </c>
      <c r="D10" s="119" t="s">
        <v>158</v>
      </c>
      <c r="E10" s="49"/>
      <c r="F10" s="49"/>
      <c r="G10" s="49"/>
      <c r="H10" s="119">
        <v>50300.62824517706</v>
      </c>
      <c r="I10" s="119">
        <v>4.15200533692252</v>
      </c>
      <c r="J10" s="120">
        <v>1.8194247050233598</v>
      </c>
      <c r="K10" s="121" t="s">
        <v>106</v>
      </c>
    </row>
    <row r="11" ht="18" customHeight="1" x14ac:dyDescent="0.2">
      <c r="B11" s="122" t="s">
        <v>159</v>
      </c>
      <c r="C11" s="119">
        <v>170840.25464616067</v>
      </c>
      <c r="D11" s="124" t="s">
        <v>158</v>
      </c>
      <c r="E11" s="119">
        <v>77.11782925535104</v>
      </c>
      <c r="F11" s="119">
        <v>2.6164597255761057</v>
      </c>
      <c r="G11" s="119">
        <v>7.263895654232027</v>
      </c>
      <c r="H11" s="119">
        <v>13174.82958774331</v>
      </c>
      <c r="I11" s="119">
        <v>0.44699664578884557</v>
      </c>
      <c r="J11" s="119">
        <v>1.2409657832921395</v>
      </c>
      <c r="K11" s="121" t="s">
        <v>106</v>
      </c>
    </row>
    <row r="12" ht="18" customHeight="1" x14ac:dyDescent="0.2">
      <c r="B12" s="122" t="s">
        <v>160</v>
      </c>
      <c r="C12" s="119">
        <v>57499.70535927764</v>
      </c>
      <c r="D12" s="124" t="s">
        <v>158</v>
      </c>
      <c r="E12" s="119">
        <v>113.59413920797537</v>
      </c>
      <c r="F12" s="119">
        <v>7.948848388288476</v>
      </c>
      <c r="G12" s="119">
        <v>1.2708938085341737</v>
      </c>
      <c r="H12" s="119">
        <v>6531.629534999352</v>
      </c>
      <c r="I12" s="119">
        <v>0.4570564402721563</v>
      </c>
      <c r="J12" s="119">
        <v>0.0730760195336452</v>
      </c>
      <c r="K12" s="121" t="s">
        <v>106</v>
      </c>
    </row>
    <row r="13" ht="18" customHeight="1" x14ac:dyDescent="0.2">
      <c r="B13" s="122" t="s">
        <v>161</v>
      </c>
      <c r="C13" s="119">
        <v>507636.8001033048</v>
      </c>
      <c r="D13" s="124" t="s">
        <v>158</v>
      </c>
      <c r="E13" s="119">
        <v>56.32128810494826</v>
      </c>
      <c r="F13" s="119">
        <v>1.201709993537003</v>
      </c>
      <c r="G13" s="119">
        <v>0.13835278033462586</v>
      </c>
      <c r="H13" s="119">
        <v>28590.758471292258</v>
      </c>
      <c r="I13" s="119">
        <v>0.6100322157712873</v>
      </c>
      <c r="J13" s="119">
        <v>0.07023296269446491</v>
      </c>
      <c r="K13" s="121" t="s">
        <v>106</v>
      </c>
    </row>
    <row r="14" ht="18" customHeight="1" x14ac:dyDescent="0.2">
      <c r="B14" s="122" t="s">
        <v>162</v>
      </c>
      <c r="C14" s="119">
        <v>29874.53318513597</v>
      </c>
      <c r="D14" s="124" t="s">
        <v>158</v>
      </c>
      <c r="E14" s="119">
        <v>67.06081861519877</v>
      </c>
      <c r="F14" s="119">
        <v>10.95929582332736</v>
      </c>
      <c r="G14" s="119">
        <v>1.6391260179822948</v>
      </c>
      <c r="H14" s="119">
        <v>2003.4106511421396</v>
      </c>
      <c r="I14" s="119">
        <v>0.32740384675971523</v>
      </c>
      <c r="J14" s="119">
        <v>0.04896812461883185</v>
      </c>
      <c r="K14" s="121" t="s">
        <v>106</v>
      </c>
    </row>
    <row r="15" ht="18" customHeight="1" x14ac:dyDescent="0.2">
      <c r="B15" s="122" t="s">
        <v>163</v>
      </c>
      <c r="C15" s="119" t="s">
        <v>106</v>
      </c>
      <c r="D15" s="124" t="s">
        <v>158</v>
      </c>
      <c r="E15" s="119" t="s">
        <v>106</v>
      </c>
      <c r="F15" s="119" t="s">
        <v>106</v>
      </c>
      <c r="G15" s="119" t="s">
        <v>106</v>
      </c>
      <c r="H15" s="119" t="s">
        <v>106</v>
      </c>
      <c r="I15" s="119" t="s">
        <v>106</v>
      </c>
      <c r="J15" s="119" t="s">
        <v>106</v>
      </c>
      <c r="K15" s="121" t="s">
        <v>106</v>
      </c>
    </row>
    <row r="16" ht="18" customHeight="1" x14ac:dyDescent="0.2">
      <c r="B16" s="122" t="s">
        <v>164</v>
      </c>
      <c r="C16" s="119">
        <v>108991.09579505562</v>
      </c>
      <c r="D16" s="165" t="s">
        <v>158</v>
      </c>
      <c r="E16" s="119">
        <v>94.91180592795222</v>
      </c>
      <c r="F16" s="119">
        <v>21.19912797899709</v>
      </c>
      <c r="G16" s="119">
        <v>3.543241877395617</v>
      </c>
      <c r="H16" s="119">
        <v>10344.541731975169</v>
      </c>
      <c r="I16" s="119">
        <v>2.310516188330516</v>
      </c>
      <c r="J16" s="119">
        <v>0.3861818148842784</v>
      </c>
      <c r="K16" s="121" t="s">
        <v>106</v>
      </c>
    </row>
    <row r="17" ht="18" customHeight="1" x14ac:dyDescent="0.2">
      <c r="B17" s="166" t="s">
        <v>180</v>
      </c>
      <c r="C17" s="119">
        <v>79696.00441326441</v>
      </c>
      <c r="D17" s="119" t="s">
        <v>158</v>
      </c>
      <c r="E17" s="49"/>
      <c r="F17" s="49"/>
      <c r="G17" s="49"/>
      <c r="H17" s="119">
        <v>6073.180646841645</v>
      </c>
      <c r="I17" s="119">
        <v>0.18030518163895035</v>
      </c>
      <c r="J17" s="119">
        <v>0.031701995798392286</v>
      </c>
      <c r="K17" s="121" t="s">
        <v>106</v>
      </c>
    </row>
    <row r="18" ht="18" customHeight="1" x14ac:dyDescent="0.2">
      <c r="B18" s="122" t="s">
        <v>159</v>
      </c>
      <c r="C18" s="167">
        <v>6590.57852500486</v>
      </c>
      <c r="D18" s="124" t="s">
        <v>158</v>
      </c>
      <c r="E18" s="119">
        <v>70.21014830571171</v>
      </c>
      <c r="F18" s="119">
        <v>2.026996039034638</v>
      </c>
      <c r="G18" s="119">
        <v>0.9081858205005326</v>
      </c>
      <c r="H18" s="167">
        <v>462.72549566103</v>
      </c>
      <c r="I18" s="167">
        <v>0.0133590765651316</v>
      </c>
      <c r="J18" s="167">
        <v>0.00598546996530473</v>
      </c>
      <c r="K18" s="168" t="s">
        <v>106</v>
      </c>
    </row>
    <row r="19" ht="18" customHeight="1" x14ac:dyDescent="0.2">
      <c r="B19" s="122" t="s">
        <v>160</v>
      </c>
      <c r="C19" s="167">
        <v>14688.6617902375</v>
      </c>
      <c r="D19" s="124" t="s">
        <v>158</v>
      </c>
      <c r="E19" s="119">
        <v>168.53951711000775</v>
      </c>
      <c r="F19" s="119">
        <v>1.9706359228036165</v>
      </c>
      <c r="G19" s="119">
        <v>0.6031491708777162</v>
      </c>
      <c r="H19" s="167">
        <v>2475.61996511885</v>
      </c>
      <c r="I19" s="167">
        <v>0.0289460045817549</v>
      </c>
      <c r="J19" s="167">
        <v>0.00885945418008494</v>
      </c>
      <c r="K19" s="168" t="s">
        <v>106</v>
      </c>
    </row>
    <row r="20" ht="18" customHeight="1" x14ac:dyDescent="0.2">
      <c r="B20" s="122" t="s">
        <v>161</v>
      </c>
      <c r="C20" s="167">
        <v>55188.0642544337</v>
      </c>
      <c r="D20" s="124" t="s">
        <v>158</v>
      </c>
      <c r="E20" s="119">
        <v>56.05122098642327</v>
      </c>
      <c r="F20" s="119">
        <v>1.0073115539211648</v>
      </c>
      <c r="G20" s="119">
        <v>0.09987419435985811</v>
      </c>
      <c r="H20" s="167">
        <v>3093.35838533819</v>
      </c>
      <c r="I20" s="167">
        <v>0.0555915747620347</v>
      </c>
      <c r="J20" s="167">
        <v>0.00551186345569165</v>
      </c>
      <c r="K20" s="168" t="s">
        <v>106</v>
      </c>
    </row>
    <row r="21" ht="18" customHeight="1" x14ac:dyDescent="0.2">
      <c r="B21" s="122" t="s">
        <v>162</v>
      </c>
      <c r="C21" s="167">
        <v>524.623399870111</v>
      </c>
      <c r="D21" s="124" t="s">
        <v>158</v>
      </c>
      <c r="E21" s="119">
        <v>79.06014244474024</v>
      </c>
      <c r="F21" s="119">
        <v>2.9983451504147207</v>
      </c>
      <c r="G21" s="119">
        <v>0.6255463183045582</v>
      </c>
      <c r="H21" s="167">
        <v>41.4768007235749</v>
      </c>
      <c r="I21" s="167">
        <v>0.00157300202679463</v>
      </c>
      <c r="J21" s="167">
        <v>0.000328176236285168</v>
      </c>
      <c r="K21" s="168" t="s">
        <v>106</v>
      </c>
    </row>
    <row r="22" ht="18" customHeight="1" x14ac:dyDescent="0.2">
      <c r="B22" s="122" t="s">
        <v>163</v>
      </c>
      <c r="C22" s="167" t="s">
        <v>106</v>
      </c>
      <c r="D22" s="124" t="s">
        <v>158</v>
      </c>
      <c r="E22" s="119" t="s">
        <v>106</v>
      </c>
      <c r="F22" s="119" t="s">
        <v>106</v>
      </c>
      <c r="G22" s="119" t="s">
        <v>106</v>
      </c>
      <c r="H22" s="167" t="s">
        <v>106</v>
      </c>
      <c r="I22" s="167" t="s">
        <v>106</v>
      </c>
      <c r="J22" s="167" t="s">
        <v>106</v>
      </c>
      <c r="K22" s="168" t="s">
        <v>106</v>
      </c>
    </row>
    <row r="23" ht="18" customHeight="1" x14ac:dyDescent="0.2">
      <c r="B23" s="122" t="s">
        <v>164</v>
      </c>
      <c r="C23" s="167">
        <v>2704.07644371824</v>
      </c>
      <c r="D23" s="124" t="s">
        <v>158</v>
      </c>
      <c r="E23" s="119">
        <v>96.68792160210681</v>
      </c>
      <c r="F23" s="119">
        <v>29.893949148893743</v>
      </c>
      <c r="G23" s="119">
        <v>4.074230958455018</v>
      </c>
      <c r="H23" s="167">
        <v>261.451531196333</v>
      </c>
      <c r="I23" s="167">
        <v>0.0808355237032345</v>
      </c>
      <c r="J23" s="167">
        <v>0.0110170319610258</v>
      </c>
      <c r="K23" s="168" t="s">
        <v>106</v>
      </c>
    </row>
    <row r="24" ht="18" customHeight="1" x14ac:dyDescent="0.2">
      <c r="B24" s="166" t="s">
        <v>181</v>
      </c>
      <c r="C24" s="119">
        <v>13574.819761790512</v>
      </c>
      <c r="D24" s="124" t="s">
        <v>158</v>
      </c>
      <c r="E24" s="49"/>
      <c r="F24" s="49"/>
      <c r="G24" s="49"/>
      <c r="H24" s="119">
        <v>787.8363634537807</v>
      </c>
      <c r="I24" s="119">
        <v>0.01570787954511757</v>
      </c>
      <c r="J24" s="119">
        <v>0.0030387641659785996</v>
      </c>
      <c r="K24" s="121" t="s">
        <v>106</v>
      </c>
    </row>
    <row r="25" ht="18" customHeight="1" x14ac:dyDescent="0.2">
      <c r="B25" s="122" t="s">
        <v>159</v>
      </c>
      <c r="C25" s="167">
        <v>1035.7380708823</v>
      </c>
      <c r="D25" s="124" t="s">
        <v>158</v>
      </c>
      <c r="E25" s="119">
        <v>78.96095920312753</v>
      </c>
      <c r="F25" s="119">
        <v>2.8592064304602247</v>
      </c>
      <c r="G25" s="119">
        <v>1.6172835679876292</v>
      </c>
      <c r="H25" s="167">
        <v>81.7828715600633</v>
      </c>
      <c r="I25" s="167">
        <v>0.00296138895253914</v>
      </c>
      <c r="J25" s="167">
        <v>0.00167508216277715</v>
      </c>
      <c r="K25" s="168" t="s">
        <v>106</v>
      </c>
    </row>
    <row r="26" ht="18" customHeight="1" x14ac:dyDescent="0.2">
      <c r="B26" s="122" t="s">
        <v>160</v>
      </c>
      <c r="C26" s="167">
        <v>22.9891081268428</v>
      </c>
      <c r="D26" s="124" t="s">
        <v>158</v>
      </c>
      <c r="E26" s="119">
        <v>95.05020833801751</v>
      </c>
      <c r="F26" s="119">
        <v>10</v>
      </c>
      <c r="G26" s="119">
        <v>1.4999999999999998</v>
      </c>
      <c r="H26" s="167">
        <v>2.18511951696162</v>
      </c>
      <c r="I26" s="167">
        <v>0.000229891081268428</v>
      </c>
      <c r="J26" s="167">
        <v>0.0000344836621902642</v>
      </c>
      <c r="K26" s="168" t="s">
        <v>106</v>
      </c>
    </row>
    <row r="27" ht="18" customHeight="1" x14ac:dyDescent="0.2">
      <c r="B27" s="122" t="s">
        <v>161</v>
      </c>
      <c r="C27" s="167">
        <v>12513.0211450094</v>
      </c>
      <c r="D27" s="124" t="s">
        <v>158</v>
      </c>
      <c r="E27" s="119">
        <v>56.249999999999794</v>
      </c>
      <c r="F27" s="119">
        <v>1</v>
      </c>
      <c r="G27" s="119">
        <v>0.1</v>
      </c>
      <c r="H27" s="167">
        <v>703.857439406776</v>
      </c>
      <c r="I27" s="167">
        <v>0.0125130211450094</v>
      </c>
      <c r="J27" s="167">
        <v>0.00125130211450094</v>
      </c>
      <c r="K27" s="168" t="s">
        <v>106</v>
      </c>
    </row>
    <row r="28" ht="18" customHeight="1" x14ac:dyDescent="0.2">
      <c r="B28" s="122" t="s">
        <v>162</v>
      </c>
      <c r="C28" s="167">
        <v>0.146706206218387</v>
      </c>
      <c r="D28" s="124" t="s">
        <v>158</v>
      </c>
      <c r="E28" s="119">
        <v>74.52288666904226</v>
      </c>
      <c r="F28" s="119">
        <v>1.1862048442522553</v>
      </c>
      <c r="G28" s="119">
        <v>28.600000000000012</v>
      </c>
      <c r="H28" s="167">
        <v>0.010932969979658</v>
      </c>
      <c r="I28" s="167">
        <v>1.74023612498121e-7</v>
      </c>
      <c r="J28" s="167">
        <v>0.00000419579749784587</v>
      </c>
      <c r="K28" s="168" t="s">
        <v>106</v>
      </c>
    </row>
    <row r="29" ht="18" customHeight="1" x14ac:dyDescent="0.2">
      <c r="B29" s="122" t="s">
        <v>163</v>
      </c>
      <c r="C29" s="167" t="s">
        <v>106</v>
      </c>
      <c r="D29" s="124" t="s">
        <v>158</v>
      </c>
      <c r="E29" s="119" t="s">
        <v>106</v>
      </c>
      <c r="F29" s="119" t="s">
        <v>106</v>
      </c>
      <c r="G29" s="119" t="s">
        <v>106</v>
      </c>
      <c r="H29" s="167" t="s">
        <v>106</v>
      </c>
      <c r="I29" s="167" t="s">
        <v>106</v>
      </c>
      <c r="J29" s="167" t="s">
        <v>106</v>
      </c>
      <c r="K29" s="168" t="s">
        <v>106</v>
      </c>
    </row>
    <row r="30" ht="18" customHeight="1" x14ac:dyDescent="0.2">
      <c r="B30" s="122" t="s">
        <v>164</v>
      </c>
      <c r="C30" s="167">
        <v>2.92473156575117</v>
      </c>
      <c r="D30" s="124" t="s">
        <v>158</v>
      </c>
      <c r="E30" s="119">
        <v>66.77405084356737</v>
      </c>
      <c r="F30" s="119">
        <v>1.1639846637440212</v>
      </c>
      <c r="G30" s="119">
        <v>25.199040443723817</v>
      </c>
      <c r="H30" s="167">
        <v>0.195296174275255</v>
      </c>
      <c r="I30" s="167">
        <v>0.0000034043426881024</v>
      </c>
      <c r="J30" s="167">
        <v>0.0000737004290123994</v>
      </c>
      <c r="K30" s="168" t="s">
        <v>106</v>
      </c>
    </row>
    <row r="31" ht="18" customHeight="1" x14ac:dyDescent="0.2">
      <c r="B31" s="166" t="s">
        <v>182</v>
      </c>
      <c r="C31" s="119">
        <v>193336.08158779732</v>
      </c>
      <c r="D31" s="124" t="s">
        <v>158</v>
      </c>
      <c r="E31" s="49"/>
      <c r="F31" s="49"/>
      <c r="G31" s="49"/>
      <c r="H31" s="119">
        <v>11969.051369341521</v>
      </c>
      <c r="I31" s="119">
        <v>0.6083797598762838</v>
      </c>
      <c r="J31" s="119">
        <v>0.08957801725606471</v>
      </c>
      <c r="K31" s="121" t="s">
        <v>106</v>
      </c>
    </row>
    <row r="32" ht="18" customHeight="1" x14ac:dyDescent="0.2">
      <c r="B32" s="122" t="s">
        <v>159</v>
      </c>
      <c r="C32" s="167">
        <v>39134.496072312</v>
      </c>
      <c r="D32" s="124" t="s">
        <v>158</v>
      </c>
      <c r="E32" s="119">
        <v>75.40832868065435</v>
      </c>
      <c r="F32" s="119">
        <v>2.6088386990272894</v>
      </c>
      <c r="G32" s="119">
        <v>0.5672698361127989</v>
      </c>
      <c r="H32" s="167">
        <v>2951.06694257268</v>
      </c>
      <c r="I32" s="167">
        <v>0.102095587820379</v>
      </c>
      <c r="J32" s="167">
        <v>0.0221998191732974</v>
      </c>
      <c r="K32" s="168" t="s">
        <v>106</v>
      </c>
    </row>
    <row r="33" ht="18" customHeight="1" x14ac:dyDescent="0.2">
      <c r="B33" s="122" t="s">
        <v>160</v>
      </c>
      <c r="C33" s="167">
        <v>18779.0700376014</v>
      </c>
      <c r="D33" s="124" t="s">
        <v>158</v>
      </c>
      <c r="E33" s="119">
        <v>94.59999999999988</v>
      </c>
      <c r="F33" s="119">
        <v>10</v>
      </c>
      <c r="G33" s="119">
        <v>1.5000000000000002</v>
      </c>
      <c r="H33" s="167">
        <v>1776.50002555709</v>
      </c>
      <c r="I33" s="167">
        <v>0.187790700376014</v>
      </c>
      <c r="J33" s="167">
        <v>0.0281686050564021</v>
      </c>
      <c r="K33" s="168" t="s">
        <v>106</v>
      </c>
    </row>
    <row r="34" ht="18" customHeight="1" x14ac:dyDescent="0.2">
      <c r="B34" s="122" t="s">
        <v>161</v>
      </c>
      <c r="C34" s="167">
        <v>112781.795010266</v>
      </c>
      <c r="D34" s="124" t="s">
        <v>158</v>
      </c>
      <c r="E34" s="119">
        <v>56.57324476388259</v>
      </c>
      <c r="F34" s="119">
        <v>1.1123008573490352</v>
      </c>
      <c r="G34" s="119">
        <v>0.11123008573490352</v>
      </c>
      <c r="H34" s="167">
        <v>6380.43209402581</v>
      </c>
      <c r="I34" s="167">
        <v>0.125447287283282</v>
      </c>
      <c r="J34" s="167">
        <v>0.0125447287283282</v>
      </c>
      <c r="K34" s="168" t="s">
        <v>106</v>
      </c>
    </row>
    <row r="35" ht="18" customHeight="1" x14ac:dyDescent="0.2">
      <c r="B35" s="122" t="s">
        <v>162</v>
      </c>
      <c r="C35" s="167">
        <v>16170.3639321521</v>
      </c>
      <c r="D35" s="124" t="s">
        <v>158</v>
      </c>
      <c r="E35" s="119">
        <v>53.24878962519078</v>
      </c>
      <c r="F35" s="119">
        <v>1.4232988808133595</v>
      </c>
      <c r="G35" s="119">
        <v>0.22250445658157542</v>
      </c>
      <c r="H35" s="167">
        <v>861.05230718594</v>
      </c>
      <c r="I35" s="167">
        <v>0.0230152608869768</v>
      </c>
      <c r="J35" s="167">
        <v>0.00359797803944981</v>
      </c>
      <c r="K35" s="168" t="s">
        <v>106</v>
      </c>
    </row>
    <row r="36" ht="18" customHeight="1" x14ac:dyDescent="0.2">
      <c r="B36" s="122" t="s">
        <v>163</v>
      </c>
      <c r="C36" s="167" t="s">
        <v>106</v>
      </c>
      <c r="D36" s="124" t="s">
        <v>158</v>
      </c>
      <c r="E36" s="119" t="s">
        <v>106</v>
      </c>
      <c r="F36" s="119" t="s">
        <v>106</v>
      </c>
      <c r="G36" s="119" t="s">
        <v>106</v>
      </c>
      <c r="H36" s="167" t="s">
        <v>106</v>
      </c>
      <c r="I36" s="167" t="s">
        <v>106</v>
      </c>
      <c r="J36" s="167" t="s">
        <v>106</v>
      </c>
      <c r="K36" s="168" t="s">
        <v>106</v>
      </c>
    </row>
    <row r="37" ht="18" customHeight="1" x14ac:dyDescent="0.2">
      <c r="B37" s="122" t="s">
        <v>164</v>
      </c>
      <c r="C37" s="167">
        <v>6470.35653546582</v>
      </c>
      <c r="D37" s="124" t="s">
        <v>158</v>
      </c>
      <c r="E37" s="119">
        <v>93.79687936087443</v>
      </c>
      <c r="F37" s="119">
        <v>26.27844734330254</v>
      </c>
      <c r="G37" s="119">
        <v>3.5650100782161216</v>
      </c>
      <c r="H37" s="167">
        <v>606.899251378933</v>
      </c>
      <c r="I37" s="167">
        <v>0.170030923509632</v>
      </c>
      <c r="J37" s="167">
        <v>0.0230668862585872</v>
      </c>
      <c r="K37" s="168" t="s">
        <v>106</v>
      </c>
    </row>
    <row r="38" ht="18" customHeight="1" x14ac:dyDescent="0.2">
      <c r="B38" s="166" t="s">
        <v>183</v>
      </c>
      <c r="C38" s="119">
        <v>100214.87010030219</v>
      </c>
      <c r="D38" s="124" t="s">
        <v>158</v>
      </c>
      <c r="E38" s="49"/>
      <c r="F38" s="49"/>
      <c r="G38" s="49"/>
      <c r="H38" s="119">
        <v>2835.7056631790997</v>
      </c>
      <c r="I38" s="119">
        <v>0.7513539488554215</v>
      </c>
      <c r="J38" s="119">
        <v>0.10688268653859521</v>
      </c>
      <c r="K38" s="121" t="s">
        <v>106</v>
      </c>
    </row>
    <row r="39" ht="18" customHeight="1" x14ac:dyDescent="0.2">
      <c r="B39" s="122" t="s">
        <v>159</v>
      </c>
      <c r="C39" s="167">
        <v>2103.8032559659</v>
      </c>
      <c r="D39" s="124" t="s">
        <v>158</v>
      </c>
      <c r="E39" s="119">
        <v>74.08219819628572</v>
      </c>
      <c r="F39" s="119">
        <v>6.5962353860256275</v>
      </c>
      <c r="G39" s="119">
        <v>1.8405101663617451</v>
      </c>
      <c r="H39" s="167">
        <v>155.854369774457</v>
      </c>
      <c r="I39" s="167">
        <v>0.0138771814822382</v>
      </c>
      <c r="J39" s="167">
        <v>0.00387207128063018</v>
      </c>
      <c r="K39" s="168" t="s">
        <v>106</v>
      </c>
    </row>
    <row r="40" ht="18" customHeight="1" x14ac:dyDescent="0.2">
      <c r="B40" s="122" t="s">
        <v>160</v>
      </c>
      <c r="C40" s="167" t="s">
        <v>106</v>
      </c>
      <c r="D40" s="124" t="s">
        <v>158</v>
      </c>
      <c r="E40" s="119" t="s">
        <v>106</v>
      </c>
      <c r="F40" s="119" t="s">
        <v>106</v>
      </c>
      <c r="G40" s="119" t="s">
        <v>106</v>
      </c>
      <c r="H40" s="167" t="s">
        <v>106</v>
      </c>
      <c r="I40" s="167" t="s">
        <v>106</v>
      </c>
      <c r="J40" s="167" t="s">
        <v>106</v>
      </c>
      <c r="K40" s="168" t="s">
        <v>106</v>
      </c>
    </row>
    <row r="41" ht="18" customHeight="1" x14ac:dyDescent="0.2">
      <c r="B41" s="122" t="s">
        <v>161</v>
      </c>
      <c r="C41" s="167">
        <v>47505.5179170877</v>
      </c>
      <c r="D41" s="124" t="s">
        <v>158</v>
      </c>
      <c r="E41" s="119">
        <v>56.24999999999993</v>
      </c>
      <c r="F41" s="119">
        <v>1</v>
      </c>
      <c r="G41" s="119">
        <v>0.09999999999999999</v>
      </c>
      <c r="H41" s="167">
        <v>2672.18538283618</v>
      </c>
      <c r="I41" s="167">
        <v>0.0475055179170877</v>
      </c>
      <c r="J41" s="167">
        <v>0.00475055179170877</v>
      </c>
      <c r="K41" s="168" t="s">
        <v>106</v>
      </c>
    </row>
    <row r="42" ht="18" customHeight="1" x14ac:dyDescent="0.2">
      <c r="B42" s="122" t="s">
        <v>162</v>
      </c>
      <c r="C42" s="167">
        <v>161.798050173093</v>
      </c>
      <c r="D42" s="124" t="s">
        <v>158</v>
      </c>
      <c r="E42" s="119">
        <v>47.379499074689896</v>
      </c>
      <c r="F42" s="119">
        <v>29.936977491729834</v>
      </c>
      <c r="G42" s="119">
        <v>4.053805952845375</v>
      </c>
      <c r="H42" s="167">
        <v>7.66591056846269</v>
      </c>
      <c r="I42" s="167">
        <v>0.00484374458623766</v>
      </c>
      <c r="J42" s="167">
        <v>0.000655897898950459</v>
      </c>
      <c r="K42" s="168" t="s">
        <v>106</v>
      </c>
    </row>
    <row r="43" ht="18" customHeight="1" x14ac:dyDescent="0.2">
      <c r="B43" s="122" t="s">
        <v>163</v>
      </c>
      <c r="C43" s="167" t="s">
        <v>106</v>
      </c>
      <c r="D43" s="124" t="s">
        <v>158</v>
      </c>
      <c r="E43" s="119" t="s">
        <v>106</v>
      </c>
      <c r="F43" s="119" t="s">
        <v>106</v>
      </c>
      <c r="G43" s="119" t="s">
        <v>106</v>
      </c>
      <c r="H43" s="167" t="s">
        <v>106</v>
      </c>
      <c r="I43" s="167" t="s">
        <v>106</v>
      </c>
      <c r="J43" s="167" t="s">
        <v>106</v>
      </c>
      <c r="K43" s="168" t="s">
        <v>106</v>
      </c>
    </row>
    <row r="44" ht="18" customHeight="1" x14ac:dyDescent="0.2">
      <c r="B44" s="122" t="s">
        <v>164</v>
      </c>
      <c r="C44" s="167">
        <v>50443.7508770755</v>
      </c>
      <c r="D44" s="119" t="s">
        <v>158</v>
      </c>
      <c r="E44" s="119">
        <v>96.0785832086183</v>
      </c>
      <c r="F44" s="119">
        <v>13.582009524617224</v>
      </c>
      <c r="G44" s="119">
        <v>1.9349109427876166</v>
      </c>
      <c r="H44" s="167">
        <v>4846.56411599791</v>
      </c>
      <c r="I44" s="167">
        <v>0.685127504869858</v>
      </c>
      <c r="J44" s="167">
        <v>0.0976041655673058</v>
      </c>
      <c r="K44" s="168" t="s">
        <v>106</v>
      </c>
    </row>
    <row r="45" ht="18" customHeight="1" x14ac:dyDescent="0.2">
      <c r="B45" s="166" t="s">
        <v>184</v>
      </c>
      <c r="C45" s="119">
        <v>161593.50963385543</v>
      </c>
      <c r="D45" s="119" t="s">
        <v>158</v>
      </c>
      <c r="E45" s="49"/>
      <c r="F45" s="49"/>
      <c r="G45" s="49"/>
      <c r="H45" s="119">
        <v>9301.560777261137</v>
      </c>
      <c r="I45" s="119">
        <v>0.5550549947043901</v>
      </c>
      <c r="J45" s="119">
        <v>0.07728961275916639</v>
      </c>
      <c r="K45" s="121" t="s">
        <v>106</v>
      </c>
    </row>
    <row r="46" ht="18" customHeight="1" x14ac:dyDescent="0.2">
      <c r="B46" s="122" t="s">
        <v>159</v>
      </c>
      <c r="C46" s="167">
        <v>16887.9661695884</v>
      </c>
      <c r="D46" s="119" t="s">
        <v>158</v>
      </c>
      <c r="E46" s="119">
        <v>71.6981916115362</v>
      </c>
      <c r="F46" s="119">
        <v>3.8993098159365607</v>
      </c>
      <c r="G46" s="119">
        <v>0.810483552234869</v>
      </c>
      <c r="H46" s="167">
        <v>1210.83663435629</v>
      </c>
      <c r="I46" s="167">
        <v>0.0658514122562806</v>
      </c>
      <c r="J46" s="167">
        <v>0.0136874188111503</v>
      </c>
      <c r="K46" s="168" t="s">
        <v>106</v>
      </c>
    </row>
    <row r="47" ht="18" customHeight="1" x14ac:dyDescent="0.2">
      <c r="B47" s="122" t="s">
        <v>160</v>
      </c>
      <c r="C47" s="167">
        <v>12283.8624726429</v>
      </c>
      <c r="D47" s="119" t="s">
        <v>158</v>
      </c>
      <c r="E47" s="119">
        <v>93.0656632374684</v>
      </c>
      <c r="F47" s="119">
        <v>10</v>
      </c>
      <c r="G47" s="119">
        <v>1.500000000000004</v>
      </c>
      <c r="H47" s="167">
        <v>1143.20580813436</v>
      </c>
      <c r="I47" s="167">
        <v>0.122838624726429</v>
      </c>
      <c r="J47" s="167">
        <v>0.0184257937089644</v>
      </c>
      <c r="K47" s="168" t="s">
        <v>106</v>
      </c>
    </row>
    <row r="48" ht="18" customHeight="1" x14ac:dyDescent="0.2">
      <c r="B48" s="122" t="s">
        <v>161</v>
      </c>
      <c r="C48" s="167">
        <v>123501.168373528</v>
      </c>
      <c r="D48" s="119" t="s">
        <v>158</v>
      </c>
      <c r="E48" s="119">
        <v>56.251818102815434</v>
      </c>
      <c r="F48" s="119">
        <v>1</v>
      </c>
      <c r="G48" s="119">
        <v>0.1</v>
      </c>
      <c r="H48" s="167">
        <v>6947.16525883288</v>
      </c>
      <c r="I48" s="167">
        <v>0.123501168373528</v>
      </c>
      <c r="J48" s="167">
        <v>0.0123501168373528</v>
      </c>
      <c r="K48" s="168" t="s">
        <v>106</v>
      </c>
    </row>
    <row r="49" ht="18" customHeight="1" x14ac:dyDescent="0.2">
      <c r="B49" s="122" t="s">
        <v>162</v>
      </c>
      <c r="C49" s="167">
        <v>3.9810649605488</v>
      </c>
      <c r="D49" s="119" t="s">
        <v>158</v>
      </c>
      <c r="E49" s="119">
        <v>88.68881595869553</v>
      </c>
      <c r="F49" s="119">
        <v>20.42366940587764</v>
      </c>
      <c r="G49" s="119">
        <v>8.792351202144301</v>
      </c>
      <c r="H49" s="167">
        <v>0.353075937605724</v>
      </c>
      <c r="I49" s="167">
        <v>0.000081307954637572</v>
      </c>
      <c r="J49" s="167">
        <v>0.0000350029212916958</v>
      </c>
      <c r="K49" s="168" t="s">
        <v>106</v>
      </c>
    </row>
    <row r="50" ht="18" customHeight="1" x14ac:dyDescent="0.2">
      <c r="B50" s="122" t="s">
        <v>163</v>
      </c>
      <c r="C50" s="167" t="s">
        <v>106</v>
      </c>
      <c r="D50" s="119" t="s">
        <v>158</v>
      </c>
      <c r="E50" s="119" t="s">
        <v>106</v>
      </c>
      <c r="F50" s="119" t="s">
        <v>106</v>
      </c>
      <c r="G50" s="119" t="s">
        <v>106</v>
      </c>
      <c r="H50" s="167" t="s">
        <v>106</v>
      </c>
      <c r="I50" s="167" t="s">
        <v>106</v>
      </c>
      <c r="J50" s="167" t="s">
        <v>106</v>
      </c>
      <c r="K50" s="168" t="s">
        <v>106</v>
      </c>
    </row>
    <row r="51" ht="18" customHeight="1" x14ac:dyDescent="0.2">
      <c r="B51" s="122" t="s">
        <v>164</v>
      </c>
      <c r="C51" s="167">
        <v>8916.5315531356</v>
      </c>
      <c r="D51" s="119" t="s">
        <v>158</v>
      </c>
      <c r="E51" s="119">
        <v>95.48413069916609</v>
      </c>
      <c r="F51" s="119">
        <v>27.22835442758432</v>
      </c>
      <c r="G51" s="119">
        <v>3.677582508960648</v>
      </c>
      <c r="H51" s="167">
        <v>851.387264202838</v>
      </c>
      <c r="I51" s="167">
        <v>0.242782481393515</v>
      </c>
      <c r="J51" s="167">
        <v>0.0327912804804072</v>
      </c>
      <c r="K51" s="168" t="s">
        <v>106</v>
      </c>
    </row>
    <row r="52" ht="18" customHeight="1" x14ac:dyDescent="0.2">
      <c r="B52" s="166" t="s">
        <v>185</v>
      </c>
      <c r="C52" s="169">
        <v>166924.9180006194</v>
      </c>
      <c r="D52" s="119" t="s">
        <v>158</v>
      </c>
      <c r="E52" s="49"/>
      <c r="F52" s="49"/>
      <c r="G52" s="49"/>
      <c r="H52" s="119">
        <v>10612.89039242776</v>
      </c>
      <c r="I52" s="119">
        <v>1.1392702484060555</v>
      </c>
      <c r="J52" s="119">
        <v>0.22263159716991285</v>
      </c>
      <c r="K52" s="121" t="s">
        <v>106</v>
      </c>
    </row>
    <row r="53" ht="18" customHeight="1" x14ac:dyDescent="0.2">
      <c r="B53" s="122" t="s">
        <v>159</v>
      </c>
      <c r="C53" s="170">
        <v>45631.047706086</v>
      </c>
      <c r="D53" s="119" t="s">
        <v>158</v>
      </c>
      <c r="E53" s="119">
        <v>85.85047804245144</v>
      </c>
      <c r="F53" s="119">
        <v>2.9543476782385567</v>
      </c>
      <c r="G53" s="119">
        <v>1.8619244901895606</v>
      </c>
      <c r="H53" s="170">
        <v>3917.44725914539</v>
      </c>
      <c r="I53" s="170">
        <v>0.134809979846068</v>
      </c>
      <c r="J53" s="170">
        <v>0.0849615652369697</v>
      </c>
      <c r="K53" s="171" t="s">
        <v>106</v>
      </c>
    </row>
    <row r="54" ht="18" customHeight="1" x14ac:dyDescent="0.2">
      <c r="B54" s="122" t="s">
        <v>160</v>
      </c>
      <c r="C54" s="167">
        <v>11725.121950669</v>
      </c>
      <c r="D54" s="119" t="s">
        <v>158</v>
      </c>
      <c r="E54" s="119">
        <v>96.72552843745737</v>
      </c>
      <c r="F54" s="119">
        <v>10</v>
      </c>
      <c r="G54" s="119">
        <v>1.5000000000000002</v>
      </c>
      <c r="H54" s="167">
        <v>1134.11861667209</v>
      </c>
      <c r="I54" s="167">
        <v>0.11725121950669</v>
      </c>
      <c r="J54" s="167">
        <v>0.0175876829260035</v>
      </c>
      <c r="K54" s="168" t="s">
        <v>106</v>
      </c>
    </row>
    <row r="55" ht="18" customHeight="1" x14ac:dyDescent="0.2">
      <c r="B55" s="122" t="s">
        <v>161</v>
      </c>
      <c r="C55" s="167">
        <v>79637.8501616607</v>
      </c>
      <c r="D55" s="119" t="s">
        <v>158</v>
      </c>
      <c r="E55" s="119">
        <v>56.381571004409665</v>
      </c>
      <c r="F55" s="119">
        <v>0.9999999999999987</v>
      </c>
      <c r="G55" s="119">
        <v>0.0999999999999999</v>
      </c>
      <c r="H55" s="167">
        <v>4490.10710352821</v>
      </c>
      <c r="I55" s="167">
        <v>0.0796378501616606</v>
      </c>
      <c r="J55" s="167">
        <v>0.00796378501616606</v>
      </c>
      <c r="K55" s="168" t="s">
        <v>106</v>
      </c>
    </row>
    <row r="56" ht="18" customHeight="1" x14ac:dyDescent="0.2">
      <c r="B56" s="122" t="s">
        <v>162</v>
      </c>
      <c r="C56" s="167">
        <v>12649.7768317262</v>
      </c>
      <c r="D56" s="119" t="s">
        <v>158</v>
      </c>
      <c r="E56" s="119">
        <v>84.6827123776136</v>
      </c>
      <c r="F56" s="119">
        <v>23.517856121927444</v>
      </c>
      <c r="G56" s="119">
        <v>3.1999738925227197</v>
      </c>
      <c r="H56" s="167">
        <v>1071.21741308207</v>
      </c>
      <c r="I56" s="167">
        <v>0.297495631503028</v>
      </c>
      <c r="J56" s="167">
        <v>0.0404789556077626</v>
      </c>
      <c r="K56" s="168" t="s">
        <v>106</v>
      </c>
    </row>
    <row r="57" ht="18" customHeight="1" x14ac:dyDescent="0.2">
      <c r="B57" s="122" t="s">
        <v>163</v>
      </c>
      <c r="C57" s="167" t="s">
        <v>106</v>
      </c>
      <c r="D57" s="119" t="s">
        <v>158</v>
      </c>
      <c r="E57" s="119" t="s">
        <v>106</v>
      </c>
      <c r="F57" s="119" t="s">
        <v>106</v>
      </c>
      <c r="G57" s="119" t="s">
        <v>106</v>
      </c>
      <c r="H57" s="167" t="s">
        <v>106</v>
      </c>
      <c r="I57" s="167" t="s">
        <v>106</v>
      </c>
      <c r="J57" s="167" t="s">
        <v>106</v>
      </c>
      <c r="K57" s="168" t="s">
        <v>106</v>
      </c>
    </row>
    <row r="58" ht="18" customHeight="1" x14ac:dyDescent="0.2">
      <c r="B58" s="122" t="s">
        <v>164</v>
      </c>
      <c r="C58" s="172">
        <v>17281.1213504775</v>
      </c>
      <c r="D58" s="119" t="s">
        <v>158</v>
      </c>
      <c r="E58" s="173">
        <v>92.7086773190214</v>
      </c>
      <c r="F58" s="173">
        <v>29.51634659833663</v>
      </c>
      <c r="G58" s="173">
        <v>4.145541653813542</v>
      </c>
      <c r="H58" s="172">
        <v>1602.10990299227</v>
      </c>
      <c r="I58" s="172">
        <v>0.510075567388609</v>
      </c>
      <c r="J58" s="172">
        <v>0.071639608383011</v>
      </c>
      <c r="K58" s="174" t="s">
        <v>106</v>
      </c>
    </row>
    <row r="59" ht="18" customHeight="1" x14ac:dyDescent="0.2">
      <c r="B59" s="166" t="s">
        <v>186</v>
      </c>
      <c r="C59" s="169">
        <v>159502.18559130543</v>
      </c>
      <c r="D59" s="119" t="s">
        <v>158</v>
      </c>
      <c r="E59" s="140"/>
      <c r="F59" s="140"/>
      <c r="G59" s="140"/>
      <c r="H59" s="119">
        <v>8720.403032672117</v>
      </c>
      <c r="I59" s="119">
        <v>0.901933323896301</v>
      </c>
      <c r="J59" s="119">
        <v>1.2883020313352498</v>
      </c>
      <c r="K59" s="121" t="s">
        <v>106</v>
      </c>
    </row>
    <row r="60" ht="18" customHeight="1" x14ac:dyDescent="0.2">
      <c r="B60" s="122" t="s">
        <v>159</v>
      </c>
      <c r="C60" s="169">
        <v>59456.6248463212</v>
      </c>
      <c r="D60" s="119" t="s">
        <v>158</v>
      </c>
      <c r="E60" s="119">
        <v>73.92138430382735</v>
      </c>
      <c r="F60" s="119">
        <v>1.9180708484710631</v>
      </c>
      <c r="G60" s="119">
        <v>18.645262147445997</v>
      </c>
      <c r="H60" s="119">
        <v>4395.1160146734</v>
      </c>
      <c r="I60" s="119">
        <v>0.114042018866209</v>
      </c>
      <c r="J60" s="119">
        <v>1.10858435666201</v>
      </c>
      <c r="K60" s="121" t="s">
        <v>106</v>
      </c>
    </row>
    <row r="61" ht="18" customHeight="1" x14ac:dyDescent="0.2">
      <c r="B61" s="122" t="s">
        <v>160</v>
      </c>
      <c r="C61" s="169" t="s">
        <v>106</v>
      </c>
      <c r="D61" s="119" t="s">
        <v>158</v>
      </c>
      <c r="E61" s="119" t="s">
        <v>106</v>
      </c>
      <c r="F61" s="119" t="s">
        <v>106</v>
      </c>
      <c r="G61" s="119" t="s">
        <v>106</v>
      </c>
      <c r="H61" s="119" t="s">
        <v>106</v>
      </c>
      <c r="I61" s="119" t="s">
        <v>106</v>
      </c>
      <c r="J61" s="119" t="s">
        <v>106</v>
      </c>
      <c r="K61" s="121" t="s">
        <v>106</v>
      </c>
    </row>
    <row r="62" ht="18" customHeight="1" x14ac:dyDescent="0.2">
      <c r="B62" s="122" t="s">
        <v>161</v>
      </c>
      <c r="C62" s="169">
        <v>76509.3832413193</v>
      </c>
      <c r="D62" s="119" t="s">
        <v>158</v>
      </c>
      <c r="E62" s="119">
        <v>56.24999999999999</v>
      </c>
      <c r="F62" s="119">
        <v>2.167522323446524</v>
      </c>
      <c r="G62" s="119">
        <v>0.3380057929515544</v>
      </c>
      <c r="H62" s="119">
        <v>4303.65280732421</v>
      </c>
      <c r="I62" s="119">
        <v>0.165835796128685</v>
      </c>
      <c r="J62" s="119">
        <v>0.0258606147507165</v>
      </c>
      <c r="K62" s="121" t="s">
        <v>106</v>
      </c>
    </row>
    <row r="63" ht="18" customHeight="1" x14ac:dyDescent="0.2">
      <c r="B63" s="122" t="s">
        <v>162</v>
      </c>
      <c r="C63" s="169">
        <v>363.843200047702</v>
      </c>
      <c r="D63" s="119" t="s">
        <v>158</v>
      </c>
      <c r="E63" s="119">
        <v>59.460258352142425</v>
      </c>
      <c r="F63" s="119">
        <v>1.0848788114668713</v>
      </c>
      <c r="G63" s="119">
        <v>10.63072806386697</v>
      </c>
      <c r="H63" s="119">
        <v>21.6342106745066</v>
      </c>
      <c r="I63" s="119">
        <v>0.000394725778428054</v>
      </c>
      <c r="J63" s="119">
        <v>0.00386791811759427</v>
      </c>
      <c r="K63" s="121" t="s">
        <v>106</v>
      </c>
    </row>
    <row r="64" ht="18" customHeight="1" x14ac:dyDescent="0.2">
      <c r="B64" s="122" t="s">
        <v>163</v>
      </c>
      <c r="C64" s="169" t="s">
        <v>106</v>
      </c>
      <c r="D64" s="119" t="s">
        <v>158</v>
      </c>
      <c r="E64" s="119" t="s">
        <v>106</v>
      </c>
      <c r="F64" s="119" t="s">
        <v>106</v>
      </c>
      <c r="G64" s="119" t="s">
        <v>106</v>
      </c>
      <c r="H64" s="119" t="s">
        <v>106</v>
      </c>
      <c r="I64" s="119" t="s">
        <v>106</v>
      </c>
      <c r="J64" s="119" t="s">
        <v>106</v>
      </c>
      <c r="K64" s="121" t="s">
        <v>106</v>
      </c>
    </row>
    <row r="65" ht="18" customHeight="1" x14ac:dyDescent="0.2">
      <c r="B65" s="122" t="s">
        <v>164</v>
      </c>
      <c r="C65" s="169">
        <v>23172.3343036172</v>
      </c>
      <c r="D65" s="119" t="s">
        <v>158</v>
      </c>
      <c r="E65" s="119">
        <v>93.90225177672095</v>
      </c>
      <c r="F65" s="119">
        <v>26.827715109648565</v>
      </c>
      <c r="G65" s="119">
        <v>6.472767906749719</v>
      </c>
      <c r="H65" s="119">
        <v>2175.93437003261</v>
      </c>
      <c r="I65" s="119">
        <v>0.621660783122979</v>
      </c>
      <c r="J65" s="119">
        <v>0.149989141804929</v>
      </c>
      <c r="K65" s="121" t="s">
        <v>106</v>
      </c>
    </row>
    <row r="66" ht="18" customHeight="1" x14ac:dyDescent="0.2">
      <c r="B66" s="175" t="s">
        <v>187</v>
      </c>
      <c r="C66" s="119">
        <v>159502.18559130543</v>
      </c>
      <c r="D66" s="119" t="s">
        <v>158</v>
      </c>
      <c r="E66" s="49"/>
      <c r="F66" s="49"/>
      <c r="G66" s="49"/>
      <c r="H66" s="119">
        <v>8720.403032672117</v>
      </c>
      <c r="I66" s="119">
        <v>0.901933323896301</v>
      </c>
      <c r="J66" s="119">
        <v>1.2883020313352498</v>
      </c>
      <c r="K66" s="121" t="s">
        <v>106</v>
      </c>
    </row>
    <row r="67" ht="18" customHeight="1" x14ac:dyDescent="0.2">
      <c r="B67" s="176" t="s">
        <v>188</v>
      </c>
      <c r="C67" s="177">
        <v>159502.18559130543</v>
      </c>
      <c r="D67" s="177" t="s">
        <v>158</v>
      </c>
      <c r="E67" s="49"/>
      <c r="F67" s="49"/>
      <c r="G67" s="49"/>
      <c r="H67" s="177">
        <v>8720.403032672117</v>
      </c>
      <c r="I67" s="177">
        <v>0.901933323896301</v>
      </c>
      <c r="J67" s="177">
        <v>1.2883020313352498</v>
      </c>
      <c r="K67" s="178" t="s">
        <v>189</v>
      </c>
    </row>
    <row r="68" ht="18" customHeight="1" x14ac:dyDescent="0.2">
      <c r="B68" s="179" t="s">
        <v>159</v>
      </c>
      <c r="C68" s="167">
        <v>59456.6248463212</v>
      </c>
      <c r="D68" s="119" t="s">
        <v>158</v>
      </c>
      <c r="E68" s="119">
        <v>73.92138430382735</v>
      </c>
      <c r="F68" s="119">
        <v>1.9180708484710631</v>
      </c>
      <c r="G68" s="119">
        <v>18.645262147445997</v>
      </c>
      <c r="H68" s="167">
        <v>4395.1160146734</v>
      </c>
      <c r="I68" s="167">
        <v>0.114042018866209</v>
      </c>
      <c r="J68" s="167">
        <v>1.10858435666201</v>
      </c>
      <c r="K68" s="168" t="s">
        <v>189</v>
      </c>
    </row>
    <row r="69" ht="18" customHeight="1" x14ac:dyDescent="0.2">
      <c r="B69" s="179" t="s">
        <v>160</v>
      </c>
      <c r="C69" s="167" t="s">
        <v>189</v>
      </c>
      <c r="D69" s="119" t="s">
        <v>158</v>
      </c>
      <c r="E69" s="119" t="s">
        <v>189</v>
      </c>
      <c r="F69" s="119" t="s">
        <v>189</v>
      </c>
      <c r="G69" s="119" t="s">
        <v>189</v>
      </c>
      <c r="H69" s="167" t="s">
        <v>189</v>
      </c>
      <c r="I69" s="167" t="s">
        <v>189</v>
      </c>
      <c r="J69" s="167" t="s">
        <v>189</v>
      </c>
      <c r="K69" s="168" t="s">
        <v>189</v>
      </c>
    </row>
    <row r="70" ht="18" customHeight="1" x14ac:dyDescent="0.2">
      <c r="B70" s="179" t="s">
        <v>161</v>
      </c>
      <c r="C70" s="167">
        <v>76509.3832413193</v>
      </c>
      <c r="D70" s="119" t="s">
        <v>158</v>
      </c>
      <c r="E70" s="119">
        <v>56.24999999999999</v>
      </c>
      <c r="F70" s="119">
        <v>2.167522323446524</v>
      </c>
      <c r="G70" s="119">
        <v>0.3380057929515544</v>
      </c>
      <c r="H70" s="167">
        <v>4303.65280732421</v>
      </c>
      <c r="I70" s="167">
        <v>0.165835796128685</v>
      </c>
      <c r="J70" s="167">
        <v>0.0258606147507165</v>
      </c>
      <c r="K70" s="168" t="s">
        <v>189</v>
      </c>
    </row>
    <row r="71" ht="18" customHeight="1" x14ac:dyDescent="0.2">
      <c r="B71" s="179" t="s">
        <v>162</v>
      </c>
      <c r="C71" s="167">
        <v>363.843200047702</v>
      </c>
      <c r="D71" s="119" t="s">
        <v>158</v>
      </c>
      <c r="E71" s="119">
        <v>59.460258352142425</v>
      </c>
      <c r="F71" s="119">
        <v>1.0848788114668713</v>
      </c>
      <c r="G71" s="119">
        <v>10.63072806386697</v>
      </c>
      <c r="H71" s="167">
        <v>21.6342106745066</v>
      </c>
      <c r="I71" s="167">
        <v>0.000394725778428054</v>
      </c>
      <c r="J71" s="167">
        <v>0.00386791811759427</v>
      </c>
      <c r="K71" s="168" t="s">
        <v>189</v>
      </c>
    </row>
    <row r="72" ht="18" customHeight="1" x14ac:dyDescent="0.2">
      <c r="B72" s="179" t="s">
        <v>163</v>
      </c>
      <c r="C72" s="167" t="s">
        <v>189</v>
      </c>
      <c r="D72" s="119" t="s">
        <v>158</v>
      </c>
      <c r="E72" s="119" t="s">
        <v>189</v>
      </c>
      <c r="F72" s="119" t="s">
        <v>189</v>
      </c>
      <c r="G72" s="119" t="s">
        <v>189</v>
      </c>
      <c r="H72" s="167" t="s">
        <v>189</v>
      </c>
      <c r="I72" s="167" t="s">
        <v>189</v>
      </c>
      <c r="J72" s="167" t="s">
        <v>189</v>
      </c>
      <c r="K72" s="168" t="s">
        <v>189</v>
      </c>
    </row>
    <row r="73" ht="18" customHeight="1" x14ac:dyDescent="0.2">
      <c r="B73" s="180" t="s">
        <v>164</v>
      </c>
      <c r="C73" s="172">
        <v>23172.3343036172</v>
      </c>
      <c r="D73" s="173" t="s">
        <v>158</v>
      </c>
      <c r="E73" s="173">
        <v>93.90225177672095</v>
      </c>
      <c r="F73" s="173">
        <v>26.827715109648565</v>
      </c>
      <c r="G73" s="173">
        <v>6.472767906749719</v>
      </c>
      <c r="H73" s="172">
        <v>2175.93437003261</v>
      </c>
      <c r="I73" s="172">
        <v>0.621660783122979</v>
      </c>
      <c r="J73" s="172">
        <v>0.149989141804929</v>
      </c>
      <c r="K73" s="174" t="s">
        <v>189</v>
      </c>
    </row>
    <row r="74" ht="14.1" customHeight="1" x14ac:dyDescent="0.2">
      <c r="B74" s="153" t="s">
        <v>190</v>
      </c>
      <c r="C74" s="98"/>
      <c r="D74" s="98"/>
      <c r="E74" s="98"/>
      <c r="F74" s="98"/>
      <c r="G74" s="98"/>
      <c r="H74" s="98"/>
      <c r="I74" s="98"/>
      <c r="J74" s="98"/>
      <c r="K74" s="98"/>
    </row>
    <row r="75" ht="14.1" customHeight="1" x14ac:dyDescent="0.2">
      <c r="B75" s="153" t="s">
        <v>191</v>
      </c>
      <c r="C75" s="153"/>
      <c r="D75" s="181"/>
      <c r="E75" s="181"/>
      <c r="F75" s="181"/>
      <c r="G75" s="181"/>
      <c r="H75" s="181"/>
      <c r="I75" s="181"/>
      <c r="J75" s="181"/>
      <c r="K75" s="181"/>
    </row>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175</v>
      </c>
      <c r="C1" s="99"/>
      <c r="J1" s="100" t="s">
        <v>62</v>
      </c>
    </row>
    <row r="2" ht="18.95" customHeight="1" x14ac:dyDescent="0.25">
      <c r="B2" s="3" t="s">
        <v>144</v>
      </c>
      <c r="J2" s="100" t="s">
        <v>64</v>
      </c>
    </row>
    <row r="3" ht="18.95" customHeight="1" x14ac:dyDescent="0.25">
      <c r="B3" s="3" t="s">
        <v>192</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146</v>
      </c>
      <c r="D7" s="105"/>
      <c r="E7" s="105" t="s">
        <v>147</v>
      </c>
      <c r="F7" s="105"/>
      <c r="G7" s="105"/>
      <c r="H7" s="182" t="s">
        <v>148</v>
      </c>
      <c r="I7" s="182"/>
      <c r="J7" s="182"/>
      <c r="K7" s="183"/>
    </row>
    <row r="8" ht="14.1" customHeight="1" x14ac:dyDescent="0.2">
      <c r="B8" s="161"/>
      <c r="C8" s="162" t="s">
        <v>150</v>
      </c>
      <c r="D8" s="162"/>
      <c r="E8" s="111" t="s">
        <v>177</v>
      </c>
      <c r="F8" s="111" t="s">
        <v>69</v>
      </c>
      <c r="G8" s="110" t="s">
        <v>70</v>
      </c>
      <c r="H8" s="110" t="s">
        <v>178</v>
      </c>
      <c r="I8" s="111" t="s">
        <v>69</v>
      </c>
      <c r="J8" s="184" t="s">
        <v>70</v>
      </c>
    </row>
    <row r="9" ht="14.1" customHeight="1" x14ac:dyDescent="0.2">
      <c r="B9" s="163"/>
      <c r="C9" s="114" t="s">
        <v>153</v>
      </c>
      <c r="D9" s="115" t="s">
        <v>193</v>
      </c>
      <c r="E9" s="115" t="s">
        <v>155</v>
      </c>
      <c r="F9" s="116" t="s">
        <v>156</v>
      </c>
      <c r="G9" s="116"/>
      <c r="H9" s="117" t="s">
        <v>76</v>
      </c>
      <c r="I9" s="117"/>
      <c r="J9" s="117"/>
    </row>
    <row r="10" ht="18" customHeight="1" x14ac:dyDescent="0.2">
      <c r="B10" s="164" t="s">
        <v>194</v>
      </c>
      <c r="C10" s="119">
        <v>1877862.8534765067</v>
      </c>
      <c r="D10" s="119" t="s">
        <v>158</v>
      </c>
      <c r="E10" s="49"/>
      <c r="F10" s="49"/>
      <c r="G10" s="49"/>
      <c r="H10" s="120">
        <v>131586.57716800066</v>
      </c>
      <c r="I10" s="120">
        <v>7.937522510449098</v>
      </c>
      <c r="J10" s="185">
        <v>4.722294294802687</v>
      </c>
    </row>
    <row r="11" ht="18" customHeight="1" x14ac:dyDescent="0.2">
      <c r="B11" s="122" t="s">
        <v>159</v>
      </c>
      <c r="C11" s="119">
        <v>1749212.7006648001</v>
      </c>
      <c r="D11" s="124" t="s">
        <v>158</v>
      </c>
      <c r="E11" s="119">
        <v>74.14063824403567</v>
      </c>
      <c r="F11" s="119">
        <v>3.730051017798113</v>
      </c>
      <c r="G11" s="119">
        <v>2.5003184194649024</v>
      </c>
      <c r="H11" s="119">
        <v>129687.7460518616</v>
      </c>
      <c r="I11" s="119">
        <v>6.524652614460123</v>
      </c>
      <c r="J11" s="186">
        <v>4.373588735034146</v>
      </c>
    </row>
    <row r="12" ht="18" customHeight="1" x14ac:dyDescent="0.2">
      <c r="B12" s="122" t="s">
        <v>160</v>
      </c>
      <c r="C12" s="119" t="s">
        <v>105</v>
      </c>
      <c r="D12" s="124" t="s">
        <v>158</v>
      </c>
      <c r="E12" s="119" t="s">
        <v>105</v>
      </c>
      <c r="F12" s="119" t="s">
        <v>105</v>
      </c>
      <c r="G12" s="119" t="s">
        <v>105</v>
      </c>
      <c r="H12" s="119" t="s">
        <v>105</v>
      </c>
      <c r="I12" s="119" t="s">
        <v>105</v>
      </c>
      <c r="J12" s="186" t="s">
        <v>105</v>
      </c>
    </row>
    <row r="13" ht="18" customHeight="1" x14ac:dyDescent="0.2">
      <c r="B13" s="122" t="s">
        <v>161</v>
      </c>
      <c r="C13" s="119">
        <v>12402.527492602967</v>
      </c>
      <c r="D13" s="124" t="s">
        <v>158</v>
      </c>
      <c r="E13" s="119">
        <v>56.4662924853342</v>
      </c>
      <c r="F13" s="119">
        <v>51.52612916507205</v>
      </c>
      <c r="G13" s="119">
        <v>0.8598786796471214</v>
      </c>
      <c r="H13" s="119">
        <v>700.3247449547177</v>
      </c>
      <c r="I13" s="119">
        <v>0.6390542335572177</v>
      </c>
      <c r="J13" s="186">
        <v>0.010664668964626561</v>
      </c>
    </row>
    <row r="14" ht="18" customHeight="1" x14ac:dyDescent="0.2">
      <c r="B14" s="122" t="s">
        <v>195</v>
      </c>
      <c r="C14" s="119">
        <v>16399.19193793151</v>
      </c>
      <c r="D14" s="124" t="s">
        <v>158</v>
      </c>
      <c r="E14" s="119">
        <v>73.08325774346127</v>
      </c>
      <c r="F14" s="119">
        <v>12.348822262598375</v>
      </c>
      <c r="G14" s="119">
        <v>2.1333149659461825</v>
      </c>
      <c r="H14" s="119">
        <v>1198.5063711843409</v>
      </c>
      <c r="I14" s="119">
        <v>0.20251070649175243</v>
      </c>
      <c r="J14" s="186">
        <v>0.03498464159061328</v>
      </c>
    </row>
    <row r="15" ht="18" customHeight="1" x14ac:dyDescent="0.2">
      <c r="B15" s="122" t="s">
        <v>164</v>
      </c>
      <c r="C15" s="119">
        <v>99848.43338117194</v>
      </c>
      <c r="D15" s="119" t="s">
        <v>158</v>
      </c>
      <c r="E15" s="119">
        <v>68.71756130518594</v>
      </c>
      <c r="F15" s="119">
        <v>5.721721779640194</v>
      </c>
      <c r="G15" s="119">
        <v>3.0351627857432946</v>
      </c>
      <c r="H15" s="119">
        <v>6861.340842097457</v>
      </c>
      <c r="I15" s="119">
        <v>0.5713049559400044</v>
      </c>
      <c r="J15" s="186">
        <v>0.3030562492133016</v>
      </c>
      <c r="L15" s="187"/>
      <c r="M15" s="188"/>
      <c r="N15" s="189"/>
      <c r="O15" s="189"/>
    </row>
    <row r="16" ht="18" customHeight="1" x14ac:dyDescent="0.2">
      <c r="B16" s="166" t="s">
        <v>196</v>
      </c>
      <c r="C16" s="119">
        <v>62050.6689545471</v>
      </c>
      <c r="D16" s="124" t="s">
        <v>158</v>
      </c>
      <c r="E16" s="49"/>
      <c r="F16" s="49"/>
      <c r="G16" s="49"/>
      <c r="H16" s="119">
        <v>4557.745867465326</v>
      </c>
      <c r="I16" s="119">
        <v>0.0546837812667397</v>
      </c>
      <c r="J16" s="186">
        <v>0.124101337909094</v>
      </c>
      <c r="L16" s="187"/>
      <c r="M16" s="188"/>
      <c r="N16" s="189"/>
      <c r="O16" s="189"/>
    </row>
    <row r="17" ht="18" customHeight="1" x14ac:dyDescent="0.2">
      <c r="B17" s="122" t="s">
        <v>197</v>
      </c>
      <c r="C17" s="167">
        <v>825.219697412001</v>
      </c>
      <c r="D17" s="124" t="s">
        <v>158</v>
      </c>
      <c r="E17" s="119">
        <v>70.50000000000004</v>
      </c>
      <c r="F17" s="119">
        <v>24.811996313167782</v>
      </c>
      <c r="G17" s="119">
        <v>1.9999999999999976</v>
      </c>
      <c r="H17" s="167">
        <v>58.1779886675461</v>
      </c>
      <c r="I17" s="167">
        <v>0.02047534808974</v>
      </c>
      <c r="J17" s="190">
        <v>0.001650439394824</v>
      </c>
      <c r="L17" s="189"/>
      <c r="M17" s="189"/>
      <c r="N17" s="189"/>
      <c r="O17" s="189"/>
    </row>
    <row r="18" ht="18" customHeight="1" x14ac:dyDescent="0.2">
      <c r="B18" s="122" t="s">
        <v>198</v>
      </c>
      <c r="C18" s="167">
        <v>61225.4492571351</v>
      </c>
      <c r="D18" s="124" t="s">
        <v>158</v>
      </c>
      <c r="E18" s="119">
        <v>73.49179031582867</v>
      </c>
      <c r="F18" s="119">
        <v>0.5587289859373815</v>
      </c>
      <c r="G18" s="119">
        <v>1.999999999999997</v>
      </c>
      <c r="H18" s="167">
        <v>4499.56787879778</v>
      </c>
      <c r="I18" s="167">
        <v>0.0342084331769997</v>
      </c>
      <c r="J18" s="190">
        <v>0.12245089851427</v>
      </c>
    </row>
    <row r="19" ht="18" customHeight="1" x14ac:dyDescent="0.2">
      <c r="B19" s="122" t="s">
        <v>199</v>
      </c>
      <c r="C19" s="167" t="s">
        <v>106</v>
      </c>
      <c r="D19" s="124" t="s">
        <v>158</v>
      </c>
      <c r="E19" s="119" t="s">
        <v>106</v>
      </c>
      <c r="F19" s="119" t="s">
        <v>106</v>
      </c>
      <c r="G19" s="119" t="s">
        <v>106</v>
      </c>
      <c r="H19" s="167" t="s">
        <v>106</v>
      </c>
      <c r="I19" s="167" t="s">
        <v>106</v>
      </c>
      <c r="J19" s="190" t="s">
        <v>106</v>
      </c>
    </row>
    <row r="20" ht="18" customHeight="1" x14ac:dyDescent="0.2">
      <c r="B20" s="191" t="s">
        <v>200</v>
      </c>
      <c r="C20" s="119">
        <v>1775040.1161614892</v>
      </c>
      <c r="D20" s="124" t="s">
        <v>158</v>
      </c>
      <c r="E20" s="49"/>
      <c r="F20" s="49"/>
      <c r="G20" s="49"/>
      <c r="H20" s="119">
        <v>124243.87518791435</v>
      </c>
      <c r="I20" s="119">
        <v>6.832836655908818</v>
      </c>
      <c r="J20" s="186">
        <v>4.5244325023360865</v>
      </c>
    </row>
    <row r="21" ht="18" customHeight="1" x14ac:dyDescent="0.2">
      <c r="B21" s="122" t="s">
        <v>201</v>
      </c>
      <c r="C21" s="119">
        <v>271046.8735362702</v>
      </c>
      <c r="D21" s="124" t="s">
        <v>158</v>
      </c>
      <c r="E21" s="119">
        <v>72.47706041521727</v>
      </c>
      <c r="F21" s="119">
        <v>15.509619520418017</v>
      </c>
      <c r="G21" s="119">
        <v>1.9347589487882297</v>
      </c>
      <c r="H21" s="119">
        <v>19644.68062864401</v>
      </c>
      <c r="I21" s="119">
        <v>4.20383388074641</v>
      </c>
      <c r="J21" s="186">
        <v>0.5244103641153705</v>
      </c>
    </row>
    <row r="22" ht="18" customHeight="1" x14ac:dyDescent="0.2">
      <c r="B22" s="122" t="s">
        <v>202</v>
      </c>
      <c r="C22" s="119">
        <v>1380972.802946959</v>
      </c>
      <c r="D22" s="124" t="s">
        <v>158</v>
      </c>
      <c r="E22" s="119">
        <v>74.52113734656918</v>
      </c>
      <c r="F22" s="119">
        <v>1.0647586140306016</v>
      </c>
      <c r="G22" s="119">
        <v>2.645230321113438</v>
      </c>
      <c r="H22" s="119">
        <v>102911.66392028694</v>
      </c>
      <c r="I22" s="119">
        <v>1.470402687679759</v>
      </c>
      <c r="J22" s="186">
        <v>3.6529911309883083</v>
      </c>
    </row>
    <row r="23" ht="18" customHeight="1" x14ac:dyDescent="0.2">
      <c r="B23" s="122" t="s">
        <v>203</v>
      </c>
      <c r="C23" s="119">
        <v>4701.2</v>
      </c>
      <c r="D23" s="124" t="s">
        <v>158</v>
      </c>
      <c r="E23" s="119">
        <v>65.25428041154004</v>
      </c>
      <c r="F23" s="119">
        <v>4.372804017938782</v>
      </c>
      <c r="G23" s="119">
        <v>2.3970602285005382</v>
      </c>
      <c r="H23" s="119">
        <v>306.773423070732</v>
      </c>
      <c r="I23" s="119">
        <v>0.0205574262491338</v>
      </c>
      <c r="J23" s="186">
        <v>0.01126905954622673</v>
      </c>
    </row>
    <row r="24" ht="18" customHeight="1" x14ac:dyDescent="0.2">
      <c r="B24" s="122" t="s">
        <v>204</v>
      </c>
      <c r="C24" s="119">
        <v>78.0127700106671</v>
      </c>
      <c r="D24" s="124" t="s">
        <v>158</v>
      </c>
      <c r="E24" s="119">
        <v>73.30000000000001</v>
      </c>
      <c r="F24" s="119">
        <v>30.706198578833742</v>
      </c>
      <c r="G24" s="119">
        <v>1.3323446101532832</v>
      </c>
      <c r="H24" s="119">
        <v>5.7183360417819</v>
      </c>
      <c r="I24" s="119">
        <v>0.00239547560763243</v>
      </c>
      <c r="J24" s="186">
        <v>0.00010393989364684</v>
      </c>
    </row>
    <row r="25" ht="18" customHeight="1" x14ac:dyDescent="0.2">
      <c r="B25" s="122" t="s">
        <v>161</v>
      </c>
      <c r="C25" s="119">
        <v>3711.6647999999973</v>
      </c>
      <c r="D25" s="124" t="s">
        <v>158</v>
      </c>
      <c r="E25" s="119">
        <v>56.614880562041286</v>
      </c>
      <c r="F25" s="119">
        <v>122.17927192880538</v>
      </c>
      <c r="G25" s="119">
        <v>0.45062924359192463</v>
      </c>
      <c r="H25" s="119">
        <v>210.1354593383327</v>
      </c>
      <c r="I25" s="119">
        <v>0.4534885029077747</v>
      </c>
      <c r="J25" s="186">
        <v>0.0016725847012907709</v>
      </c>
    </row>
    <row r="26" ht="18" customHeight="1" x14ac:dyDescent="0.2">
      <c r="B26" s="122" t="s">
        <v>164</v>
      </c>
      <c r="C26" s="119">
        <v>98593.00221644287</v>
      </c>
      <c r="D26" s="124" t="s">
        <v>158</v>
      </c>
      <c r="E26" s="119">
        <v>68.70385506777751</v>
      </c>
      <c r="F26" s="119">
        <v>5.1192850820823415</v>
      </c>
      <c r="G26" s="119">
        <v>3.0399926636283374</v>
      </c>
      <c r="H26" s="119">
        <v>6773.719334975557</v>
      </c>
      <c r="I26" s="119">
        <v>0.5047256854443471</v>
      </c>
      <c r="J26" s="186">
        <v>0.29972200342307875</v>
      </c>
    </row>
    <row r="27" ht="18" customHeight="1" x14ac:dyDescent="0.2">
      <c r="B27" s="122" t="s">
        <v>195</v>
      </c>
      <c r="C27" s="119">
        <v>15936.559891806426</v>
      </c>
      <c r="D27" s="124" t="s">
        <v>158</v>
      </c>
      <c r="E27" s="119">
        <v>73.09629107166884</v>
      </c>
      <c r="F27" s="119">
        <v>11.133707555354288</v>
      </c>
      <c r="G27" s="119">
        <v>2.149988447994998</v>
      </c>
      <c r="H27" s="119">
        <v>1164.9034205325659</v>
      </c>
      <c r="I27" s="119">
        <v>0.1774329972737613</v>
      </c>
      <c r="J27" s="186">
        <v>0.03426341966816423</v>
      </c>
    </row>
    <row r="28" ht="18" customHeight="1" x14ac:dyDescent="0.2">
      <c r="B28" s="175" t="s">
        <v>205</v>
      </c>
      <c r="C28" s="119">
        <v>1019739.4314133137</v>
      </c>
      <c r="D28" s="124" t="s">
        <v>158</v>
      </c>
      <c r="E28" s="49"/>
      <c r="F28" s="49"/>
      <c r="G28" s="49"/>
      <c r="H28" s="119">
        <v>71288.76438882524</v>
      </c>
      <c r="I28" s="119">
        <v>4.161951122513896</v>
      </c>
      <c r="J28" s="186">
        <v>2.9318260696088445</v>
      </c>
    </row>
    <row r="29" ht="18" customHeight="1" x14ac:dyDescent="0.2">
      <c r="B29" s="122" t="s">
        <v>201</v>
      </c>
      <c r="C29" s="167">
        <v>219704.759266903</v>
      </c>
      <c r="D29" s="124" t="s">
        <v>158</v>
      </c>
      <c r="E29" s="119">
        <v>72.47706043075405</v>
      </c>
      <c r="F29" s="119">
        <v>13.492354529478261</v>
      </c>
      <c r="G29" s="119">
        <v>1.6939670083673157</v>
      </c>
      <c r="H29" s="167">
        <v>15923.5551143116</v>
      </c>
      <c r="I29" s="167">
        <v>2.96433450384273</v>
      </c>
      <c r="J29" s="190">
        <v>0.372172613779417</v>
      </c>
    </row>
    <row r="30" ht="18" customHeight="1" x14ac:dyDescent="0.2">
      <c r="B30" s="122" t="s">
        <v>202</v>
      </c>
      <c r="C30" s="167">
        <v>729942.46564475</v>
      </c>
      <c r="D30" s="124" t="s">
        <v>158</v>
      </c>
      <c r="E30" s="119">
        <v>74.52113734656922</v>
      </c>
      <c r="F30" s="119">
        <v>0.9463898905808517</v>
      </c>
      <c r="G30" s="119">
        <v>3.201664315185961</v>
      </c>
      <c r="H30" s="167">
        <v>54396.1427374058</v>
      </c>
      <c r="I30" s="167">
        <v>0.690810170191852</v>
      </c>
      <c r="J30" s="190">
        <v>2.33703074439365</v>
      </c>
    </row>
    <row r="31" ht="18" customHeight="1" x14ac:dyDescent="0.2">
      <c r="B31" s="122" t="s">
        <v>203</v>
      </c>
      <c r="C31" s="167">
        <v>1701.2975191811</v>
      </c>
      <c r="D31" s="124" t="s">
        <v>158</v>
      </c>
      <c r="E31" s="119">
        <v>65.2542804115401</v>
      </c>
      <c r="F31" s="119">
        <v>3.1983444621805623</v>
      </c>
      <c r="G31" s="119">
        <v>2.214923890756328</v>
      </c>
      <c r="H31" s="167">
        <v>111.016945380101</v>
      </c>
      <c r="I31" s="167">
        <v>0.0054413354989944</v>
      </c>
      <c r="J31" s="190">
        <v>0.00376824452051869</v>
      </c>
    </row>
    <row r="32" ht="18" customHeight="1" x14ac:dyDescent="0.2">
      <c r="B32" s="122" t="s">
        <v>206</v>
      </c>
      <c r="C32" s="119" t="s">
        <v>106</v>
      </c>
      <c r="D32" s="124" t="s">
        <v>158</v>
      </c>
      <c r="E32" s="49"/>
      <c r="F32" s="49"/>
      <c r="G32" s="49"/>
      <c r="H32" s="119" t="s">
        <v>106</v>
      </c>
      <c r="I32" s="119" t="s">
        <v>106</v>
      </c>
      <c r="J32" s="186" t="s">
        <v>106</v>
      </c>
    </row>
    <row r="33" ht="18" customHeight="1" x14ac:dyDescent="0.2">
      <c r="B33" s="192" t="s">
        <v>207</v>
      </c>
      <c r="C33" s="167" t="s">
        <v>106</v>
      </c>
      <c r="D33" s="124" t="s">
        <v>158</v>
      </c>
      <c r="E33" s="119" t="s">
        <v>106</v>
      </c>
      <c r="F33" s="119" t="s">
        <v>106</v>
      </c>
      <c r="G33" s="119" t="s">
        <v>106</v>
      </c>
      <c r="H33" s="167" t="s">
        <v>106</v>
      </c>
      <c r="I33" s="167" t="s">
        <v>106</v>
      </c>
      <c r="J33" s="190" t="s">
        <v>106</v>
      </c>
    </row>
    <row r="34" ht="18" customHeight="1" x14ac:dyDescent="0.2">
      <c r="B34" s="122" t="s">
        <v>161</v>
      </c>
      <c r="C34" s="167">
        <v>269.588532816236</v>
      </c>
      <c r="D34" s="124" t="s">
        <v>158</v>
      </c>
      <c r="E34" s="119">
        <v>56.6148805620411</v>
      </c>
      <c r="F34" s="119">
        <v>174.44161112086985</v>
      </c>
      <c r="G34" s="119">
        <v>1.4422272018691924</v>
      </c>
      <c r="H34" s="167">
        <v>15.2627225862871</v>
      </c>
      <c r="I34" s="167">
        <v>0.0470274580041757</v>
      </c>
      <c r="J34" s="190">
        <v>0.000388807915339581</v>
      </c>
    </row>
    <row r="35" ht="18" customHeight="1" x14ac:dyDescent="0.2">
      <c r="B35" s="122" t="s">
        <v>164</v>
      </c>
      <c r="C35" s="167">
        <v>56564.9644293298</v>
      </c>
      <c r="D35" s="124" t="s">
        <v>158</v>
      </c>
      <c r="E35" s="119">
        <v>68.9048578820533</v>
      </c>
      <c r="F35" s="119">
        <v>5.841610430351685</v>
      </c>
      <c r="G35" s="119">
        <v>3.448109162987216</v>
      </c>
      <c r="H35" s="167">
        <v>3897.60083510637</v>
      </c>
      <c r="I35" s="167">
        <v>0.330430486202845</v>
      </c>
      <c r="J35" s="190">
        <v>0.195042172152818</v>
      </c>
    </row>
    <row r="36" ht="18" customHeight="1" x14ac:dyDescent="0.2">
      <c r="B36" s="122" t="s">
        <v>208</v>
      </c>
      <c r="C36" s="119">
        <v>11556.3560203335</v>
      </c>
      <c r="D36" s="124" t="s">
        <v>158</v>
      </c>
      <c r="E36" s="49"/>
      <c r="F36" s="49"/>
      <c r="G36" s="49"/>
      <c r="H36" s="119">
        <v>842.786869141452</v>
      </c>
      <c r="I36" s="119">
        <v>0.123907168773299</v>
      </c>
      <c r="J36" s="186">
        <v>0.0234234868471011</v>
      </c>
    </row>
    <row r="37" ht="18" customHeight="1" x14ac:dyDescent="0.2">
      <c r="B37" s="192" t="s">
        <v>209</v>
      </c>
      <c r="C37" s="167">
        <v>11556.3560203335</v>
      </c>
      <c r="D37" s="124" t="s">
        <v>158</v>
      </c>
      <c r="E37" s="177">
        <v>72.92842723593509</v>
      </c>
      <c r="F37" s="177">
        <v>10.721993036151133</v>
      </c>
      <c r="G37" s="177">
        <v>2.026892110790572</v>
      </c>
      <c r="H37" s="167">
        <v>842.786869141452</v>
      </c>
      <c r="I37" s="167">
        <v>0.123907168773299</v>
      </c>
      <c r="J37" s="190">
        <v>0.0234234868471011</v>
      </c>
    </row>
    <row r="38" ht="18" customHeight="1" x14ac:dyDescent="0.2">
      <c r="B38" s="175" t="s">
        <v>210</v>
      </c>
      <c r="C38" s="119">
        <v>282198.50375089975</v>
      </c>
      <c r="D38" s="124" t="s">
        <v>158</v>
      </c>
      <c r="E38" s="49"/>
      <c r="F38" s="49"/>
      <c r="G38" s="49"/>
      <c r="H38" s="119">
        <v>19767.003568633365</v>
      </c>
      <c r="I38" s="119">
        <v>0.7997446968853551</v>
      </c>
      <c r="J38" s="186">
        <v>0.7572811455286879</v>
      </c>
    </row>
    <row r="39" ht="18" customHeight="1" x14ac:dyDescent="0.2">
      <c r="B39" s="122" t="s">
        <v>201</v>
      </c>
      <c r="C39" s="167">
        <v>34849.7694955574</v>
      </c>
      <c r="D39" s="124" t="s">
        <v>158</v>
      </c>
      <c r="E39" s="119">
        <v>72.47706034873192</v>
      </c>
      <c r="F39" s="119">
        <v>11.106968996668252</v>
      </c>
      <c r="G39" s="119">
        <v>3.8313145836110345</v>
      </c>
      <c r="H39" s="167">
        <v>2525.80884686891</v>
      </c>
      <c r="I39" s="167">
        <v>0.387075309328191</v>
      </c>
      <c r="J39" s="190">
        <v>0.133520430103812</v>
      </c>
    </row>
    <row r="40" ht="18" customHeight="1" x14ac:dyDescent="0.2">
      <c r="B40" s="122" t="s">
        <v>202</v>
      </c>
      <c r="C40" s="167">
        <v>226193.688190916</v>
      </c>
      <c r="D40" s="124" t="s">
        <v>158</v>
      </c>
      <c r="E40" s="119">
        <v>74.5211373465692</v>
      </c>
      <c r="F40" s="119">
        <v>0.7078009587720612</v>
      </c>
      <c r="G40" s="119">
        <v>2.4627131869966883</v>
      </c>
      <c r="H40" s="167">
        <v>16856.2109046023</v>
      </c>
      <c r="I40" s="167">
        <v>0.160100109369719</v>
      </c>
      <c r="J40" s="190">
        <v>0.557050178723186</v>
      </c>
    </row>
    <row r="41" ht="18" customHeight="1" x14ac:dyDescent="0.2">
      <c r="B41" s="122" t="s">
        <v>203</v>
      </c>
      <c r="C41" s="167">
        <v>2999.9024808189</v>
      </c>
      <c r="D41" s="124" t="s">
        <v>158</v>
      </c>
      <c r="E41" s="119">
        <v>65.25428041154</v>
      </c>
      <c r="F41" s="119">
        <v>5.038860711903234</v>
      </c>
      <c r="G41" s="119">
        <v>2.5003529526934822</v>
      </c>
      <c r="H41" s="167">
        <v>195.756477690631</v>
      </c>
      <c r="I41" s="167">
        <v>0.0151160907501394</v>
      </c>
      <c r="J41" s="190">
        <v>0.00750081502570804</v>
      </c>
    </row>
    <row r="42" ht="18" customHeight="1" x14ac:dyDescent="0.2">
      <c r="B42" s="122" t="s">
        <v>206</v>
      </c>
      <c r="C42" s="119" t="s">
        <v>106</v>
      </c>
      <c r="D42" s="124" t="s">
        <v>158</v>
      </c>
      <c r="E42" s="49"/>
      <c r="F42" s="49"/>
      <c r="G42" s="49"/>
      <c r="H42" s="119" t="s">
        <v>106</v>
      </c>
      <c r="I42" s="119" t="s">
        <v>106</v>
      </c>
      <c r="J42" s="186" t="s">
        <v>106</v>
      </c>
    </row>
    <row r="43" ht="18" customHeight="1" x14ac:dyDescent="0.2">
      <c r="B43" s="192" t="s">
        <v>211</v>
      </c>
      <c r="C43" s="167" t="s">
        <v>106</v>
      </c>
      <c r="D43" s="124" t="s">
        <v>158</v>
      </c>
      <c r="E43" s="119" t="s">
        <v>106</v>
      </c>
      <c r="F43" s="119" t="s">
        <v>106</v>
      </c>
      <c r="G43" s="119" t="s">
        <v>106</v>
      </c>
      <c r="H43" s="167" t="s">
        <v>106</v>
      </c>
      <c r="I43" s="167" t="s">
        <v>106</v>
      </c>
      <c r="J43" s="190" t="s">
        <v>106</v>
      </c>
    </row>
    <row r="44" ht="18" customHeight="1" x14ac:dyDescent="0.2">
      <c r="B44" s="122" t="s">
        <v>161</v>
      </c>
      <c r="C44" s="167">
        <v>473.013771777761</v>
      </c>
      <c r="D44" s="124" t="s">
        <v>158</v>
      </c>
      <c r="E44" s="119">
        <v>56.6148805620413</v>
      </c>
      <c r="F44" s="119">
        <v>363.12726075706746</v>
      </c>
      <c r="G44" s="119">
        <v>2.71403680515745</v>
      </c>
      <c r="H44" s="167">
        <v>26.7796181933986</v>
      </c>
      <c r="I44" s="167">
        <v>0.171764195246027</v>
      </c>
      <c r="J44" s="190">
        <v>0.00128377678595119</v>
      </c>
    </row>
    <row r="45" ht="18" customHeight="1" x14ac:dyDescent="0.2">
      <c r="B45" s="122" t="s">
        <v>164</v>
      </c>
      <c r="C45" s="167">
        <v>15463.0642966925</v>
      </c>
      <c r="D45" s="124" t="s">
        <v>158</v>
      </c>
      <c r="E45" s="119">
        <v>68.63315121012361</v>
      </c>
      <c r="F45" s="119">
        <v>3.185989147958808</v>
      </c>
      <c r="G45" s="119">
        <v>3.2662506101446604</v>
      </c>
      <c r="H45" s="167">
        <v>1061.27883004676</v>
      </c>
      <c r="I45" s="167">
        <v>0.0492651550434516</v>
      </c>
      <c r="J45" s="190">
        <v>0.050506243193778</v>
      </c>
    </row>
    <row r="46" ht="18" customHeight="1" x14ac:dyDescent="0.2">
      <c r="B46" s="122" t="s">
        <v>208</v>
      </c>
      <c r="C46" s="119">
        <v>2219.06551513718</v>
      </c>
      <c r="D46" s="124" t="s">
        <v>158</v>
      </c>
      <c r="E46" s="49"/>
      <c r="F46" s="49"/>
      <c r="G46" s="49"/>
      <c r="H46" s="119">
        <v>162.447721278129</v>
      </c>
      <c r="I46" s="119">
        <v>0.0164238371478271</v>
      </c>
      <c r="J46" s="186">
        <v>0.00741970169625263</v>
      </c>
    </row>
    <row r="47" ht="18" customHeight="1" x14ac:dyDescent="0.2">
      <c r="B47" s="192" t="s">
        <v>212</v>
      </c>
      <c r="C47" s="167">
        <v>2219.06551513718</v>
      </c>
      <c r="D47" s="124" t="s">
        <v>158</v>
      </c>
      <c r="E47" s="177">
        <v>73.20546426863233</v>
      </c>
      <c r="F47" s="177">
        <v>7.401240313002566</v>
      </c>
      <c r="G47" s="177">
        <v>3.343615429846358</v>
      </c>
      <c r="H47" s="167">
        <v>162.447721278129</v>
      </c>
      <c r="I47" s="167">
        <v>0.0164238371478271</v>
      </c>
      <c r="J47" s="190">
        <v>0.00741970169625263</v>
      </c>
    </row>
    <row r="48" ht="18" customHeight="1" x14ac:dyDescent="0.2">
      <c r="B48" s="175" t="s">
        <v>213</v>
      </c>
      <c r="C48" s="119">
        <v>453768.7149607156</v>
      </c>
      <c r="D48" s="124" t="s">
        <v>158</v>
      </c>
      <c r="E48" s="49"/>
      <c r="F48" s="49"/>
      <c r="G48" s="49"/>
      <c r="H48" s="119">
        <v>31860.314042363247</v>
      </c>
      <c r="I48" s="119">
        <v>0.8922947683093939</v>
      </c>
      <c r="J48" s="186">
        <v>0.8139161567924457</v>
      </c>
    </row>
    <row r="49" ht="18" customHeight="1" x14ac:dyDescent="0.2">
      <c r="B49" s="122" t="s">
        <v>201</v>
      </c>
      <c r="C49" s="167">
        <v>3.82182707480456</v>
      </c>
      <c r="D49" s="124" t="s">
        <v>158</v>
      </c>
      <c r="E49" s="119">
        <v>72.47706034873173</v>
      </c>
      <c r="F49" s="119">
        <v>18.505842811999067</v>
      </c>
      <c r="G49" s="119">
        <v>0.9281173268328607</v>
      </c>
      <c r="H49" s="167">
        <v>0.276994791543027</v>
      </c>
      <c r="I49" s="167">
        <v>0.0000707261311009754</v>
      </c>
      <c r="J49" s="190">
        <v>0.00000354710392828506</v>
      </c>
    </row>
    <row r="50" ht="18" customHeight="1" x14ac:dyDescent="0.2">
      <c r="B50" s="122" t="s">
        <v>202</v>
      </c>
      <c r="C50" s="167">
        <v>423792.851353937</v>
      </c>
      <c r="D50" s="124" t="s">
        <v>158</v>
      </c>
      <c r="E50" s="119">
        <v>74.52113734656913</v>
      </c>
      <c r="F50" s="119">
        <v>1.4481927266683765</v>
      </c>
      <c r="G50" s="119">
        <v>1.7907574548435614</v>
      </c>
      <c r="H50" s="167">
        <v>31581.5252822409</v>
      </c>
      <c r="I50" s="167">
        <v>0.613733724944824</v>
      </c>
      <c r="J50" s="190">
        <v>0.758910207871472</v>
      </c>
    </row>
    <row r="51" ht="18" customHeight="1" x14ac:dyDescent="0.2">
      <c r="B51" s="122" t="s">
        <v>203</v>
      </c>
      <c r="C51" s="167" t="s">
        <v>106</v>
      </c>
      <c r="D51" s="124" t="s">
        <v>158</v>
      </c>
      <c r="E51" s="119" t="s">
        <v>106</v>
      </c>
      <c r="F51" s="119" t="s">
        <v>106</v>
      </c>
      <c r="G51" s="119" t="s">
        <v>106</v>
      </c>
      <c r="H51" s="167" t="s">
        <v>106</v>
      </c>
      <c r="I51" s="167" t="s">
        <v>106</v>
      </c>
      <c r="J51" s="190" t="s">
        <v>106</v>
      </c>
    </row>
    <row r="52" ht="18" customHeight="1" x14ac:dyDescent="0.2">
      <c r="B52" s="122" t="s">
        <v>206</v>
      </c>
      <c r="C52" s="119" t="s">
        <v>106</v>
      </c>
      <c r="D52" s="124" t="s">
        <v>158</v>
      </c>
      <c r="E52" s="49"/>
      <c r="F52" s="49"/>
      <c r="G52" s="49"/>
      <c r="H52" s="119" t="s">
        <v>106</v>
      </c>
      <c r="I52" s="119" t="s">
        <v>106</v>
      </c>
      <c r="J52" s="186" t="s">
        <v>106</v>
      </c>
    </row>
    <row r="53" ht="18" customHeight="1" x14ac:dyDescent="0.2">
      <c r="B53" s="192" t="s">
        <v>214</v>
      </c>
      <c r="C53" s="167" t="s">
        <v>106</v>
      </c>
      <c r="D53" s="124" t="s">
        <v>158</v>
      </c>
      <c r="E53" s="119" t="s">
        <v>106</v>
      </c>
      <c r="F53" s="119" t="s">
        <v>106</v>
      </c>
      <c r="G53" s="119" t="s">
        <v>106</v>
      </c>
      <c r="H53" s="167" t="s">
        <v>106</v>
      </c>
      <c r="I53" s="167" t="s">
        <v>106</v>
      </c>
      <c r="J53" s="190" t="s">
        <v>106</v>
      </c>
    </row>
    <row r="54" ht="18" customHeight="1" x14ac:dyDescent="0.2">
      <c r="B54" s="122" t="s">
        <v>161</v>
      </c>
      <c r="C54" s="167">
        <v>2969.062495406</v>
      </c>
      <c r="D54" s="124" t="s">
        <v>158</v>
      </c>
      <c r="E54" s="119">
        <v>56.61488056204131</v>
      </c>
      <c r="F54" s="119">
        <v>79.04746027431759</v>
      </c>
      <c r="G54" s="119" t="s">
        <v>106</v>
      </c>
      <c r="H54" s="167">
        <v>168.093118558647</v>
      </c>
      <c r="I54" s="167">
        <v>0.234696849657572</v>
      </c>
      <c r="J54" s="190" t="s">
        <v>106</v>
      </c>
    </row>
    <row r="55" ht="18" customHeight="1" x14ac:dyDescent="0.2">
      <c r="B55" s="122" t="s">
        <v>164</v>
      </c>
      <c r="C55" s="167">
        <v>25521.2658955853</v>
      </c>
      <c r="D55" s="124" t="s">
        <v>158</v>
      </c>
      <c r="E55" s="119">
        <v>68.20010482942709</v>
      </c>
      <c r="F55" s="119">
        <v>1.6317760000306254</v>
      </c>
      <c r="G55" s="119">
        <v>2.051197141045653</v>
      </c>
      <c r="H55" s="167">
        <v>1740.5530094586</v>
      </c>
      <c r="I55" s="167">
        <v>0.0416449891788162</v>
      </c>
      <c r="J55" s="190">
        <v>0.0523491476408905</v>
      </c>
    </row>
    <row r="56" ht="18" customHeight="1" x14ac:dyDescent="0.2">
      <c r="B56" s="122" t="s">
        <v>208</v>
      </c>
      <c r="C56" s="119">
        <v>1481.7133887125</v>
      </c>
      <c r="D56" s="124" t="s">
        <v>158</v>
      </c>
      <c r="E56" s="49"/>
      <c r="F56" s="49"/>
      <c r="G56" s="49"/>
      <c r="H56" s="119">
        <v>110.418646772155</v>
      </c>
      <c r="I56" s="119">
        <v>0.0021484783970808</v>
      </c>
      <c r="J56" s="186">
        <v>0.00265325417615486</v>
      </c>
    </row>
    <row r="57" ht="18" customHeight="1" x14ac:dyDescent="0.2">
      <c r="B57" s="192" t="s">
        <v>215</v>
      </c>
      <c r="C57" s="167">
        <v>1481.7133887125</v>
      </c>
      <c r="D57" s="124" t="s">
        <v>158</v>
      </c>
      <c r="E57" s="177">
        <v>74.52092126136532</v>
      </c>
      <c r="F57" s="177">
        <v>1.4499959394628066</v>
      </c>
      <c r="G57" s="177">
        <v>1.7906662626976346</v>
      </c>
      <c r="H57" s="167">
        <v>110.418646772155</v>
      </c>
      <c r="I57" s="167">
        <v>0.0021484783970808</v>
      </c>
      <c r="J57" s="190">
        <v>0.00265325417615486</v>
      </c>
    </row>
    <row r="58" ht="18" customHeight="1" x14ac:dyDescent="0.2">
      <c r="B58" s="175" t="s">
        <v>216</v>
      </c>
      <c r="C58" s="119">
        <v>19333.466036559916</v>
      </c>
      <c r="D58" s="124" t="s">
        <v>158</v>
      </c>
      <c r="E58" s="49"/>
      <c r="F58" s="49"/>
      <c r="G58" s="49"/>
      <c r="H58" s="119">
        <v>1327.7931880925196</v>
      </c>
      <c r="I58" s="119">
        <v>0.9788460682001731</v>
      </c>
      <c r="J58" s="186">
        <v>0.02140913040610783</v>
      </c>
    </row>
    <row r="59" ht="18" customHeight="1" x14ac:dyDescent="0.2">
      <c r="B59" s="122" t="s">
        <v>201</v>
      </c>
      <c r="C59" s="167">
        <v>16488.522946735</v>
      </c>
      <c r="D59" s="124" t="s">
        <v>158</v>
      </c>
      <c r="E59" s="119">
        <v>72.4770603487317</v>
      </c>
      <c r="F59" s="119">
        <v>51.6937353453584</v>
      </c>
      <c r="G59" s="119">
        <v>1.1349575209778713</v>
      </c>
      <c r="H59" s="167">
        <v>1195.03967267196</v>
      </c>
      <c r="I59" s="167">
        <v>0.852353341444388</v>
      </c>
      <c r="J59" s="190">
        <v>0.0187137731282131</v>
      </c>
    </row>
    <row r="60" ht="18" customHeight="1" x14ac:dyDescent="0.2">
      <c r="B60" s="122" t="s">
        <v>202</v>
      </c>
      <c r="C60" s="167">
        <v>1043.79775735574</v>
      </c>
      <c r="D60" s="124" t="s">
        <v>158</v>
      </c>
      <c r="E60" s="119">
        <v>74.52113734656909</v>
      </c>
      <c r="F60" s="119">
        <v>5.51704880833658</v>
      </c>
      <c r="G60" s="119" t="s">
        <v>106</v>
      </c>
      <c r="H60" s="167">
        <v>77.7849960379479</v>
      </c>
      <c r="I60" s="167">
        <v>0.00575868317336388</v>
      </c>
      <c r="J60" s="190" t="s">
        <v>106</v>
      </c>
    </row>
    <row r="61" ht="18" customHeight="1" x14ac:dyDescent="0.2">
      <c r="B61" s="122" t="s">
        <v>203</v>
      </c>
      <c r="C61" s="167" t="s">
        <v>106</v>
      </c>
      <c r="D61" s="124" t="s">
        <v>158</v>
      </c>
      <c r="E61" s="119" t="s">
        <v>106</v>
      </c>
      <c r="F61" s="119" t="s">
        <v>106</v>
      </c>
      <c r="G61" s="119" t="s">
        <v>106</v>
      </c>
      <c r="H61" s="167" t="s">
        <v>106</v>
      </c>
      <c r="I61" s="167" t="s">
        <v>106</v>
      </c>
      <c r="J61" s="190" t="s">
        <v>106</v>
      </c>
    </row>
    <row r="62" ht="18" customHeight="1" x14ac:dyDescent="0.2">
      <c r="B62" s="122" t="s">
        <v>206</v>
      </c>
      <c r="C62" s="119">
        <v>78.0127700106671</v>
      </c>
      <c r="D62" s="124" t="s">
        <v>158</v>
      </c>
      <c r="E62" s="49"/>
      <c r="F62" s="49"/>
      <c r="G62" s="49"/>
      <c r="H62" s="119">
        <v>5.7183360417819</v>
      </c>
      <c r="I62" s="119">
        <v>0.00239547560763243</v>
      </c>
      <c r="J62" s="186">
        <v>0.00010393989364684</v>
      </c>
    </row>
    <row r="63" ht="18" customHeight="1" x14ac:dyDescent="0.2">
      <c r="B63" s="192" t="s">
        <v>217</v>
      </c>
      <c r="C63" s="167">
        <v>78.0127700106671</v>
      </c>
      <c r="D63" s="124" t="s">
        <v>158</v>
      </c>
      <c r="E63" s="119">
        <v>73.30000000000001</v>
      </c>
      <c r="F63" s="119">
        <v>30.706198578833742</v>
      </c>
      <c r="G63" s="119">
        <v>1.3323446101532832</v>
      </c>
      <c r="H63" s="167">
        <v>5.7183360417819</v>
      </c>
      <c r="I63" s="167">
        <v>0.00239547560763243</v>
      </c>
      <c r="J63" s="190">
        <v>0.00010393989364684</v>
      </c>
    </row>
    <row r="64" ht="18" customHeight="1" x14ac:dyDescent="0.2">
      <c r="B64" s="122" t="s">
        <v>161</v>
      </c>
      <c r="C64" s="167" t="s">
        <v>106</v>
      </c>
      <c r="D64" s="124" t="s">
        <v>158</v>
      </c>
      <c r="E64" s="119" t="s">
        <v>106</v>
      </c>
      <c r="F64" s="119" t="s">
        <v>106</v>
      </c>
      <c r="G64" s="119" t="s">
        <v>106</v>
      </c>
      <c r="H64" s="167" t="s">
        <v>106</v>
      </c>
      <c r="I64" s="167" t="s">
        <v>106</v>
      </c>
      <c r="J64" s="190" t="s">
        <v>106</v>
      </c>
    </row>
    <row r="65" ht="18" customHeight="1" x14ac:dyDescent="0.2">
      <c r="B65" s="122" t="s">
        <v>164</v>
      </c>
      <c r="C65" s="167">
        <v>1043.70759483526</v>
      </c>
      <c r="D65" s="124" t="s">
        <v>158</v>
      </c>
      <c r="E65" s="119">
        <v>71.17573995957373</v>
      </c>
      <c r="F65" s="119">
        <v>79.8931189462082</v>
      </c>
      <c r="G65" s="119">
        <v>1.7480379031640771</v>
      </c>
      <c r="H65" s="167">
        <v>74.2866603638266</v>
      </c>
      <c r="I65" s="167">
        <v>0.0833850550192343</v>
      </c>
      <c r="J65" s="190">
        <v>0.00182444043559225</v>
      </c>
    </row>
    <row r="66" ht="18" customHeight="1" x14ac:dyDescent="0.2">
      <c r="B66" s="122" t="s">
        <v>208</v>
      </c>
      <c r="C66" s="119">
        <v>679.424967623247</v>
      </c>
      <c r="D66" s="124" t="s">
        <v>158</v>
      </c>
      <c r="E66" s="49"/>
      <c r="F66" s="49"/>
      <c r="G66" s="49"/>
      <c r="H66" s="119">
        <v>49.2501833408298</v>
      </c>
      <c r="I66" s="119">
        <v>0.0349535129555544</v>
      </c>
      <c r="J66" s="186">
        <v>0.000766976948655639</v>
      </c>
    </row>
    <row r="67" ht="18" customHeight="1" x14ac:dyDescent="0.2">
      <c r="B67" s="192" t="s">
        <v>218</v>
      </c>
      <c r="C67" s="167">
        <v>679.424967623247</v>
      </c>
      <c r="D67" s="124" t="s">
        <v>158</v>
      </c>
      <c r="E67" s="177">
        <v>72.48803869118316</v>
      </c>
      <c r="F67" s="177">
        <v>51.44572928755944</v>
      </c>
      <c r="G67" s="177">
        <v>1.1288618835110886</v>
      </c>
      <c r="H67" s="167">
        <v>49.2501833408298</v>
      </c>
      <c r="I67" s="167">
        <v>0.0349535129555544</v>
      </c>
      <c r="J67" s="190">
        <v>0.000766976948655639</v>
      </c>
    </row>
    <row r="68" ht="18" customHeight="1" x14ac:dyDescent="0.2">
      <c r="B68" s="175" t="s">
        <v>219</v>
      </c>
      <c r="C68" s="119" t="s">
        <v>106</v>
      </c>
      <c r="D68" s="124" t="s">
        <v>158</v>
      </c>
      <c r="E68" s="49"/>
      <c r="F68" s="49"/>
      <c r="G68" s="49"/>
      <c r="H68" s="119" t="s">
        <v>106</v>
      </c>
      <c r="I68" s="119" t="s">
        <v>106</v>
      </c>
      <c r="J68" s="186" t="s">
        <v>106</v>
      </c>
    </row>
    <row r="69" ht="18" customHeight="1" x14ac:dyDescent="0.2">
      <c r="B69" s="166" t="s">
        <v>220</v>
      </c>
      <c r="C69" s="119">
        <v>6561.594828</v>
      </c>
      <c r="D69" s="124" t="s">
        <v>158</v>
      </c>
      <c r="E69" s="49"/>
      <c r="F69" s="49"/>
      <c r="G69" s="49"/>
      <c r="H69" s="119">
        <v>460.8039796916707</v>
      </c>
      <c r="I69" s="119">
        <v>0.0700768949842147</v>
      </c>
      <c r="J69" s="186">
        <v>0.019405909380244044</v>
      </c>
    </row>
    <row r="70" ht="18" customHeight="1" x14ac:dyDescent="0.2">
      <c r="B70" s="122" t="s">
        <v>159</v>
      </c>
      <c r="C70" s="167">
        <v>6161.84727580138</v>
      </c>
      <c r="D70" s="124" t="s">
        <v>158</v>
      </c>
      <c r="E70" s="119">
        <v>74.52288666904225</v>
      </c>
      <c r="F70" s="119">
        <v>10.595983307250906</v>
      </c>
      <c r="G70" s="119">
        <v>2.9342723004694777</v>
      </c>
      <c r="H70" s="167">
        <v>459.198646206493</v>
      </c>
      <c r="I70" s="167">
        <v>0.0652908308762209</v>
      </c>
      <c r="J70" s="190">
        <v>0.0180805377811073</v>
      </c>
    </row>
    <row r="71" ht="18" customHeight="1" x14ac:dyDescent="0.2">
      <c r="B71" s="122" t="s">
        <v>160</v>
      </c>
      <c r="C71" s="167" t="s">
        <v>124</v>
      </c>
      <c r="D71" s="124" t="s">
        <v>158</v>
      </c>
      <c r="E71" s="119" t="s">
        <v>124</v>
      </c>
      <c r="F71" s="119" t="s">
        <v>124</v>
      </c>
      <c r="G71" s="119" t="s">
        <v>124</v>
      </c>
      <c r="H71" s="167" t="s">
        <v>124</v>
      </c>
      <c r="I71" s="167" t="s">
        <v>124</v>
      </c>
      <c r="J71" s="190" t="s">
        <v>124</v>
      </c>
    </row>
    <row r="72" ht="18" customHeight="1" x14ac:dyDescent="0.2">
      <c r="B72" s="122" t="s">
        <v>161</v>
      </c>
      <c r="C72" s="167" t="s">
        <v>106</v>
      </c>
      <c r="D72" s="124" t="s">
        <v>158</v>
      </c>
      <c r="E72" s="119" t="s">
        <v>106</v>
      </c>
      <c r="F72" s="119" t="s">
        <v>106</v>
      </c>
      <c r="G72" s="119" t="s">
        <v>106</v>
      </c>
      <c r="H72" s="167" t="s">
        <v>106</v>
      </c>
      <c r="I72" s="167" t="s">
        <v>106</v>
      </c>
      <c r="J72" s="190" t="s">
        <v>106</v>
      </c>
    </row>
    <row r="73" ht="18" customHeight="1" x14ac:dyDescent="0.2">
      <c r="B73" s="122" t="s">
        <v>164</v>
      </c>
      <c r="C73" s="167">
        <v>378.206069347761</v>
      </c>
      <c r="D73" s="124" t="s">
        <v>158</v>
      </c>
      <c r="E73" s="119">
        <v>68.20007632718784</v>
      </c>
      <c r="F73" s="119">
        <v>12.051131075587675</v>
      </c>
      <c r="G73" s="119">
        <v>3.337236297855044</v>
      </c>
      <c r="H73" s="167">
        <v>25.793682796923</v>
      </c>
      <c r="I73" s="167">
        <v>0.00455781091529267</v>
      </c>
      <c r="J73" s="190">
        <v>0.00126216302269643</v>
      </c>
    </row>
    <row r="74" ht="18" customHeight="1" x14ac:dyDescent="0.2">
      <c r="B74" s="122" t="s">
        <v>208</v>
      </c>
      <c r="C74" s="119">
        <v>21.5414828508591</v>
      </c>
      <c r="D74" s="124" t="s">
        <v>158</v>
      </c>
      <c r="E74" s="49"/>
      <c r="F74" s="49"/>
      <c r="G74" s="49"/>
      <c r="H74" s="119">
        <v>1.60533348517769</v>
      </c>
      <c r="I74" s="119">
        <v>0.000228253192701135</v>
      </c>
      <c r="J74" s="186">
        <v>0.0000632085764403143</v>
      </c>
    </row>
    <row r="75" ht="18" customHeight="1" x14ac:dyDescent="0.2">
      <c r="B75" s="192" t="s">
        <v>221</v>
      </c>
      <c r="C75" s="167">
        <v>21.5414828508591</v>
      </c>
      <c r="D75" s="124" t="s">
        <v>158</v>
      </c>
      <c r="E75" s="177">
        <v>74.52288666904225</v>
      </c>
      <c r="F75" s="177">
        <v>10.595983307250922</v>
      </c>
      <c r="G75" s="177">
        <v>2.9342723004694853</v>
      </c>
      <c r="H75" s="167">
        <v>1.60533348517769</v>
      </c>
      <c r="I75" s="167">
        <v>0.000228253192701135</v>
      </c>
      <c r="J75" s="190">
        <v>0.0000632085764403143</v>
      </c>
    </row>
    <row r="76" ht="18" customHeight="1" x14ac:dyDescent="0.2">
      <c r="B76" s="166" t="s">
        <v>222</v>
      </c>
      <c r="C76" s="119">
        <v>25519.610839867208</v>
      </c>
      <c r="D76" s="124" t="s">
        <v>158</v>
      </c>
      <c r="E76" s="49"/>
      <c r="F76" s="49"/>
      <c r="G76" s="49"/>
      <c r="H76" s="119">
        <v>1833.9628473128996</v>
      </c>
      <c r="I76" s="119">
        <v>0.7943594476398826</v>
      </c>
      <c r="J76" s="186">
        <v>0.045362460913928315</v>
      </c>
    </row>
    <row r="77" ht="18" customHeight="1" x14ac:dyDescent="0.2">
      <c r="B77" s="122" t="s">
        <v>223</v>
      </c>
      <c r="C77" s="167">
        <v>5735.77512</v>
      </c>
      <c r="D77" s="124" t="s">
        <v>158</v>
      </c>
      <c r="E77" s="119">
        <v>78</v>
      </c>
      <c r="F77" s="119">
        <v>6.999999999999999</v>
      </c>
      <c r="G77" s="119">
        <v>1.9999999999999998</v>
      </c>
      <c r="H77" s="167">
        <v>447.39045936</v>
      </c>
      <c r="I77" s="167">
        <v>0.04015042584</v>
      </c>
      <c r="J77" s="190">
        <v>0.01147155024</v>
      </c>
    </row>
    <row r="78" ht="18" customHeight="1" x14ac:dyDescent="0.2">
      <c r="B78" s="122" t="s">
        <v>224</v>
      </c>
      <c r="C78" s="167">
        <v>7872.78398811459</v>
      </c>
      <c r="D78" s="124" t="s">
        <v>158</v>
      </c>
      <c r="E78" s="119">
        <v>74.52288666904224</v>
      </c>
      <c r="F78" s="119">
        <v>7.01160989003789</v>
      </c>
      <c r="G78" s="119">
        <v>1.9664603176682844</v>
      </c>
      <c r="H78" s="167">
        <v>586.702588916114</v>
      </c>
      <c r="I78" s="167">
        <v>0.0552008900731962</v>
      </c>
      <c r="J78" s="190">
        <v>0.0154815173022016</v>
      </c>
    </row>
    <row r="79" ht="18" customHeight="1" x14ac:dyDescent="0.2">
      <c r="B79" s="122" t="s">
        <v>201</v>
      </c>
      <c r="C79" s="167">
        <v>10420.4145159525</v>
      </c>
      <c r="D79" s="124" t="s">
        <v>158</v>
      </c>
      <c r="E79" s="119">
        <v>72.47706034873187</v>
      </c>
      <c r="F79" s="119">
        <v>57.95454545454552</v>
      </c>
      <c r="G79" s="119">
        <v>1.4772727272727306</v>
      </c>
      <c r="H79" s="167">
        <v>755.241011731491</v>
      </c>
      <c r="I79" s="167">
        <v>0.603910386719975</v>
      </c>
      <c r="J79" s="190">
        <v>0.0153937941712935</v>
      </c>
    </row>
    <row r="80" ht="18" customHeight="1" x14ac:dyDescent="0.2">
      <c r="B80" s="122" t="s">
        <v>225</v>
      </c>
      <c r="C80" s="119">
        <v>172.321557144571</v>
      </c>
      <c r="D80" s="124" t="s">
        <v>158</v>
      </c>
      <c r="E80" s="49"/>
      <c r="F80" s="49"/>
      <c r="G80" s="49"/>
      <c r="H80" s="119">
        <v>12.6311701386971</v>
      </c>
      <c r="I80" s="119">
        <v>0.00822682940105689</v>
      </c>
      <c r="J80" s="186">
        <v>0.000285503086898079</v>
      </c>
    </row>
    <row r="81" ht="18" customHeight="1" x14ac:dyDescent="0.2">
      <c r="B81" s="192" t="s">
        <v>226</v>
      </c>
      <c r="C81" s="167">
        <v>172.321557144571</v>
      </c>
      <c r="D81" s="124" t="s">
        <v>158</v>
      </c>
      <c r="E81" s="177">
        <v>73.30000000000027</v>
      </c>
      <c r="F81" s="177">
        <v>47.74115054075855</v>
      </c>
      <c r="G81" s="177">
        <v>1.6568042421909708</v>
      </c>
      <c r="H81" s="167">
        <v>12.6311701386971</v>
      </c>
      <c r="I81" s="167">
        <v>0.00822682940105689</v>
      </c>
      <c r="J81" s="190">
        <v>0.000285503086898079</v>
      </c>
    </row>
    <row r="82" ht="18" customHeight="1" x14ac:dyDescent="0.2">
      <c r="B82" s="122" t="s">
        <v>161</v>
      </c>
      <c r="C82" s="167" t="s">
        <v>106</v>
      </c>
      <c r="D82" s="124" t="s">
        <v>158</v>
      </c>
      <c r="E82" s="119" t="s">
        <v>106</v>
      </c>
      <c r="F82" s="119" t="s">
        <v>106</v>
      </c>
      <c r="G82" s="119" t="s">
        <v>106</v>
      </c>
      <c r="H82" s="167" t="s">
        <v>106</v>
      </c>
      <c r="I82" s="167" t="s">
        <v>106</v>
      </c>
      <c r="J82" s="190" t="s">
        <v>106</v>
      </c>
    </row>
    <row r="83" ht="18" customHeight="1" x14ac:dyDescent="0.2">
      <c r="B83" s="122" t="s">
        <v>164</v>
      </c>
      <c r="C83" s="167">
        <v>877.225095381316</v>
      </c>
      <c r="D83" s="124" t="s">
        <v>158</v>
      </c>
      <c r="E83" s="119">
        <v>70.48113950513695</v>
      </c>
      <c r="F83" s="119">
        <v>70.70187561540843</v>
      </c>
      <c r="G83" s="119">
        <v>2.362087881931499</v>
      </c>
      <c r="H83" s="167">
        <v>61.8278243249776</v>
      </c>
      <c r="I83" s="167">
        <v>0.0620214595803646</v>
      </c>
      <c r="J83" s="190">
        <v>0.00207208276752641</v>
      </c>
    </row>
    <row r="84" ht="18" customHeight="1" x14ac:dyDescent="0.2">
      <c r="B84" s="122" t="s">
        <v>208</v>
      </c>
      <c r="C84" s="119">
        <v>441.090563274227</v>
      </c>
      <c r="D84" s="124" t="s">
        <v>158</v>
      </c>
      <c r="E84" s="49"/>
      <c r="F84" s="49"/>
      <c r="G84" s="49"/>
      <c r="H84" s="119">
        <v>31.9976171665973</v>
      </c>
      <c r="I84" s="119">
        <v>0.02484945602529</v>
      </c>
      <c r="J84" s="186">
        <v>0.000658013346008731</v>
      </c>
    </row>
    <row r="85" ht="18" customHeight="1" x14ac:dyDescent="0.2">
      <c r="B85" s="192" t="s">
        <v>227</v>
      </c>
      <c r="C85" s="167">
        <v>441.090563274227</v>
      </c>
      <c r="D85" s="124" t="s">
        <v>158</v>
      </c>
      <c r="E85" s="177">
        <v>72.54205786920069</v>
      </c>
      <c r="F85" s="177">
        <v>56.33640366466203</v>
      </c>
      <c r="G85" s="177">
        <v>1.491787403303939</v>
      </c>
      <c r="H85" s="167">
        <v>31.9976171665973</v>
      </c>
      <c r="I85" s="167">
        <v>0.02484945602529</v>
      </c>
      <c r="J85" s="190">
        <v>0.000658013346008731</v>
      </c>
    </row>
    <row r="86" ht="18" customHeight="1" x14ac:dyDescent="0.2">
      <c r="B86" s="166" t="s">
        <v>228</v>
      </c>
      <c r="C86" s="119">
        <v>8690.86269260297</v>
      </c>
      <c r="D86" s="124" t="s">
        <v>158</v>
      </c>
      <c r="E86" s="49"/>
      <c r="F86" s="49"/>
      <c r="G86" s="49"/>
      <c r="H86" s="119">
        <v>490.189285616385</v>
      </c>
      <c r="I86" s="119">
        <v>0.185565730649443</v>
      </c>
      <c r="J86" s="186">
        <v>0.00899208426333579</v>
      </c>
    </row>
    <row r="87" ht="18" customHeight="1" x14ac:dyDescent="0.2">
      <c r="B87" s="122" t="s">
        <v>159</v>
      </c>
      <c r="C87" s="119" t="s">
        <v>105</v>
      </c>
      <c r="D87" s="124" t="s">
        <v>158</v>
      </c>
      <c r="E87" s="124" t="s">
        <v>105</v>
      </c>
      <c r="F87" s="124" t="s">
        <v>105</v>
      </c>
      <c r="G87" s="124" t="s">
        <v>105</v>
      </c>
      <c r="H87" s="119" t="s">
        <v>105</v>
      </c>
      <c r="I87" s="119" t="s">
        <v>105</v>
      </c>
      <c r="J87" s="186" t="s">
        <v>105</v>
      </c>
    </row>
    <row r="88" ht="18" customHeight="1" x14ac:dyDescent="0.2">
      <c r="B88" s="122" t="s">
        <v>160</v>
      </c>
      <c r="C88" s="119" t="s">
        <v>105</v>
      </c>
      <c r="D88" s="124" t="s">
        <v>158</v>
      </c>
      <c r="E88" s="124" t="s">
        <v>105</v>
      </c>
      <c r="F88" s="124" t="s">
        <v>105</v>
      </c>
      <c r="G88" s="124" t="s">
        <v>105</v>
      </c>
      <c r="H88" s="119" t="s">
        <v>105</v>
      </c>
      <c r="I88" s="119" t="s">
        <v>105</v>
      </c>
      <c r="J88" s="186" t="s">
        <v>105</v>
      </c>
    </row>
    <row r="89" ht="18" customHeight="1" x14ac:dyDescent="0.2">
      <c r="B89" s="122" t="s">
        <v>161</v>
      </c>
      <c r="C89" s="119">
        <v>8690.86269260297</v>
      </c>
      <c r="D89" s="124" t="s">
        <v>158</v>
      </c>
      <c r="E89" s="124">
        <v>56.40283398259167</v>
      </c>
      <c r="F89" s="124">
        <v>21.3518194007809</v>
      </c>
      <c r="G89" s="124">
        <v>1.0346595707914241</v>
      </c>
      <c r="H89" s="119">
        <v>490.189285616385</v>
      </c>
      <c r="I89" s="119">
        <v>0.185565730649443</v>
      </c>
      <c r="J89" s="186">
        <v>0.00899208426333579</v>
      </c>
    </row>
    <row r="90" ht="18" customHeight="1" x14ac:dyDescent="0.2">
      <c r="B90" s="122" t="s">
        <v>195</v>
      </c>
      <c r="C90" s="119" t="s">
        <v>105</v>
      </c>
      <c r="D90" s="124" t="s">
        <v>158</v>
      </c>
      <c r="E90" s="124" t="s">
        <v>105</v>
      </c>
      <c r="F90" s="124" t="s">
        <v>105</v>
      </c>
      <c r="G90" s="124" t="s">
        <v>105</v>
      </c>
      <c r="H90" s="119" t="s">
        <v>105</v>
      </c>
      <c r="I90" s="119" t="s">
        <v>105</v>
      </c>
      <c r="J90" s="186" t="s">
        <v>105</v>
      </c>
    </row>
    <row r="91" ht="18" customHeight="1" x14ac:dyDescent="0.2">
      <c r="B91" s="122" t="s">
        <v>164</v>
      </c>
      <c r="C91" s="119" t="s">
        <v>105</v>
      </c>
      <c r="D91" s="124" t="s">
        <v>158</v>
      </c>
      <c r="E91" s="124" t="s">
        <v>105</v>
      </c>
      <c r="F91" s="124" t="s">
        <v>105</v>
      </c>
      <c r="G91" s="124" t="s">
        <v>105</v>
      </c>
      <c r="H91" s="119" t="s">
        <v>105</v>
      </c>
      <c r="I91" s="119" t="s">
        <v>105</v>
      </c>
      <c r="J91" s="186" t="s">
        <v>105</v>
      </c>
    </row>
    <row r="92" ht="18" customHeight="1" x14ac:dyDescent="0.2">
      <c r="B92" s="193" t="s">
        <v>229</v>
      </c>
      <c r="C92" s="119">
        <v>8690.86269260297</v>
      </c>
      <c r="D92" s="124" t="s">
        <v>158</v>
      </c>
      <c r="E92" s="49"/>
      <c r="F92" s="49"/>
      <c r="G92" s="49"/>
      <c r="H92" s="119">
        <v>490.189285616385</v>
      </c>
      <c r="I92" s="119">
        <v>0.185565730649443</v>
      </c>
      <c r="J92" s="186">
        <v>0.00899208426333579</v>
      </c>
    </row>
    <row r="93" ht="18" customHeight="1" x14ac:dyDescent="0.2">
      <c r="B93" s="122" t="s">
        <v>159</v>
      </c>
      <c r="C93" s="167" t="s">
        <v>106</v>
      </c>
      <c r="D93" s="124" t="s">
        <v>158</v>
      </c>
      <c r="E93" s="177" t="s">
        <v>106</v>
      </c>
      <c r="F93" s="177" t="s">
        <v>106</v>
      </c>
      <c r="G93" s="177" t="s">
        <v>106</v>
      </c>
      <c r="H93" s="167" t="s">
        <v>106</v>
      </c>
      <c r="I93" s="167" t="s">
        <v>106</v>
      </c>
      <c r="J93" s="190" t="s">
        <v>106</v>
      </c>
    </row>
    <row r="94" ht="18" customHeight="1" x14ac:dyDescent="0.2">
      <c r="B94" s="122" t="s">
        <v>160</v>
      </c>
      <c r="C94" s="167" t="s">
        <v>106</v>
      </c>
      <c r="D94" s="124" t="s">
        <v>158</v>
      </c>
      <c r="E94" s="177" t="s">
        <v>106</v>
      </c>
      <c r="F94" s="177" t="s">
        <v>106</v>
      </c>
      <c r="G94" s="177" t="s">
        <v>106</v>
      </c>
      <c r="H94" s="167" t="s">
        <v>106</v>
      </c>
      <c r="I94" s="167" t="s">
        <v>106</v>
      </c>
      <c r="J94" s="190" t="s">
        <v>106</v>
      </c>
    </row>
    <row r="95" ht="18" customHeight="1" x14ac:dyDescent="0.2">
      <c r="B95" s="122" t="s">
        <v>161</v>
      </c>
      <c r="C95" s="167">
        <v>8690.86269260297</v>
      </c>
      <c r="D95" s="124" t="s">
        <v>158</v>
      </c>
      <c r="E95" s="177">
        <v>56.40283398259167</v>
      </c>
      <c r="F95" s="177">
        <v>21.3518194007809</v>
      </c>
      <c r="G95" s="177">
        <v>1.0346595707914241</v>
      </c>
      <c r="H95" s="167">
        <v>490.189285616385</v>
      </c>
      <c r="I95" s="167">
        <v>0.185565730649443</v>
      </c>
      <c r="J95" s="190">
        <v>0.00899208426333579</v>
      </c>
    </row>
    <row r="96" ht="18" customHeight="1" x14ac:dyDescent="0.2">
      <c r="B96" s="122" t="s">
        <v>195</v>
      </c>
      <c r="C96" s="167" t="s">
        <v>106</v>
      </c>
      <c r="D96" s="124" t="s">
        <v>158</v>
      </c>
      <c r="E96" s="177" t="s">
        <v>106</v>
      </c>
      <c r="F96" s="177" t="s">
        <v>106</v>
      </c>
      <c r="G96" s="177" t="s">
        <v>106</v>
      </c>
      <c r="H96" s="167" t="s">
        <v>106</v>
      </c>
      <c r="I96" s="167" t="s">
        <v>106</v>
      </c>
      <c r="J96" s="190" t="s">
        <v>106</v>
      </c>
    </row>
    <row r="97" ht="18" customHeight="1" x14ac:dyDescent="0.2">
      <c r="B97" s="122" t="s">
        <v>164</v>
      </c>
      <c r="C97" s="167" t="s">
        <v>106</v>
      </c>
      <c r="D97" s="124" t="s">
        <v>158</v>
      </c>
      <c r="E97" s="177" t="s">
        <v>106</v>
      </c>
      <c r="F97" s="177" t="s">
        <v>106</v>
      </c>
      <c r="G97" s="177" t="s">
        <v>106</v>
      </c>
      <c r="H97" s="167" t="s">
        <v>106</v>
      </c>
      <c r="I97" s="167" t="s">
        <v>106</v>
      </c>
      <c r="J97" s="190" t="s">
        <v>106</v>
      </c>
    </row>
    <row r="98" ht="18" customHeight="1" x14ac:dyDescent="0.2">
      <c r="B98" s="193" t="s">
        <v>230</v>
      </c>
      <c r="C98" s="177" t="s">
        <v>124</v>
      </c>
      <c r="D98" s="124" t="s">
        <v>158</v>
      </c>
      <c r="E98" s="49"/>
      <c r="F98" s="49"/>
      <c r="G98" s="49"/>
      <c r="H98" s="177" t="s">
        <v>124</v>
      </c>
      <c r="I98" s="177" t="s">
        <v>124</v>
      </c>
      <c r="J98" s="194" t="s">
        <v>124</v>
      </c>
    </row>
    <row r="99" ht="14.1" customHeight="1" x14ac:dyDescent="0.2">
      <c r="B99" s="153" t="s">
        <v>190</v>
      </c>
      <c r="C99" s="153"/>
    </row>
    <row r="100" ht="14.1" customHeight="1" x14ac:dyDescent="0.2">
      <c r="B100" s="153" t="s">
        <v>191</v>
      </c>
    </row>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175</v>
      </c>
      <c r="C1" s="99"/>
      <c r="J1" s="100"/>
      <c r="K1" s="100" t="s">
        <v>62</v>
      </c>
    </row>
    <row r="2" ht="18.95" customHeight="1" x14ac:dyDescent="0.25">
      <c r="B2" s="3" t="s">
        <v>144</v>
      </c>
      <c r="J2" s="100"/>
      <c r="K2" s="100" t="s">
        <v>64</v>
      </c>
    </row>
    <row r="3" ht="18.95" customHeight="1" x14ac:dyDescent="0.25">
      <c r="B3" s="3" t="s">
        <v>231</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146</v>
      </c>
      <c r="D7" s="105"/>
      <c r="E7" s="106" t="s">
        <v>147</v>
      </c>
      <c r="F7" s="106"/>
      <c r="G7" s="106"/>
      <c r="H7" s="106" t="s">
        <v>148</v>
      </c>
      <c r="I7" s="106"/>
      <c r="J7" s="106"/>
      <c r="K7" s="107" t="s">
        <v>149</v>
      </c>
      <c r="L7" s="183"/>
    </row>
    <row r="8" ht="14.1" customHeight="1" x14ac:dyDescent="0.2">
      <c r="B8" s="161"/>
      <c r="C8" s="162" t="s">
        <v>150</v>
      </c>
      <c r="D8" s="162"/>
      <c r="E8" s="111" t="s">
        <v>232</v>
      </c>
      <c r="F8" s="111" t="s">
        <v>69</v>
      </c>
      <c r="G8" s="110" t="s">
        <v>70</v>
      </c>
      <c r="H8" s="110" t="s">
        <v>233</v>
      </c>
      <c r="I8" s="111" t="s">
        <v>69</v>
      </c>
      <c r="J8" s="111" t="s">
        <v>70</v>
      </c>
      <c r="K8" s="112" t="s">
        <v>68</v>
      </c>
    </row>
    <row r="9" ht="14.1" customHeight="1" x14ac:dyDescent="0.2">
      <c r="B9" s="163"/>
      <c r="C9" s="114" t="s">
        <v>153</v>
      </c>
      <c r="D9" s="115" t="s">
        <v>234</v>
      </c>
      <c r="E9" s="115" t="s">
        <v>155</v>
      </c>
      <c r="F9" s="116" t="s">
        <v>156</v>
      </c>
      <c r="G9" s="116"/>
      <c r="H9" s="117" t="s">
        <v>76</v>
      </c>
      <c r="I9" s="117"/>
      <c r="J9" s="117"/>
      <c r="K9" s="117"/>
    </row>
    <row r="10" ht="18" customHeight="1" x14ac:dyDescent="0.2">
      <c r="B10" s="195" t="s">
        <v>235</v>
      </c>
      <c r="C10" s="196">
        <v>1786686.7017132817</v>
      </c>
      <c r="D10" s="196" t="s">
        <v>158</v>
      </c>
      <c r="E10" s="197"/>
      <c r="F10" s="197"/>
      <c r="G10" s="197"/>
      <c r="H10" s="196">
        <v>90639.10901610438</v>
      </c>
      <c r="I10" s="196">
        <v>132.91515977732254</v>
      </c>
      <c r="J10" s="198">
        <v>5.141775167201423</v>
      </c>
      <c r="K10" s="199" t="s">
        <v>106</v>
      </c>
    </row>
    <row r="11" ht="18" customHeight="1" x14ac:dyDescent="0.2">
      <c r="B11" s="122" t="s">
        <v>159</v>
      </c>
      <c r="C11" s="119">
        <v>550421.2414884687</v>
      </c>
      <c r="D11" s="119" t="s">
        <v>158</v>
      </c>
      <c r="E11" s="119">
        <v>72.96248467977743</v>
      </c>
      <c r="F11" s="119">
        <v>8.531461945799556</v>
      </c>
      <c r="G11" s="119">
        <v>6.363224979195001</v>
      </c>
      <c r="H11" s="119">
        <v>40160.10139952648</v>
      </c>
      <c r="I11" s="119">
        <v>4.695897875918618</v>
      </c>
      <c r="J11" s="119">
        <v>3.5024541929189486</v>
      </c>
      <c r="K11" s="186" t="s">
        <v>106</v>
      </c>
    </row>
    <row r="12" ht="18" customHeight="1" x14ac:dyDescent="0.2">
      <c r="B12" s="122" t="s">
        <v>160</v>
      </c>
      <c r="C12" s="119">
        <v>5940.54378</v>
      </c>
      <c r="D12" s="119" t="s">
        <v>158</v>
      </c>
      <c r="E12" s="119">
        <v>94.6</v>
      </c>
      <c r="F12" s="119">
        <v>106.93744231609719</v>
      </c>
      <c r="G12" s="119">
        <v>1.5</v>
      </c>
      <c r="H12" s="119">
        <v>561.975441588</v>
      </c>
      <c r="I12" s="119">
        <v>0.6352665578</v>
      </c>
      <c r="J12" s="119">
        <v>0.00891081567</v>
      </c>
      <c r="K12" s="186" t="s">
        <v>106</v>
      </c>
    </row>
    <row r="13" ht="18" customHeight="1" x14ac:dyDescent="0.2">
      <c r="B13" s="122" t="s">
        <v>161</v>
      </c>
      <c r="C13" s="119">
        <v>886556.3027262716</v>
      </c>
      <c r="D13" s="119" t="s">
        <v>158</v>
      </c>
      <c r="E13" s="119">
        <v>56.25</v>
      </c>
      <c r="F13" s="119">
        <v>4.993429597129599</v>
      </c>
      <c r="G13" s="119">
        <v>0.10000000000000012</v>
      </c>
      <c r="H13" s="119">
        <v>49868.79202835278</v>
      </c>
      <c r="I13" s="119">
        <v>4.426956481555153</v>
      </c>
      <c r="J13" s="119">
        <v>0.08865563027262725</v>
      </c>
      <c r="K13" s="186" t="s">
        <v>106</v>
      </c>
    </row>
    <row r="14" ht="18" customHeight="1" x14ac:dyDescent="0.2">
      <c r="B14" s="122" t="s">
        <v>162</v>
      </c>
      <c r="C14" s="119">
        <v>653.5350475359091</v>
      </c>
      <c r="D14" s="119" t="s">
        <v>158</v>
      </c>
      <c r="E14" s="119">
        <v>73.81416929206885</v>
      </c>
      <c r="F14" s="119">
        <v>41.312442636465164</v>
      </c>
      <c r="G14" s="119">
        <v>17.97148595328282</v>
      </c>
      <c r="H14" s="119">
        <v>48.24014663711587</v>
      </c>
      <c r="I14" s="119">
        <v>0.02699912916224678</v>
      </c>
      <c r="J14" s="119">
        <v>0.01174499592676961</v>
      </c>
      <c r="K14" s="186" t="s">
        <v>106</v>
      </c>
    </row>
    <row r="15" ht="18" customHeight="1" x14ac:dyDescent="0.2">
      <c r="B15" s="122" t="s">
        <v>236</v>
      </c>
      <c r="C15" s="119" t="s">
        <v>106</v>
      </c>
      <c r="D15" s="119" t="s">
        <v>158</v>
      </c>
      <c r="E15" s="119" t="s">
        <v>106</v>
      </c>
      <c r="F15" s="119" t="s">
        <v>106</v>
      </c>
      <c r="G15" s="119" t="s">
        <v>106</v>
      </c>
      <c r="H15" s="119" t="s">
        <v>106</v>
      </c>
      <c r="I15" s="119" t="s">
        <v>106</v>
      </c>
      <c r="J15" s="119" t="s">
        <v>106</v>
      </c>
      <c r="K15" s="186" t="s">
        <v>106</v>
      </c>
    </row>
    <row r="16" ht="18" customHeight="1" x14ac:dyDescent="0.2">
      <c r="B16" s="122" t="s">
        <v>237</v>
      </c>
      <c r="C16" s="119">
        <v>343115.0786710053</v>
      </c>
      <c r="D16" s="119" t="s">
        <v>158</v>
      </c>
      <c r="E16" s="119">
        <v>96.10026936703814</v>
      </c>
      <c r="F16" s="119">
        <v>358.859308106798</v>
      </c>
      <c r="G16" s="119">
        <v>4.459173109906143</v>
      </c>
      <c r="H16" s="119">
        <v>32973.45148417609</v>
      </c>
      <c r="I16" s="119">
        <v>123.13003973288653</v>
      </c>
      <c r="J16" s="119">
        <v>1.5300095324130776</v>
      </c>
      <c r="K16" s="186" t="s">
        <v>106</v>
      </c>
    </row>
    <row r="17" ht="18" customHeight="1" x14ac:dyDescent="0.2">
      <c r="B17" s="166" t="s">
        <v>238</v>
      </c>
      <c r="C17" s="125">
        <v>412875.39506551897</v>
      </c>
      <c r="D17" s="125" t="s">
        <v>158</v>
      </c>
      <c r="E17" s="49"/>
      <c r="F17" s="49"/>
      <c r="G17" s="49"/>
      <c r="H17" s="125">
        <v>24710.328340577606</v>
      </c>
      <c r="I17" s="125">
        <v>2.611415033982814</v>
      </c>
      <c r="J17" s="200">
        <v>0.14366324544888742</v>
      </c>
      <c r="K17" s="186" t="s">
        <v>106</v>
      </c>
    </row>
    <row r="18" ht="18" customHeight="1" x14ac:dyDescent="0.2">
      <c r="B18" s="122" t="s">
        <v>159</v>
      </c>
      <c r="C18" s="119">
        <v>122853.386903493</v>
      </c>
      <c r="D18" s="119" t="s">
        <v>158</v>
      </c>
      <c r="E18" s="119">
        <v>73.34644632433574</v>
      </c>
      <c r="F18" s="119">
        <v>9.480624195963573</v>
      </c>
      <c r="G18" s="119">
        <v>0.5484681234322178</v>
      </c>
      <c r="H18" s="119">
        <v>9010.8593482799</v>
      </c>
      <c r="I18" s="119">
        <v>1.16472679243333</v>
      </c>
      <c r="J18" s="119">
        <v>0.067381166572251</v>
      </c>
      <c r="K18" s="186" t="s">
        <v>106</v>
      </c>
    </row>
    <row r="19" ht="18" customHeight="1" x14ac:dyDescent="0.2">
      <c r="B19" s="122" t="s">
        <v>160</v>
      </c>
      <c r="C19" s="119">
        <v>3954.81578</v>
      </c>
      <c r="D19" s="119" t="s">
        <v>158</v>
      </c>
      <c r="E19" s="119">
        <v>94.6</v>
      </c>
      <c r="F19" s="119">
        <v>10</v>
      </c>
      <c r="G19" s="119">
        <v>1.5000000000000002</v>
      </c>
      <c r="H19" s="119">
        <v>374.125572788</v>
      </c>
      <c r="I19" s="119">
        <v>0.0395481578</v>
      </c>
      <c r="J19" s="119">
        <v>0.00593222367</v>
      </c>
      <c r="K19" s="186" t="s">
        <v>106</v>
      </c>
    </row>
    <row r="20" ht="18" customHeight="1" x14ac:dyDescent="0.2">
      <c r="B20" s="122" t="s">
        <v>161</v>
      </c>
      <c r="C20" s="119">
        <v>272419.896949854</v>
      </c>
      <c r="D20" s="119" t="s">
        <v>158</v>
      </c>
      <c r="E20" s="119">
        <v>56.25000000000005</v>
      </c>
      <c r="F20" s="119">
        <v>4.9786174499681195</v>
      </c>
      <c r="G20" s="119">
        <v>0.1</v>
      </c>
      <c r="H20" s="119">
        <v>15323.6192034293</v>
      </c>
      <c r="I20" s="119">
        <v>1.35627445267306</v>
      </c>
      <c r="J20" s="119">
        <v>0.0272419896949854</v>
      </c>
      <c r="K20" s="186" t="s">
        <v>106</v>
      </c>
    </row>
    <row r="21" ht="18" customHeight="1" x14ac:dyDescent="0.2">
      <c r="B21" s="122" t="s">
        <v>162</v>
      </c>
      <c r="C21" s="119">
        <v>23.1367323176963</v>
      </c>
      <c r="D21" s="119" t="s">
        <v>158</v>
      </c>
      <c r="E21" s="119">
        <v>74.52288666904231</v>
      </c>
      <c r="F21" s="119">
        <v>10</v>
      </c>
      <c r="G21" s="119">
        <v>0.6000000000000009</v>
      </c>
      <c r="H21" s="119">
        <v>1.72421608040365</v>
      </c>
      <c r="I21" s="119">
        <v>0.000231367323176963</v>
      </c>
      <c r="J21" s="119">
        <v>0.0000138820393906178</v>
      </c>
      <c r="K21" s="186" t="s">
        <v>106</v>
      </c>
    </row>
    <row r="22" ht="18" customHeight="1" x14ac:dyDescent="0.2">
      <c r="B22" s="122" t="s">
        <v>236</v>
      </c>
      <c r="C22" s="119" t="s">
        <v>106</v>
      </c>
      <c r="D22" s="119" t="s">
        <v>158</v>
      </c>
      <c r="E22" s="119" t="s">
        <v>106</v>
      </c>
      <c r="F22" s="119" t="s">
        <v>106</v>
      </c>
      <c r="G22" s="119" t="s">
        <v>106</v>
      </c>
      <c r="H22" s="119" t="s">
        <v>106</v>
      </c>
      <c r="I22" s="119" t="s">
        <v>106</v>
      </c>
      <c r="J22" s="119" t="s">
        <v>106</v>
      </c>
      <c r="K22" s="186" t="s">
        <v>106</v>
      </c>
    </row>
    <row r="23" ht="18" customHeight="1" x14ac:dyDescent="0.2">
      <c r="B23" s="122" t="s">
        <v>239</v>
      </c>
      <c r="C23" s="119">
        <v>13624.1586998543</v>
      </c>
      <c r="D23" s="119" t="s">
        <v>158</v>
      </c>
      <c r="E23" s="119">
        <v>94.75194470458607</v>
      </c>
      <c r="F23" s="119">
        <v>3.716505721104687</v>
      </c>
      <c r="G23" s="119">
        <v>3.1630564808909085</v>
      </c>
      <c r="H23" s="119">
        <v>1290.9155317751</v>
      </c>
      <c r="I23" s="119">
        <v>0.0506342637532467</v>
      </c>
      <c r="J23" s="119">
        <v>0.0430939834722604</v>
      </c>
      <c r="K23" s="186" t="s">
        <v>106</v>
      </c>
    </row>
    <row r="24" ht="18" customHeight="1" x14ac:dyDescent="0.2">
      <c r="B24" s="175" t="s">
        <v>240</v>
      </c>
      <c r="C24" s="125">
        <v>412875.39506551897</v>
      </c>
      <c r="D24" s="125" t="s">
        <v>158</v>
      </c>
      <c r="E24" s="49"/>
      <c r="F24" s="49"/>
      <c r="G24" s="49"/>
      <c r="H24" s="125">
        <v>24710.328340577606</v>
      </c>
      <c r="I24" s="125">
        <v>2.611415033982814</v>
      </c>
      <c r="J24" s="200">
        <v>0.14366324544888742</v>
      </c>
      <c r="K24" s="186" t="s">
        <v>106</v>
      </c>
    </row>
    <row r="25" ht="18" customHeight="1" x14ac:dyDescent="0.2">
      <c r="B25" s="122" t="s">
        <v>159</v>
      </c>
      <c r="C25" s="167">
        <v>122853.386903493</v>
      </c>
      <c r="D25" s="119" t="s">
        <v>158</v>
      </c>
      <c r="E25" s="119">
        <v>73.34644632433574</v>
      </c>
      <c r="F25" s="119">
        <v>9.480624195963573</v>
      </c>
      <c r="G25" s="119">
        <v>0.5484681234322178</v>
      </c>
      <c r="H25" s="167">
        <v>9010.8593482799</v>
      </c>
      <c r="I25" s="167">
        <v>1.16472679243333</v>
      </c>
      <c r="J25" s="167">
        <v>0.067381166572251</v>
      </c>
      <c r="K25" s="190" t="s">
        <v>106</v>
      </c>
    </row>
    <row r="26" ht="18" customHeight="1" x14ac:dyDescent="0.2">
      <c r="B26" s="122" t="s">
        <v>160</v>
      </c>
      <c r="C26" s="167">
        <v>3954.81578</v>
      </c>
      <c r="D26" s="119" t="s">
        <v>158</v>
      </c>
      <c r="E26" s="119">
        <v>94.6</v>
      </c>
      <c r="F26" s="119">
        <v>10</v>
      </c>
      <c r="G26" s="119">
        <v>1.5000000000000002</v>
      </c>
      <c r="H26" s="167">
        <v>374.125572788</v>
      </c>
      <c r="I26" s="167">
        <v>0.0395481578</v>
      </c>
      <c r="J26" s="167">
        <v>0.00593222367</v>
      </c>
      <c r="K26" s="190" t="s">
        <v>106</v>
      </c>
    </row>
    <row r="27" ht="18" customHeight="1" x14ac:dyDescent="0.2">
      <c r="B27" s="122" t="s">
        <v>161</v>
      </c>
      <c r="C27" s="167">
        <v>272419.896949854</v>
      </c>
      <c r="D27" s="119" t="s">
        <v>158</v>
      </c>
      <c r="E27" s="119">
        <v>56.25000000000005</v>
      </c>
      <c r="F27" s="119">
        <v>4.9786174499681195</v>
      </c>
      <c r="G27" s="119">
        <v>0.1</v>
      </c>
      <c r="H27" s="167">
        <v>15323.6192034293</v>
      </c>
      <c r="I27" s="167">
        <v>1.35627445267306</v>
      </c>
      <c r="J27" s="167">
        <v>0.0272419896949854</v>
      </c>
      <c r="K27" s="190" t="s">
        <v>106</v>
      </c>
    </row>
    <row r="28" ht="18" customHeight="1" x14ac:dyDescent="0.2">
      <c r="B28" s="122" t="s">
        <v>162</v>
      </c>
      <c r="C28" s="167">
        <v>23.1367323176963</v>
      </c>
      <c r="D28" s="119" t="s">
        <v>158</v>
      </c>
      <c r="E28" s="119">
        <v>74.52288666904231</v>
      </c>
      <c r="F28" s="119">
        <v>10</v>
      </c>
      <c r="G28" s="119">
        <v>0.6000000000000009</v>
      </c>
      <c r="H28" s="167">
        <v>1.72421608040365</v>
      </c>
      <c r="I28" s="167">
        <v>0.000231367323176963</v>
      </c>
      <c r="J28" s="167">
        <v>0.0000138820393906178</v>
      </c>
      <c r="K28" s="190" t="s">
        <v>106</v>
      </c>
    </row>
    <row r="29" ht="18" customHeight="1" x14ac:dyDescent="0.2">
      <c r="B29" s="122" t="s">
        <v>236</v>
      </c>
      <c r="C29" s="167" t="s">
        <v>106</v>
      </c>
      <c r="D29" s="119" t="s">
        <v>158</v>
      </c>
      <c r="E29" s="119" t="s">
        <v>106</v>
      </c>
      <c r="F29" s="119" t="s">
        <v>106</v>
      </c>
      <c r="G29" s="119" t="s">
        <v>106</v>
      </c>
      <c r="H29" s="167" t="s">
        <v>106</v>
      </c>
      <c r="I29" s="167" t="s">
        <v>106</v>
      </c>
      <c r="J29" s="167" t="s">
        <v>106</v>
      </c>
      <c r="K29" s="190" t="s">
        <v>106</v>
      </c>
    </row>
    <row r="30" ht="18" customHeight="1" x14ac:dyDescent="0.2">
      <c r="B30" s="122" t="s">
        <v>239</v>
      </c>
      <c r="C30" s="167">
        <v>13624.1586998543</v>
      </c>
      <c r="D30" s="119" t="s">
        <v>158</v>
      </c>
      <c r="E30" s="119">
        <v>94.75194470458607</v>
      </c>
      <c r="F30" s="119">
        <v>3.716505721104687</v>
      </c>
      <c r="G30" s="119">
        <v>3.1630564808909085</v>
      </c>
      <c r="H30" s="167">
        <v>1290.9155317751</v>
      </c>
      <c r="I30" s="167">
        <v>0.0506342637532467</v>
      </c>
      <c r="J30" s="167">
        <v>0.0430939834722604</v>
      </c>
      <c r="K30" s="190" t="s">
        <v>106</v>
      </c>
    </row>
    <row r="31" ht="18" customHeight="1" x14ac:dyDescent="0.2">
      <c r="B31" s="166" t="s">
        <v>241</v>
      </c>
      <c r="C31" s="125">
        <v>1208258.9705351533</v>
      </c>
      <c r="D31" s="125" t="s">
        <v>158</v>
      </c>
      <c r="E31" s="49"/>
      <c r="F31" s="49"/>
      <c r="G31" s="49"/>
      <c r="H31" s="119">
        <v>54840.54580497505</v>
      </c>
      <c r="I31" s="119">
        <v>129.7107448391087</v>
      </c>
      <c r="J31" s="119">
        <v>1.4871382939672328</v>
      </c>
      <c r="K31" s="186" t="s">
        <v>106</v>
      </c>
    </row>
    <row r="32" ht="18" customHeight="1" x14ac:dyDescent="0.2">
      <c r="B32" s="122" t="s">
        <v>159</v>
      </c>
      <c r="C32" s="119">
        <v>281970.2187651467</v>
      </c>
      <c r="D32" s="119" t="s">
        <v>158</v>
      </c>
      <c r="E32" s="119">
        <v>72.61545740890018</v>
      </c>
      <c r="F32" s="119">
        <v>10.704246743844452</v>
      </c>
      <c r="G32" s="119">
        <v>0.5559488669404364</v>
      </c>
      <c r="H32" s="119">
        <v>20475.396411318776</v>
      </c>
      <c r="I32" s="119">
        <v>3.018278796077929</v>
      </c>
      <c r="J32" s="119">
        <v>0.15676102363343028</v>
      </c>
      <c r="K32" s="186" t="s">
        <v>106</v>
      </c>
    </row>
    <row r="33" ht="18" customHeight="1" x14ac:dyDescent="0.2">
      <c r="B33" s="122" t="s">
        <v>160</v>
      </c>
      <c r="C33" s="119">
        <v>1985.728</v>
      </c>
      <c r="D33" s="119" t="s">
        <v>158</v>
      </c>
      <c r="E33" s="119">
        <v>94.6</v>
      </c>
      <c r="F33" s="119">
        <v>300</v>
      </c>
      <c r="G33" s="119">
        <v>1.5</v>
      </c>
      <c r="H33" s="119">
        <v>187.8498688</v>
      </c>
      <c r="I33" s="119">
        <v>0.5957184</v>
      </c>
      <c r="J33" s="119">
        <v>0.002978592</v>
      </c>
      <c r="K33" s="186" t="s">
        <v>106</v>
      </c>
    </row>
    <row r="34" ht="18" customHeight="1" x14ac:dyDescent="0.2">
      <c r="B34" s="122" t="s">
        <v>161</v>
      </c>
      <c r="C34" s="119">
        <v>607383.374832297</v>
      </c>
      <c r="D34" s="119" t="s">
        <v>158</v>
      </c>
      <c r="E34" s="119">
        <v>56.24999999999999</v>
      </c>
      <c r="F34" s="119">
        <v>5.000000000000009</v>
      </c>
      <c r="G34" s="119">
        <v>0.10000000000000017</v>
      </c>
      <c r="H34" s="119">
        <v>34165.3148343167</v>
      </c>
      <c r="I34" s="119">
        <v>3.03691687416149</v>
      </c>
      <c r="J34" s="119">
        <v>0.0607383374832298</v>
      </c>
      <c r="K34" s="186" t="s">
        <v>106</v>
      </c>
    </row>
    <row r="35" ht="18" customHeight="1" x14ac:dyDescent="0.2">
      <c r="B35" s="122" t="s">
        <v>162</v>
      </c>
      <c r="C35" s="119">
        <v>165.13775613956633</v>
      </c>
      <c r="D35" s="119" t="s">
        <v>158</v>
      </c>
      <c r="E35" s="119">
        <v>72.5738972100934</v>
      </c>
      <c r="F35" s="119">
        <v>116.20784377613028</v>
      </c>
      <c r="G35" s="119">
        <v>2.0054038276773944</v>
      </c>
      <c r="H35" s="119">
        <v>11.98469053957836</v>
      </c>
      <c r="I35" s="119">
        <v>0.019190302567007423</v>
      </c>
      <c r="J35" s="119">
        <v>0.00033116788825634244</v>
      </c>
      <c r="K35" s="186" t="s">
        <v>106</v>
      </c>
    </row>
    <row r="36" ht="18" customHeight="1" x14ac:dyDescent="0.2">
      <c r="B36" s="122" t="s">
        <v>236</v>
      </c>
      <c r="C36" s="119" t="s">
        <v>106</v>
      </c>
      <c r="D36" s="119" t="s">
        <v>158</v>
      </c>
      <c r="E36" s="119" t="s">
        <v>106</v>
      </c>
      <c r="F36" s="119" t="s">
        <v>106</v>
      </c>
      <c r="G36" s="119" t="s">
        <v>106</v>
      </c>
      <c r="H36" s="119" t="s">
        <v>106</v>
      </c>
      <c r="I36" s="119" t="s">
        <v>106</v>
      </c>
      <c r="J36" s="119" t="s">
        <v>106</v>
      </c>
      <c r="K36" s="186" t="s">
        <v>106</v>
      </c>
    </row>
    <row r="37" ht="18" customHeight="1" x14ac:dyDescent="0.2">
      <c r="B37" s="122" t="s">
        <v>239</v>
      </c>
      <c r="C37" s="119">
        <v>316754.51118157</v>
      </c>
      <c r="D37" s="119" t="s">
        <v>158</v>
      </c>
      <c r="E37" s="119">
        <v>96.76655530321565</v>
      </c>
      <c r="F37" s="119">
        <v>388.4416357870683</v>
      </c>
      <c r="G37" s="119">
        <v>3.997825218774647</v>
      </c>
      <c r="H37" s="119">
        <v>30651.242923794434</v>
      </c>
      <c r="I37" s="119">
        <v>123.04064046630228</v>
      </c>
      <c r="J37" s="119">
        <v>1.2663291729623165</v>
      </c>
      <c r="K37" s="186" t="s">
        <v>106</v>
      </c>
    </row>
    <row r="38" ht="18" customHeight="1" x14ac:dyDescent="0.2">
      <c r="B38" s="175" t="s">
        <v>242</v>
      </c>
      <c r="C38" s="125">
        <v>1203832.6024964815</v>
      </c>
      <c r="D38" s="125" t="s">
        <v>158</v>
      </c>
      <c r="E38" s="49"/>
      <c r="F38" s="49"/>
      <c r="G38" s="49"/>
      <c r="H38" s="125">
        <v>54537.05889602947</v>
      </c>
      <c r="I38" s="125">
        <v>129.19609426332065</v>
      </c>
      <c r="J38" s="200">
        <v>1.4731989377198755</v>
      </c>
      <c r="K38" s="186" t="s">
        <v>106</v>
      </c>
    </row>
    <row r="39" ht="18" customHeight="1" x14ac:dyDescent="0.2">
      <c r="B39" s="122" t="s">
        <v>159</v>
      </c>
      <c r="C39" s="167">
        <v>277946.094285336</v>
      </c>
      <c r="D39" s="119" t="s">
        <v>158</v>
      </c>
      <c r="E39" s="119">
        <v>72.61609514024188</v>
      </c>
      <c r="F39" s="119">
        <v>9.178367721091526</v>
      </c>
      <c r="G39" s="119">
        <v>0.5178367721091541</v>
      </c>
      <c r="H39" s="167">
        <v>20183.3600264826</v>
      </c>
      <c r="I39" s="167">
        <v>2.55109145999199</v>
      </c>
      <c r="J39" s="167">
        <v>0.143930708285065</v>
      </c>
      <c r="K39" s="190" t="s">
        <v>106</v>
      </c>
    </row>
    <row r="40" ht="18" customHeight="1" x14ac:dyDescent="0.2">
      <c r="B40" s="122" t="s">
        <v>160</v>
      </c>
      <c r="C40" s="167">
        <v>1985.728</v>
      </c>
      <c r="D40" s="119" t="s">
        <v>158</v>
      </c>
      <c r="E40" s="119">
        <v>94.6</v>
      </c>
      <c r="F40" s="119">
        <v>300</v>
      </c>
      <c r="G40" s="119">
        <v>1.5</v>
      </c>
      <c r="H40" s="167">
        <v>187.8498688</v>
      </c>
      <c r="I40" s="167">
        <v>0.5957184</v>
      </c>
      <c r="J40" s="167">
        <v>0.002978592</v>
      </c>
      <c r="K40" s="190" t="s">
        <v>106</v>
      </c>
    </row>
    <row r="41" ht="18" customHeight="1" x14ac:dyDescent="0.2">
      <c r="B41" s="122" t="s">
        <v>161</v>
      </c>
      <c r="C41" s="167">
        <v>607383.374832297</v>
      </c>
      <c r="D41" s="119" t="s">
        <v>158</v>
      </c>
      <c r="E41" s="119">
        <v>56.24999999999999</v>
      </c>
      <c r="F41" s="119">
        <v>5.000000000000009</v>
      </c>
      <c r="G41" s="119">
        <v>0.10000000000000017</v>
      </c>
      <c r="H41" s="167">
        <v>34165.3148343167</v>
      </c>
      <c r="I41" s="167">
        <v>3.03691687416149</v>
      </c>
      <c r="J41" s="167">
        <v>0.0607383374832298</v>
      </c>
      <c r="K41" s="190" t="s">
        <v>106</v>
      </c>
    </row>
    <row r="42" ht="18" customHeight="1" x14ac:dyDescent="0.2">
      <c r="B42" s="122" t="s">
        <v>162</v>
      </c>
      <c r="C42" s="167">
        <v>7.16781721766233</v>
      </c>
      <c r="D42" s="119" t="s">
        <v>158</v>
      </c>
      <c r="E42" s="119">
        <v>74.52288666904231</v>
      </c>
      <c r="F42" s="119">
        <v>10</v>
      </c>
      <c r="G42" s="119">
        <v>0.6000000000000003</v>
      </c>
      <c r="H42" s="167">
        <v>0.53416643017626</v>
      </c>
      <c r="I42" s="167">
        <v>0.0000716781721766233</v>
      </c>
      <c r="J42" s="167">
        <v>0.0000043006903305974</v>
      </c>
      <c r="K42" s="190" t="s">
        <v>106</v>
      </c>
    </row>
    <row r="43" ht="18" customHeight="1" x14ac:dyDescent="0.2">
      <c r="B43" s="122" t="s">
        <v>236</v>
      </c>
      <c r="C43" s="167" t="s">
        <v>106</v>
      </c>
      <c r="D43" s="119" t="s">
        <v>158</v>
      </c>
      <c r="E43" s="119" t="s">
        <v>106</v>
      </c>
      <c r="F43" s="119" t="s">
        <v>106</v>
      </c>
      <c r="G43" s="119" t="s">
        <v>106</v>
      </c>
      <c r="H43" s="167" t="s">
        <v>106</v>
      </c>
      <c r="I43" s="167" t="s">
        <v>106</v>
      </c>
      <c r="J43" s="167" t="s">
        <v>106</v>
      </c>
      <c r="K43" s="190" t="s">
        <v>106</v>
      </c>
    </row>
    <row r="44" ht="18" customHeight="1" x14ac:dyDescent="0.2">
      <c r="B44" s="122" t="s">
        <v>239</v>
      </c>
      <c r="C44" s="167">
        <v>316510.237561631</v>
      </c>
      <c r="D44" s="119" t="s">
        <v>158</v>
      </c>
      <c r="E44" s="119">
        <v>96.78626947457414</v>
      </c>
      <c r="F44" s="119">
        <v>388.6518704692514</v>
      </c>
      <c r="G44" s="119">
        <v>3.99843938385981</v>
      </c>
      <c r="H44" s="167">
        <v>30633.8451441015</v>
      </c>
      <c r="I44" s="167">
        <v>123.012295850995</v>
      </c>
      <c r="J44" s="167">
        <v>1.26554699926125</v>
      </c>
      <c r="K44" s="190" t="s">
        <v>106</v>
      </c>
    </row>
    <row r="45" ht="18" customHeight="1" x14ac:dyDescent="0.2">
      <c r="B45" s="175" t="s">
        <v>243</v>
      </c>
      <c r="C45" s="125">
        <v>4426.368038671607</v>
      </c>
      <c r="D45" s="125" t="s">
        <v>158</v>
      </c>
      <c r="E45" s="49"/>
      <c r="F45" s="49"/>
      <c r="G45" s="49"/>
      <c r="H45" s="125">
        <v>303.48690894557814</v>
      </c>
      <c r="I45" s="125">
        <v>0.5146505757880413</v>
      </c>
      <c r="J45" s="200">
        <v>0.013939356247357416</v>
      </c>
      <c r="K45" s="201"/>
    </row>
    <row r="46" ht="18" customHeight="1" x14ac:dyDescent="0.2">
      <c r="B46" s="122" t="s">
        <v>159</v>
      </c>
      <c r="C46" s="167">
        <v>4024.12447981071</v>
      </c>
      <c r="D46" s="119" t="s">
        <v>158</v>
      </c>
      <c r="E46" s="119">
        <v>72.5714093342145</v>
      </c>
      <c r="F46" s="119">
        <v>116.09664125199102</v>
      </c>
      <c r="G46" s="119">
        <v>3.188349518693026</v>
      </c>
      <c r="H46" s="167">
        <v>292.036384836176</v>
      </c>
      <c r="I46" s="167">
        <v>0.467187336085939</v>
      </c>
      <c r="J46" s="167">
        <v>0.0128303153483653</v>
      </c>
      <c r="K46" s="201"/>
    </row>
    <row r="47" ht="18" customHeight="1" x14ac:dyDescent="0.2">
      <c r="B47" s="122" t="s">
        <v>160</v>
      </c>
      <c r="C47" s="167" t="s">
        <v>106</v>
      </c>
      <c r="D47" s="119" t="s">
        <v>158</v>
      </c>
      <c r="E47" s="119" t="s">
        <v>106</v>
      </c>
      <c r="F47" s="119" t="s">
        <v>106</v>
      </c>
      <c r="G47" s="119" t="s">
        <v>106</v>
      </c>
      <c r="H47" s="167" t="s">
        <v>106</v>
      </c>
      <c r="I47" s="167" t="s">
        <v>106</v>
      </c>
      <c r="J47" s="167" t="s">
        <v>106</v>
      </c>
      <c r="K47" s="201"/>
    </row>
    <row r="48" ht="18" customHeight="1" x14ac:dyDescent="0.2">
      <c r="B48" s="122" t="s">
        <v>161</v>
      </c>
      <c r="C48" s="167" t="s">
        <v>106</v>
      </c>
      <c r="D48" s="119" t="s">
        <v>158</v>
      </c>
      <c r="E48" s="119" t="s">
        <v>106</v>
      </c>
      <c r="F48" s="119" t="s">
        <v>106</v>
      </c>
      <c r="G48" s="119" t="s">
        <v>106</v>
      </c>
      <c r="H48" s="167" t="s">
        <v>106</v>
      </c>
      <c r="I48" s="167" t="s">
        <v>106</v>
      </c>
      <c r="J48" s="167" t="s">
        <v>106</v>
      </c>
      <c r="K48" s="201"/>
    </row>
    <row r="49" ht="18" customHeight="1" x14ac:dyDescent="0.2">
      <c r="B49" s="122" t="s">
        <v>162</v>
      </c>
      <c r="C49" s="167">
        <v>157.969938921904</v>
      </c>
      <c r="D49" s="119" t="s">
        <v>158</v>
      </c>
      <c r="E49" s="119">
        <v>72.48546266174684</v>
      </c>
      <c r="F49" s="119">
        <v>121.0269784574806</v>
      </c>
      <c r="G49" s="119">
        <v>2.069173414616177</v>
      </c>
      <c r="H49" s="167">
        <v>11.4505241094021</v>
      </c>
      <c r="I49" s="167">
        <v>0.0191186243948308</v>
      </c>
      <c r="J49" s="167">
        <v>0.000326867197925745</v>
      </c>
      <c r="K49" s="201"/>
    </row>
    <row r="50" ht="18" customHeight="1" x14ac:dyDescent="0.2">
      <c r="B50" s="122" t="s">
        <v>239</v>
      </c>
      <c r="C50" s="167">
        <v>244.273619938993</v>
      </c>
      <c r="D50" s="119" t="s">
        <v>158</v>
      </c>
      <c r="E50" s="119">
        <v>71.22250735581545</v>
      </c>
      <c r="F50" s="119">
        <v>116.03633382250007</v>
      </c>
      <c r="G50" s="119">
        <v>3.202039177467124</v>
      </c>
      <c r="H50" s="167">
        <v>17.3977796929366</v>
      </c>
      <c r="I50" s="167">
        <v>0.0283446153072715</v>
      </c>
      <c r="J50" s="167">
        <v>0.00078217370106637</v>
      </c>
      <c r="K50" s="201"/>
    </row>
    <row r="51" ht="18" customHeight="1" x14ac:dyDescent="0.2">
      <c r="B51" s="191" t="s">
        <v>244</v>
      </c>
      <c r="C51" s="125">
        <v>165552.3361126093</v>
      </c>
      <c r="D51" s="125" t="s">
        <v>158</v>
      </c>
      <c r="E51" s="49"/>
      <c r="F51" s="49"/>
      <c r="G51" s="49"/>
      <c r="H51" s="119">
        <v>11088.234870551722</v>
      </c>
      <c r="I51" s="119">
        <v>0.5929999042310239</v>
      </c>
      <c r="J51" s="119">
        <v>3.5109736277853023</v>
      </c>
      <c r="K51" s="186" t="s">
        <v>106</v>
      </c>
    </row>
    <row r="52" ht="18" customHeight="1" x14ac:dyDescent="0.2">
      <c r="B52" s="122" t="s">
        <v>159</v>
      </c>
      <c r="C52" s="119">
        <v>145597.63581982907</v>
      </c>
      <c r="D52" s="119" t="s">
        <v>158</v>
      </c>
      <c r="E52" s="119">
        <v>73.31056977557137</v>
      </c>
      <c r="F52" s="119">
        <v>3.522669063404587</v>
      </c>
      <c r="G52" s="119">
        <v>22.51624474706471</v>
      </c>
      <c r="H52" s="119">
        <v>10673.845639927807</v>
      </c>
      <c r="I52" s="119">
        <v>0.5128922874073594</v>
      </c>
      <c r="J52" s="119">
        <v>3.278312002713267</v>
      </c>
      <c r="K52" s="186" t="s">
        <v>106</v>
      </c>
    </row>
    <row r="53" ht="18" customHeight="1" x14ac:dyDescent="0.2">
      <c r="B53" s="122" t="s">
        <v>160</v>
      </c>
      <c r="C53" s="119" t="s">
        <v>106</v>
      </c>
      <c r="D53" s="119" t="s">
        <v>158</v>
      </c>
      <c r="E53" s="119" t="s">
        <v>106</v>
      </c>
      <c r="F53" s="119" t="s">
        <v>106</v>
      </c>
      <c r="G53" s="119" t="s">
        <v>106</v>
      </c>
      <c r="H53" s="119" t="s">
        <v>106</v>
      </c>
      <c r="I53" s="119" t="s">
        <v>106</v>
      </c>
      <c r="J53" s="119" t="s">
        <v>106</v>
      </c>
      <c r="K53" s="186" t="s">
        <v>106</v>
      </c>
    </row>
    <row r="54" ht="18" customHeight="1" x14ac:dyDescent="0.2">
      <c r="B54" s="122" t="s">
        <v>161</v>
      </c>
      <c r="C54" s="119">
        <v>6753.03094412056</v>
      </c>
      <c r="D54" s="119" t="s">
        <v>158</v>
      </c>
      <c r="E54" s="119">
        <v>56.24999999999993</v>
      </c>
      <c r="F54" s="119">
        <v>5</v>
      </c>
      <c r="G54" s="119">
        <v>0.1</v>
      </c>
      <c r="H54" s="119">
        <v>379.857990606781</v>
      </c>
      <c r="I54" s="119">
        <v>0.0337651547206028</v>
      </c>
      <c r="J54" s="119">
        <v>0.000675303094412056</v>
      </c>
      <c r="K54" s="186" t="s">
        <v>106</v>
      </c>
    </row>
    <row r="55" ht="18" customHeight="1" x14ac:dyDescent="0.2">
      <c r="B55" s="122" t="s">
        <v>162</v>
      </c>
      <c r="C55" s="119">
        <v>465.2605590786465</v>
      </c>
      <c r="D55" s="119" t="s">
        <v>158</v>
      </c>
      <c r="E55" s="119">
        <v>74.21914310879032</v>
      </c>
      <c r="F55" s="119">
        <v>16.286485334299563</v>
      </c>
      <c r="G55" s="119">
        <v>24.50228324038022</v>
      </c>
      <c r="H55" s="119">
        <v>34.53124001713386</v>
      </c>
      <c r="I55" s="119">
        <v>0.0075774592720623925</v>
      </c>
      <c r="J55" s="119">
        <v>0.01139994599912265</v>
      </c>
      <c r="K55" s="186" t="s">
        <v>106</v>
      </c>
    </row>
    <row r="56" ht="18" customHeight="1" x14ac:dyDescent="0.2">
      <c r="B56" s="122" t="s">
        <v>236</v>
      </c>
      <c r="C56" s="119" t="s">
        <v>106</v>
      </c>
      <c r="D56" s="119" t="s">
        <v>158</v>
      </c>
      <c r="E56" s="119" t="s">
        <v>106</v>
      </c>
      <c r="F56" s="119" t="s">
        <v>106</v>
      </c>
      <c r="G56" s="119" t="s">
        <v>106</v>
      </c>
      <c r="H56" s="119" t="s">
        <v>106</v>
      </c>
      <c r="I56" s="119" t="s">
        <v>106</v>
      </c>
      <c r="J56" s="119" t="s">
        <v>106</v>
      </c>
      <c r="K56" s="186" t="s">
        <v>106</v>
      </c>
    </row>
    <row r="57" ht="18" customHeight="1" x14ac:dyDescent="0.2">
      <c r="B57" s="122" t="s">
        <v>239</v>
      </c>
      <c r="C57" s="119">
        <v>12736.40878958103</v>
      </c>
      <c r="D57" s="119" t="s">
        <v>158</v>
      </c>
      <c r="E57" s="119">
        <v>80.97204209166114</v>
      </c>
      <c r="F57" s="119">
        <v>3.0436368266312845</v>
      </c>
      <c r="G57" s="119">
        <v>17.319354271900448</v>
      </c>
      <c r="H57" s="119">
        <v>1031.293028606558</v>
      </c>
      <c r="I57" s="119">
        <v>0.03876500283099921</v>
      </c>
      <c r="J57" s="119">
        <v>0.22058637597850064</v>
      </c>
      <c r="K57" s="186" t="s">
        <v>106</v>
      </c>
    </row>
    <row r="58" ht="18" customHeight="1" x14ac:dyDescent="0.2">
      <c r="B58" s="202" t="s">
        <v>245</v>
      </c>
      <c r="C58" s="119">
        <v>30727.629100000002</v>
      </c>
      <c r="D58" s="119" t="s">
        <v>158</v>
      </c>
      <c r="E58" s="49"/>
      <c r="F58" s="49"/>
      <c r="G58" s="49"/>
      <c r="H58" s="119">
        <v>1569.116202886781</v>
      </c>
      <c r="I58" s="119">
        <v>0.1559486339</v>
      </c>
      <c r="J58" s="119">
        <v>0.025266704709999956</v>
      </c>
      <c r="K58" s="186" t="s">
        <v>106</v>
      </c>
    </row>
    <row r="59" ht="18" customHeight="1" x14ac:dyDescent="0.2">
      <c r="B59" s="122" t="s">
        <v>159</v>
      </c>
      <c r="C59" s="167">
        <v>18280.4788</v>
      </c>
      <c r="D59" s="119" t="s">
        <v>158</v>
      </c>
      <c r="E59" s="177">
        <v>65.05618508635561</v>
      </c>
      <c r="F59" s="177">
        <v>5.656437948441481</v>
      </c>
      <c r="G59" s="177">
        <v>0.16564379484414815</v>
      </c>
      <c r="H59" s="167">
        <v>1189.25821228</v>
      </c>
      <c r="I59" s="167">
        <v>0.103402394</v>
      </c>
      <c r="J59" s="167">
        <v>0.00302804788</v>
      </c>
      <c r="K59" s="190" t="s">
        <v>106</v>
      </c>
    </row>
    <row r="60" ht="18" customHeight="1" x14ac:dyDescent="0.2">
      <c r="B60" s="122" t="s">
        <v>160</v>
      </c>
      <c r="C60" s="167" t="s">
        <v>106</v>
      </c>
      <c r="D60" s="119" t="s">
        <v>158</v>
      </c>
      <c r="E60" s="177" t="s">
        <v>106</v>
      </c>
      <c r="F60" s="177" t="s">
        <v>106</v>
      </c>
      <c r="G60" s="177" t="s">
        <v>106</v>
      </c>
      <c r="H60" s="167" t="s">
        <v>106</v>
      </c>
      <c r="I60" s="167" t="s">
        <v>106</v>
      </c>
      <c r="J60" s="167" t="s">
        <v>106</v>
      </c>
      <c r="K60" s="190" t="s">
        <v>106</v>
      </c>
    </row>
    <row r="61" ht="18" customHeight="1" x14ac:dyDescent="0.2">
      <c r="B61" s="122" t="s">
        <v>161</v>
      </c>
      <c r="C61" s="167">
        <v>6753.03094412056</v>
      </c>
      <c r="D61" s="119" t="s">
        <v>158</v>
      </c>
      <c r="E61" s="177">
        <v>56.24999999999993</v>
      </c>
      <c r="F61" s="177">
        <v>5</v>
      </c>
      <c r="G61" s="177">
        <v>0.1</v>
      </c>
      <c r="H61" s="167">
        <v>379.857990606781</v>
      </c>
      <c r="I61" s="167">
        <v>0.0337651547206028</v>
      </c>
      <c r="J61" s="167">
        <v>0.000675303094412056</v>
      </c>
      <c r="K61" s="190" t="s">
        <v>106</v>
      </c>
    </row>
    <row r="62" ht="18" customHeight="1" x14ac:dyDescent="0.2">
      <c r="B62" s="122" t="s">
        <v>162</v>
      </c>
      <c r="C62" s="167" t="s">
        <v>106</v>
      </c>
      <c r="D62" s="119" t="s">
        <v>158</v>
      </c>
      <c r="E62" s="177" t="s">
        <v>106</v>
      </c>
      <c r="F62" s="177" t="s">
        <v>106</v>
      </c>
      <c r="G62" s="177" t="s">
        <v>106</v>
      </c>
      <c r="H62" s="167" t="s">
        <v>106</v>
      </c>
      <c r="I62" s="167" t="s">
        <v>106</v>
      </c>
      <c r="J62" s="167" t="s">
        <v>106</v>
      </c>
      <c r="K62" s="190" t="s">
        <v>106</v>
      </c>
    </row>
    <row r="63" ht="18" customHeight="1" x14ac:dyDescent="0.2">
      <c r="B63" s="122" t="s">
        <v>236</v>
      </c>
      <c r="C63" s="167" t="s">
        <v>106</v>
      </c>
      <c r="D63" s="119" t="s">
        <v>158</v>
      </c>
      <c r="E63" s="177" t="s">
        <v>106</v>
      </c>
      <c r="F63" s="177" t="s">
        <v>106</v>
      </c>
      <c r="G63" s="177" t="s">
        <v>106</v>
      </c>
      <c r="H63" s="167" t="s">
        <v>106</v>
      </c>
      <c r="I63" s="167" t="s">
        <v>106</v>
      </c>
      <c r="J63" s="167" t="s">
        <v>106</v>
      </c>
      <c r="K63" s="190" t="s">
        <v>106</v>
      </c>
    </row>
    <row r="64" ht="18" customHeight="1" x14ac:dyDescent="0.2">
      <c r="B64" s="122" t="s">
        <v>239</v>
      </c>
      <c r="C64" s="167">
        <v>5694.11935587944</v>
      </c>
      <c r="D64" s="119" t="s">
        <v>158</v>
      </c>
      <c r="E64" s="177">
        <v>96.71955746403438</v>
      </c>
      <c r="F64" s="177">
        <v>3.2983300850560613</v>
      </c>
      <c r="G64" s="177">
        <v>3.7869514823785257</v>
      </c>
      <c r="H64" s="167">
        <v>550.732704248052</v>
      </c>
      <c r="I64" s="167">
        <v>0.0187810851793972</v>
      </c>
      <c r="J64" s="167">
        <v>0.0215633537355879</v>
      </c>
      <c r="K64" s="190" t="s">
        <v>106</v>
      </c>
    </row>
    <row r="65" ht="18" customHeight="1" x14ac:dyDescent="0.2">
      <c r="B65" s="202" t="s">
        <v>246</v>
      </c>
      <c r="C65" s="119">
        <v>122133.39527242165</v>
      </c>
      <c r="D65" s="119" t="s">
        <v>158</v>
      </c>
      <c r="E65" s="49"/>
      <c r="F65" s="49"/>
      <c r="G65" s="49"/>
      <c r="H65" s="119">
        <v>8576.31819328328</v>
      </c>
      <c r="I65" s="119">
        <v>0.3493540074153345</v>
      </c>
      <c r="J65" s="119">
        <v>3.4604229928100803</v>
      </c>
      <c r="K65" s="201"/>
    </row>
    <row r="66" ht="18" customHeight="1" x14ac:dyDescent="0.2">
      <c r="B66" s="122" t="s">
        <v>201</v>
      </c>
      <c r="C66" s="167">
        <v>1053.09230862681</v>
      </c>
      <c r="D66" s="119" t="s">
        <v>158</v>
      </c>
      <c r="E66" s="119">
        <v>72.4770603487316</v>
      </c>
      <c r="F66" s="119">
        <v>160.01307784754627</v>
      </c>
      <c r="G66" s="119">
        <v>0.5324041811846666</v>
      </c>
      <c r="H66" s="167">
        <v>76.3250348051304</v>
      </c>
      <c r="I66" s="167">
        <v>0.168508541560954</v>
      </c>
      <c r="J66" s="167">
        <v>0.000560670748286327</v>
      </c>
      <c r="K66" s="201"/>
    </row>
    <row r="67" ht="18" customHeight="1" x14ac:dyDescent="0.2">
      <c r="B67" s="122" t="s">
        <v>202</v>
      </c>
      <c r="C67" s="167">
        <v>113620.706788629</v>
      </c>
      <c r="D67" s="119" t="s">
        <v>158</v>
      </c>
      <c r="E67" s="119">
        <v>74.5228866690421</v>
      </c>
      <c r="F67" s="119">
        <v>1.3519416199343335</v>
      </c>
      <c r="G67" s="119">
        <v>28.599999999999916</v>
      </c>
      <c r="H67" s="167">
        <v>8467.34305526546</v>
      </c>
      <c r="I67" s="167">
        <v>0.153608562393903</v>
      </c>
      <c r="J67" s="167">
        <v>3.24955221415478</v>
      </c>
      <c r="K67" s="201"/>
    </row>
    <row r="68" ht="18" customHeight="1" x14ac:dyDescent="0.2">
      <c r="B68" s="122" t="s">
        <v>203</v>
      </c>
      <c r="C68" s="167" t="s">
        <v>106</v>
      </c>
      <c r="D68" s="119" t="s">
        <v>158</v>
      </c>
      <c r="E68" s="119" t="s">
        <v>106</v>
      </c>
      <c r="F68" s="119" t="s">
        <v>106</v>
      </c>
      <c r="G68" s="119" t="s">
        <v>106</v>
      </c>
      <c r="H68" s="167" t="s">
        <v>106</v>
      </c>
      <c r="I68" s="167" t="s">
        <v>106</v>
      </c>
      <c r="J68" s="167" t="s">
        <v>106</v>
      </c>
      <c r="K68" s="201"/>
    </row>
    <row r="69" ht="18" customHeight="1" x14ac:dyDescent="0.2">
      <c r="B69" s="122" t="s">
        <v>206</v>
      </c>
      <c r="C69" s="119" t="s">
        <v>106</v>
      </c>
      <c r="D69" s="119" t="s">
        <v>158</v>
      </c>
      <c r="E69" s="49"/>
      <c r="F69" s="49"/>
      <c r="G69" s="49"/>
      <c r="H69" s="119" t="s">
        <v>106</v>
      </c>
      <c r="I69" s="119" t="s">
        <v>106</v>
      </c>
      <c r="J69" s="119" t="s">
        <v>106</v>
      </c>
      <c r="K69" s="201"/>
    </row>
    <row r="70" ht="18" customHeight="1" x14ac:dyDescent="0.2">
      <c r="B70" s="203" t="s">
        <v>247</v>
      </c>
      <c r="C70" s="167" t="s">
        <v>106</v>
      </c>
      <c r="D70" s="119" t="s">
        <v>158</v>
      </c>
      <c r="E70" s="119" t="s">
        <v>106</v>
      </c>
      <c r="F70" s="119" t="s">
        <v>106</v>
      </c>
      <c r="G70" s="119" t="s">
        <v>106</v>
      </c>
      <c r="H70" s="167" t="s">
        <v>106</v>
      </c>
      <c r="I70" s="167" t="s">
        <v>106</v>
      </c>
      <c r="J70" s="167" t="s">
        <v>106</v>
      </c>
      <c r="K70" s="201"/>
    </row>
    <row r="71" ht="18" customHeight="1" x14ac:dyDescent="0.2">
      <c r="B71" s="122" t="s">
        <v>161</v>
      </c>
      <c r="C71" s="167" t="s">
        <v>106</v>
      </c>
      <c r="D71" s="119" t="s">
        <v>158</v>
      </c>
      <c r="E71" s="119" t="s">
        <v>106</v>
      </c>
      <c r="F71" s="119" t="s">
        <v>106</v>
      </c>
      <c r="G71" s="119" t="s">
        <v>106</v>
      </c>
      <c r="H71" s="167" t="s">
        <v>106</v>
      </c>
      <c r="I71" s="167" t="s">
        <v>106</v>
      </c>
      <c r="J71" s="167" t="s">
        <v>106</v>
      </c>
      <c r="K71" s="201"/>
    </row>
    <row r="72" ht="18" customHeight="1" x14ac:dyDescent="0.2">
      <c r="B72" s="122" t="s">
        <v>239</v>
      </c>
      <c r="C72" s="167">
        <v>7020.28949032071</v>
      </c>
      <c r="D72" s="119" t="s">
        <v>158</v>
      </c>
      <c r="E72" s="119">
        <v>68.22940585760533</v>
      </c>
      <c r="F72" s="119">
        <v>2.8197002694341586</v>
      </c>
      <c r="G72" s="119">
        <v>28.34033426177771</v>
      </c>
      <c r="H72" s="167">
        <v>478.990180872973</v>
      </c>
      <c r="I72" s="167">
        <v>0.0197951121673631</v>
      </c>
      <c r="J72" s="167">
        <v>0.198957350770134</v>
      </c>
      <c r="K72" s="201"/>
    </row>
    <row r="73" ht="18" customHeight="1" x14ac:dyDescent="0.2">
      <c r="B73" s="122" t="s">
        <v>248</v>
      </c>
      <c r="C73" s="119">
        <v>439.306684845133</v>
      </c>
      <c r="D73" s="119" t="s">
        <v>158</v>
      </c>
      <c r="E73" s="49"/>
      <c r="F73" s="49"/>
      <c r="G73" s="49"/>
      <c r="H73" s="119">
        <v>32.6501032126888</v>
      </c>
      <c r="I73" s="119">
        <v>0.00744179129311448</v>
      </c>
      <c r="J73" s="119">
        <v>0.0113527571368799</v>
      </c>
      <c r="K73" s="201"/>
    </row>
    <row r="74" ht="18" customHeight="1" x14ac:dyDescent="0.2">
      <c r="B74" s="203" t="s">
        <v>249</v>
      </c>
      <c r="C74" s="167">
        <v>439.306684845133</v>
      </c>
      <c r="D74" s="119" t="s">
        <v>158</v>
      </c>
      <c r="E74" s="177">
        <v>74.3218902398419</v>
      </c>
      <c r="F74" s="177">
        <v>16.93985443389714</v>
      </c>
      <c r="G74" s="177">
        <v>25.842441120334968</v>
      </c>
      <c r="H74" s="167">
        <v>32.6501032126888</v>
      </c>
      <c r="I74" s="167">
        <v>0.00744179129311448</v>
      </c>
      <c r="J74" s="167">
        <v>0.0113527571368799</v>
      </c>
      <c r="K74" s="201"/>
    </row>
    <row r="75" ht="18" customHeight="1" x14ac:dyDescent="0.2">
      <c r="B75" s="202" t="s">
        <v>250</v>
      </c>
      <c r="C75" s="119">
        <v>12691.311740187646</v>
      </c>
      <c r="D75" s="119" t="s">
        <v>158</v>
      </c>
      <c r="E75" s="49"/>
      <c r="F75" s="49"/>
      <c r="G75" s="49"/>
      <c r="H75" s="119">
        <v>942.8004743816612</v>
      </c>
      <c r="I75" s="119">
        <v>0.08769726291568919</v>
      </c>
      <c r="J75" s="119">
        <v>0.025283930265222108</v>
      </c>
      <c r="K75" s="201"/>
    </row>
    <row r="76" ht="18" customHeight="1" x14ac:dyDescent="0.2">
      <c r="B76" s="122" t="s">
        <v>223</v>
      </c>
      <c r="C76" s="167" t="s">
        <v>106</v>
      </c>
      <c r="D76" s="119" t="s">
        <v>158</v>
      </c>
      <c r="E76" s="119" t="s">
        <v>106</v>
      </c>
      <c r="F76" s="119" t="s">
        <v>106</v>
      </c>
      <c r="G76" s="119" t="s">
        <v>106</v>
      </c>
      <c r="H76" s="167" t="s">
        <v>106</v>
      </c>
      <c r="I76" s="167" t="s">
        <v>106</v>
      </c>
      <c r="J76" s="167" t="s">
        <v>106</v>
      </c>
      <c r="K76" s="201"/>
    </row>
    <row r="77" ht="18" customHeight="1" x14ac:dyDescent="0.2">
      <c r="B77" s="122" t="s">
        <v>224</v>
      </c>
      <c r="C77" s="167">
        <v>12004.7707225406</v>
      </c>
      <c r="D77" s="119" t="s">
        <v>158</v>
      </c>
      <c r="E77" s="119">
        <v>74.52288666904212</v>
      </c>
      <c r="F77" s="119">
        <v>6.999999999999991</v>
      </c>
      <c r="G77" s="119">
        <v>2</v>
      </c>
      <c r="H77" s="167">
        <v>894.630168043728</v>
      </c>
      <c r="I77" s="167">
        <v>0.0840333950577841</v>
      </c>
      <c r="J77" s="167">
        <v>0.0240095414450812</v>
      </c>
      <c r="K77" s="201"/>
    </row>
    <row r="78" ht="18" customHeight="1" x14ac:dyDescent="0.2">
      <c r="B78" s="122" t="s">
        <v>201</v>
      </c>
      <c r="C78" s="167">
        <v>633.258815738174</v>
      </c>
      <c r="D78" s="119" t="s">
        <v>158</v>
      </c>
      <c r="E78" s="119">
        <v>72.48000000000008</v>
      </c>
      <c r="F78" s="119">
        <v>5.227272727272723</v>
      </c>
      <c r="G78" s="119">
        <v>1.818181818181821</v>
      </c>
      <c r="H78" s="167">
        <v>45.8985989647029</v>
      </c>
      <c r="I78" s="167">
        <v>0.00331021653681318</v>
      </c>
      <c r="J78" s="167">
        <v>0.0011513796649785</v>
      </c>
      <c r="K78" s="201"/>
    </row>
    <row r="79" ht="18" customHeight="1" x14ac:dyDescent="0.2">
      <c r="B79" s="122" t="s">
        <v>225</v>
      </c>
      <c r="C79" s="119">
        <v>5.32838429447797</v>
      </c>
      <c r="D79" s="119" t="s">
        <v>158</v>
      </c>
      <c r="E79" s="49"/>
      <c r="F79" s="49"/>
      <c r="G79" s="49"/>
      <c r="H79" s="119">
        <v>0.390570568785235</v>
      </c>
      <c r="I79" s="119">
        <v>0.0000291778579050982</v>
      </c>
      <c r="J79" s="119">
        <v>0.0000101488201409037</v>
      </c>
      <c r="K79" s="201"/>
    </row>
    <row r="80" ht="18" customHeight="1" x14ac:dyDescent="0.2">
      <c r="B80" s="203" t="s">
        <v>251</v>
      </c>
      <c r="C80" s="167">
        <v>5.32838429447797</v>
      </c>
      <c r="D80" s="119" t="s">
        <v>158</v>
      </c>
      <c r="E80" s="177">
        <v>73.29999999999995</v>
      </c>
      <c r="F80" s="177">
        <v>5.475929717632501</v>
      </c>
      <c r="G80" s="177">
        <v>1.9046712061330395</v>
      </c>
      <c r="H80" s="167">
        <v>0.390570568785235</v>
      </c>
      <c r="I80" s="167">
        <v>0.0000291778579050982</v>
      </c>
      <c r="J80" s="167">
        <v>0.0000101488201409037</v>
      </c>
      <c r="K80" s="201"/>
    </row>
    <row r="81" ht="18" customHeight="1" x14ac:dyDescent="0.2">
      <c r="B81" s="122" t="s">
        <v>161</v>
      </c>
      <c r="C81" s="167" t="s">
        <v>106</v>
      </c>
      <c r="D81" s="119" t="s">
        <v>158</v>
      </c>
      <c r="E81" s="119" t="s">
        <v>106</v>
      </c>
      <c r="F81" s="119" t="s">
        <v>106</v>
      </c>
      <c r="G81" s="119" t="s">
        <v>106</v>
      </c>
      <c r="H81" s="167" t="s">
        <v>106</v>
      </c>
      <c r="I81" s="167" t="s">
        <v>106</v>
      </c>
      <c r="J81" s="167" t="s">
        <v>106</v>
      </c>
      <c r="K81" s="201"/>
    </row>
    <row r="82" ht="18" customHeight="1" x14ac:dyDescent="0.2">
      <c r="B82" s="122" t="s">
        <v>237</v>
      </c>
      <c r="C82" s="167">
        <v>21.9999433808811</v>
      </c>
      <c r="D82" s="119" t="s">
        <v>158</v>
      </c>
      <c r="E82" s="119">
        <v>71.37034211177074</v>
      </c>
      <c r="F82" s="119">
        <v>8.582089552238807</v>
      </c>
      <c r="G82" s="119">
        <v>2.985074626865674</v>
      </c>
      <c r="H82" s="167">
        <v>1.57014348553307</v>
      </c>
      <c r="I82" s="167">
        <v>0.000188805484238905</v>
      </c>
      <c r="J82" s="167">
        <v>0.0000656714727787496</v>
      </c>
      <c r="K82" s="201"/>
    </row>
    <row r="83" ht="18" customHeight="1" x14ac:dyDescent="0.2">
      <c r="B83" s="122" t="s">
        <v>248</v>
      </c>
      <c r="C83" s="119">
        <v>25.9538742335135</v>
      </c>
      <c r="D83" s="119" t="s">
        <v>158</v>
      </c>
      <c r="E83" s="49"/>
      <c r="F83" s="49"/>
      <c r="G83" s="49"/>
      <c r="H83" s="119">
        <v>1.88113680444506</v>
      </c>
      <c r="I83" s="119">
        <v>0.000135667978947912</v>
      </c>
      <c r="J83" s="119">
        <v>0.0000471888622427519</v>
      </c>
      <c r="K83" s="201"/>
    </row>
    <row r="84" ht="18" customHeight="1" x14ac:dyDescent="0.25">
      <c r="B84" s="204" t="s">
        <v>252</v>
      </c>
      <c r="C84" s="205">
        <v>25.9538742335135</v>
      </c>
      <c r="D84" s="128" t="s">
        <v>158</v>
      </c>
      <c r="E84" s="206">
        <v>72.48000000000006</v>
      </c>
      <c r="F84" s="206">
        <v>5.227272727272748</v>
      </c>
      <c r="G84" s="206">
        <v>1.8181818181818212</v>
      </c>
      <c r="H84" s="205">
        <v>1.88113680444506</v>
      </c>
      <c r="I84" s="205">
        <v>0.000135667978947912</v>
      </c>
      <c r="J84" s="205">
        <v>0.0000471888622427519</v>
      </c>
      <c r="K84" s="207"/>
    </row>
    <row r="85" ht="18" customHeight="1" x14ac:dyDescent="0.2">
      <c r="B85" s="208" t="s">
        <v>253</v>
      </c>
      <c r="C85" s="196">
        <v>30573.381988953704</v>
      </c>
      <c r="D85" s="196" t="s">
        <v>158</v>
      </c>
      <c r="E85" s="197"/>
      <c r="F85" s="197"/>
      <c r="G85" s="197"/>
      <c r="H85" s="196">
        <v>2257.6805532465714</v>
      </c>
      <c r="I85" s="196">
        <v>0.12086603722352454</v>
      </c>
      <c r="J85" s="198">
        <v>0.04629484576792056</v>
      </c>
      <c r="K85" s="209" t="s">
        <v>106</v>
      </c>
    </row>
    <row r="86" ht="18" customHeight="1" x14ac:dyDescent="0.2">
      <c r="B86" s="122" t="s">
        <v>159</v>
      </c>
      <c r="C86" s="196">
        <v>30560.0770257139</v>
      </c>
      <c r="D86" s="119" t="s">
        <v>158</v>
      </c>
      <c r="E86" s="119">
        <v>73.86370631377062</v>
      </c>
      <c r="F86" s="119">
        <v>3.9461459961782555</v>
      </c>
      <c r="G86" s="119">
        <v>1.514096292722079</v>
      </c>
      <c r="H86" s="119">
        <v>2257.28055435354</v>
      </c>
      <c r="I86" s="119">
        <v>0.12059452559792</v>
      </c>
      <c r="J86" s="119">
        <v>0.0462708993299346</v>
      </c>
      <c r="K86" s="186" t="s">
        <v>106</v>
      </c>
    </row>
    <row r="87" ht="18" customHeight="1" x14ac:dyDescent="0.2">
      <c r="B87" s="122" t="s">
        <v>160</v>
      </c>
      <c r="C87" s="196" t="s">
        <v>106</v>
      </c>
      <c r="D87" s="119" t="s">
        <v>158</v>
      </c>
      <c r="E87" s="119" t="s">
        <v>106</v>
      </c>
      <c r="F87" s="119" t="s">
        <v>106</v>
      </c>
      <c r="G87" s="119" t="s">
        <v>106</v>
      </c>
      <c r="H87" s="119" t="s">
        <v>106</v>
      </c>
      <c r="I87" s="119" t="s">
        <v>106</v>
      </c>
      <c r="J87" s="119" t="s">
        <v>106</v>
      </c>
      <c r="K87" s="186" t="s">
        <v>106</v>
      </c>
    </row>
    <row r="88" ht="18" customHeight="1" x14ac:dyDescent="0.2">
      <c r="B88" s="122" t="s">
        <v>161</v>
      </c>
      <c r="C88" s="196">
        <v>0.414888427911059</v>
      </c>
      <c r="D88" s="119" t="s">
        <v>158</v>
      </c>
      <c r="E88" s="119">
        <v>56.25000000000007</v>
      </c>
      <c r="F88" s="119">
        <v>4.999999999999988</v>
      </c>
      <c r="G88" s="119">
        <v>0.1</v>
      </c>
      <c r="H88" s="119">
        <v>0.0233374740699971</v>
      </c>
      <c r="I88" s="119">
        <v>0.00000207444213955529</v>
      </c>
      <c r="J88" s="119">
        <v>4.14888427911059e-8</v>
      </c>
      <c r="K88" s="186" t="s">
        <v>106</v>
      </c>
    </row>
    <row r="89" ht="18" customHeight="1" x14ac:dyDescent="0.2">
      <c r="B89" s="122" t="s">
        <v>254</v>
      </c>
      <c r="C89" s="196">
        <v>5.19697428605467</v>
      </c>
      <c r="D89" s="119" t="s">
        <v>158</v>
      </c>
      <c r="E89" s="119">
        <v>72.47706034873187</v>
      </c>
      <c r="F89" s="119">
        <v>15.113636363636347</v>
      </c>
      <c r="G89" s="119">
        <v>1.3409090909090893</v>
      </c>
      <c r="H89" s="119">
        <v>0.376661418961192</v>
      </c>
      <c r="I89" s="119">
        <v>0.0000785451795505989</v>
      </c>
      <c r="J89" s="119">
        <v>0.00000696867006539148</v>
      </c>
      <c r="K89" s="186" t="s">
        <v>106</v>
      </c>
    </row>
    <row r="90" ht="18" customHeight="1" x14ac:dyDescent="0.2">
      <c r="B90" s="122" t="s">
        <v>236</v>
      </c>
      <c r="C90" s="196" t="s">
        <v>106</v>
      </c>
      <c r="D90" s="119" t="s">
        <v>158</v>
      </c>
      <c r="E90" s="119" t="s">
        <v>106</v>
      </c>
      <c r="F90" s="119" t="s">
        <v>106</v>
      </c>
      <c r="G90" s="119" t="s">
        <v>106</v>
      </c>
      <c r="H90" s="119" t="s">
        <v>106</v>
      </c>
      <c r="I90" s="119" t="s">
        <v>106</v>
      </c>
      <c r="J90" s="119" t="s">
        <v>106</v>
      </c>
      <c r="K90" s="186" t="s">
        <v>106</v>
      </c>
    </row>
    <row r="91" ht="18" customHeight="1" x14ac:dyDescent="0.2">
      <c r="B91" s="122" t="s">
        <v>239</v>
      </c>
      <c r="C91" s="196">
        <v>7.69310052584209</v>
      </c>
      <c r="D91" s="119" t="s">
        <v>158</v>
      </c>
      <c r="E91" s="119">
        <v>71.37031936750219</v>
      </c>
      <c r="F91" s="119">
        <v>24.813403032127788</v>
      </c>
      <c r="G91" s="119">
        <v>2.2014893762136363</v>
      </c>
      <c r="H91" s="119">
        <v>0.549059041455649</v>
      </c>
      <c r="I91" s="119">
        <v>0.000190892003914394</v>
      </c>
      <c r="J91" s="119">
        <v>0.0000169362790777849</v>
      </c>
      <c r="K91" s="186" t="s">
        <v>106</v>
      </c>
    </row>
    <row r="92" ht="18" customHeight="1" x14ac:dyDescent="0.2">
      <c r="B92" s="210" t="s">
        <v>255</v>
      </c>
      <c r="C92" s="125">
        <v>30573.381988953704</v>
      </c>
      <c r="D92" s="125" t="s">
        <v>158</v>
      </c>
      <c r="E92" s="49"/>
      <c r="F92" s="49"/>
      <c r="G92" s="49"/>
      <c r="H92" s="125">
        <v>2257.6805532465714</v>
      </c>
      <c r="I92" s="125">
        <v>0.12086603722352454</v>
      </c>
      <c r="J92" s="200">
        <v>0.04629484576792056</v>
      </c>
      <c r="K92" s="186" t="s">
        <v>106</v>
      </c>
    </row>
    <row r="93" ht="18" customHeight="1" x14ac:dyDescent="0.2">
      <c r="B93" s="210" t="s">
        <v>256</v>
      </c>
      <c r="C93" s="125" t="s">
        <v>105</v>
      </c>
      <c r="D93" s="125" t="s">
        <v>158</v>
      </c>
      <c r="E93" s="49"/>
      <c r="F93" s="49"/>
      <c r="G93" s="49"/>
      <c r="H93" s="125" t="s">
        <v>105</v>
      </c>
      <c r="I93" s="125" t="s">
        <v>105</v>
      </c>
      <c r="J93" s="200" t="s">
        <v>105</v>
      </c>
      <c r="K93" s="201"/>
    </row>
    <row r="94" ht="18" customHeight="1" x14ac:dyDescent="0.2" s="103" customFormat="1">
      <c r="B94" s="211" t="s">
        <v>257</v>
      </c>
      <c r="C94" s="212"/>
      <c r="D94" s="213"/>
      <c r="E94" s="213"/>
      <c r="F94" s="213"/>
      <c r="G94" s="213"/>
      <c r="H94" s="213"/>
      <c r="I94" s="213"/>
      <c r="J94" s="213"/>
      <c r="K94" s="214"/>
    </row>
    <row r="95" ht="18" customHeight="1" x14ac:dyDescent="0.2" s="103" customFormat="1">
      <c r="B95" s="215" t="s">
        <v>258</v>
      </c>
      <c r="C95" s="216"/>
      <c r="D95" s="217"/>
      <c r="E95" s="217"/>
      <c r="F95" s="217"/>
      <c r="G95" s="217"/>
      <c r="H95" s="217"/>
      <c r="I95" s="217"/>
      <c r="J95" s="217"/>
      <c r="K95" s="218"/>
    </row>
    <row r="96" ht="18" customHeight="1" x14ac:dyDescent="0.2" s="103" customFormat="1">
      <c r="B96" s="122" t="s">
        <v>239</v>
      </c>
      <c r="C96" s="219">
        <v>86356.6760371621</v>
      </c>
      <c r="D96" s="119" t="s">
        <v>158</v>
      </c>
      <c r="E96" s="119">
        <v>105.89341791376219</v>
      </c>
      <c r="F96" s="119">
        <v>0.019297966963151256</v>
      </c>
      <c r="G96" s="119">
        <v>3.7943824487184608</v>
      </c>
      <c r="H96" s="167">
        <v>9144.60358524658</v>
      </c>
      <c r="I96" s="167">
        <v>0.00166650828121271</v>
      </c>
      <c r="J96" s="167">
        <v>0.327670255885074</v>
      </c>
      <c r="K96" s="190" t="s">
        <v>106</v>
      </c>
    </row>
    <row r="97" ht="18" customHeight="1" x14ac:dyDescent="0.2" s="103" customFormat="1">
      <c r="B97" s="220" t="s">
        <v>259</v>
      </c>
      <c r="C97" s="221">
        <v>57870.6917324379</v>
      </c>
      <c r="D97" s="128" t="s">
        <v>158</v>
      </c>
      <c r="E97" s="128">
        <v>105.90155860889693</v>
      </c>
      <c r="F97" s="128">
        <v>0.01929796696315113</v>
      </c>
      <c r="G97" s="128">
        <v>3.794382448718462</v>
      </c>
      <c r="H97" s="205">
        <v>6128.59645224018</v>
      </c>
      <c r="I97" s="205">
        <v>0.00111678669718729</v>
      </c>
      <c r="J97" s="205">
        <v>0.219583537004759</v>
      </c>
      <c r="K97" s="222" t="s">
        <v>106</v>
      </c>
    </row>
    <row r="98" ht="14.1" customHeight="1" x14ac:dyDescent="0.25" s="103" customFormat="1">
      <c r="B98" s="223" t="s">
        <v>260</v>
      </c>
      <c r="C98" s="181"/>
      <c r="D98" s="181"/>
      <c r="E98" s="181"/>
      <c r="F98" s="181"/>
      <c r="G98" s="181"/>
      <c r="H98" s="181"/>
      <c r="I98" s="181"/>
      <c r="J98" s="181"/>
      <c r="K98" s="181"/>
    </row>
    <row r="99" ht="14.1" customHeight="1" x14ac:dyDescent="0.25">
      <c r="B99" s="223" t="s">
        <v>261</v>
      </c>
      <c r="C99" s="181"/>
      <c r="D99" s="181"/>
    </row>
    <row r="100" ht="14.1" customHeight="1" x14ac:dyDescent="0.25">
      <c r="B100" s="223" t="s">
        <v>262</v>
      </c>
    </row>
    <row r="101" ht="14.1" customHeight="1" x14ac:dyDescent="0.25">
      <c r="B101" s="223" t="s">
        <v>263</v>
      </c>
      <c r="C101" s="181"/>
      <c r="D101" s="181"/>
      <c r="E101" s="181"/>
      <c r="F101" s="181"/>
      <c r="G101" s="181"/>
      <c r="H101" s="181"/>
      <c r="I101" s="181"/>
      <c r="J101" s="181"/>
    </row>
    <row r="102" ht="14.1" customHeight="1" x14ac:dyDescent="0.2">
      <c r="B102" s="223" t="s">
        <v>264</v>
      </c>
      <c r="C102" s="181"/>
      <c r="D102" s="181"/>
      <c r="E102" s="181"/>
      <c r="F102" s="181"/>
      <c r="G102" s="181"/>
    </row>
    <row r="103" ht="14.1" customHeight="1" x14ac:dyDescent="0.2">
      <c r="B103" s="223" t="s">
        <v>265</v>
      </c>
      <c r="C103" s="181"/>
      <c r="D103" s="181"/>
      <c r="E103" s="181"/>
      <c r="F103" s="181"/>
      <c r="G103" s="181"/>
      <c r="H103" s="181"/>
      <c r="I103" s="181"/>
    </row>
    <row r="104" ht="14.1" customHeight="1" x14ac:dyDescent="0.2">
      <c r="B104" s="223" t="s">
        <v>266</v>
      </c>
      <c r="C104" s="181"/>
      <c r="D104" s="181"/>
      <c r="E104" s="181"/>
      <c r="F104" s="181"/>
      <c r="G104" s="181"/>
      <c r="H104" s="181"/>
      <c r="I104" s="181"/>
      <c r="J104" s="181"/>
    </row>
    <row r="105" ht="14.1" customHeight="1" x14ac:dyDescent="0.25">
      <c r="B105" s="223" t="s">
        <v>267</v>
      </c>
      <c r="C105" s="1"/>
      <c r="D105" s="1"/>
      <c r="E105" s="1"/>
      <c r="F105" s="1"/>
      <c r="G105" s="1"/>
      <c r="H105" s="1"/>
      <c r="I105" s="1"/>
      <c r="J105" s="1"/>
    </row>
    <row r="106" ht="14.1" customHeight="1" x14ac:dyDescent="0.2">
      <c r="B106" s="223" t="s">
        <v>268</v>
      </c>
      <c r="C106" s="1"/>
      <c r="D106" s="1"/>
      <c r="E106" s="1"/>
      <c r="F106" s="1"/>
      <c r="G106" s="1"/>
      <c r="H106" s="1"/>
      <c r="I106" s="1"/>
      <c r="J106" s="1"/>
    </row>
    <row r="107" ht="14.1" customHeight="1" x14ac:dyDescent="0.2">
      <c r="B107" s="223" t="s">
        <v>269</v>
      </c>
      <c r="C107" s="1"/>
      <c r="D107" s="1"/>
      <c r="E107" s="1"/>
      <c r="F107" s="1"/>
      <c r="G107" s="1"/>
      <c r="H107" s="1"/>
      <c r="I107" s="1"/>
      <c r="J107" s="1"/>
    </row>
    <row r="108" ht="14.1" customHeight="1" x14ac:dyDescent="0.2">
      <c r="B108" s="223" t="s">
        <v>270</v>
      </c>
      <c r="C108" s="224"/>
      <c r="D108" s="224"/>
      <c r="E108" s="224"/>
      <c r="F108" s="224"/>
      <c r="G108" s="224"/>
      <c r="H108" s="224"/>
    </row>
    <row r="109" ht="14.1" customHeight="1" x14ac:dyDescent="0.2">
      <c r="B109" s="223" t="s">
        <v>271</v>
      </c>
      <c r="C109" s="224"/>
      <c r="D109" s="224"/>
      <c r="E109" s="224"/>
      <c r="F109" s="224"/>
      <c r="G109" s="224"/>
      <c r="H109" s="224"/>
    </row>
    <row r="110" ht="14.1" customHeight="1" x14ac:dyDescent="0.2">
      <c r="B110" s="223" t="s">
        <v>272</v>
      </c>
      <c r="C110" s="1"/>
      <c r="D110" s="1"/>
      <c r="E110" s="1"/>
      <c r="F110" s="1"/>
      <c r="G110" s="1"/>
      <c r="H110" s="1"/>
      <c r="I110" s="1"/>
      <c r="J110" s="1"/>
    </row>
    <row r="111" ht="14.1" customHeight="1" x14ac:dyDescent="0.2">
      <c r="B111" s="223" t="s">
        <v>273</v>
      </c>
      <c r="C111" s="1"/>
      <c r="D111" s="1"/>
      <c r="E111" s="1"/>
      <c r="F111" s="1"/>
      <c r="G111" s="1"/>
      <c r="H111" s="1"/>
      <c r="I111" s="1"/>
      <c r="J111" s="1"/>
    </row>
    <row r="112" ht="14.1" customHeight="1" x14ac:dyDescent="0.2">
      <c r="B112" s="223" t="s">
        <v>274</v>
      </c>
    </row>
    <row r="113" ht="14.1" customHeight="1" x14ac:dyDescent="0.2">
      <c r="B113" s="223" t="s">
        <v>275</v>
      </c>
    </row>
    <row r="114" ht="14.1" customHeight="1" x14ac:dyDescent="0.2">
      <c r="B114" s="181"/>
    </row>
    <row r="115" ht="14.1" customHeight="1" x14ac:dyDescent="0.2">
      <c r="B115" s="152" t="s">
        <v>138</v>
      </c>
    </row>
    <row r="116" ht="14.1" customHeight="1" x14ac:dyDescent="0.2">
      <c r="B116" s="181"/>
    </row>
    <row r="117" ht="14.1" customHeight="1" x14ac:dyDescent="0.2">
      <c r="B117" s="225" t="s">
        <v>276</v>
      </c>
      <c r="C117" s="226"/>
      <c r="D117" s="226"/>
      <c r="E117" s="226"/>
      <c r="F117" s="226"/>
      <c r="G117" s="226"/>
      <c r="H117" s="226"/>
      <c r="I117" s="226"/>
      <c r="J117" s="226"/>
      <c r="K117" s="227"/>
    </row>
    <row r="118" ht="14.1" customHeight="1" x14ac:dyDescent="0.2">
      <c r="B118" s="228" t="s">
        <v>277</v>
      </c>
      <c r="C118" s="229"/>
      <c r="D118" s="229"/>
      <c r="E118" s="229"/>
      <c r="F118" s="229"/>
      <c r="G118" s="229"/>
      <c r="H118" s="229"/>
      <c r="I118" s="229"/>
      <c r="J118" s="229"/>
      <c r="K118" s="230"/>
    </row>
    <row r="119" ht="14.1" customHeight="1" x14ac:dyDescent="0.2">
      <c r="B119" s="228" t="s">
        <v>278</v>
      </c>
      <c r="C119" s="229"/>
      <c r="D119" s="229"/>
      <c r="E119" s="229"/>
      <c r="F119" s="229"/>
      <c r="G119" s="229"/>
      <c r="H119" s="229"/>
      <c r="I119" s="229"/>
      <c r="J119" s="229"/>
      <c r="K119" s="230"/>
    </row>
    <row r="120" ht="14.1" customHeight="1" x14ac:dyDescent="0.2">
      <c r="B120" s="228" t="s">
        <v>279</v>
      </c>
      <c r="C120" s="229"/>
      <c r="D120" s="229"/>
      <c r="E120" s="229"/>
      <c r="F120" s="229"/>
      <c r="G120" s="229"/>
      <c r="H120" s="229"/>
      <c r="I120" s="229"/>
      <c r="J120" s="229"/>
      <c r="K120" s="230"/>
    </row>
    <row r="121" ht="14.1" customHeight="1" x14ac:dyDescent="0.2">
      <c r="B121" s="228" t="s">
        <v>280</v>
      </c>
      <c r="C121" s="229"/>
      <c r="D121" s="229"/>
      <c r="E121" s="229"/>
      <c r="F121" s="229"/>
      <c r="G121" s="229"/>
      <c r="H121" s="229"/>
      <c r="I121" s="229"/>
      <c r="J121" s="229"/>
      <c r="K121" s="230"/>
    </row>
    <row r="122" ht="14.1" customHeight="1" x14ac:dyDescent="0.2">
      <c r="B122" s="228" t="s">
        <v>281</v>
      </c>
      <c r="C122" s="231"/>
      <c r="D122" s="231"/>
      <c r="E122" s="231"/>
      <c r="F122" s="231"/>
      <c r="G122" s="231"/>
      <c r="H122" s="231"/>
      <c r="I122" s="231"/>
      <c r="J122" s="231"/>
      <c r="K122" s="232"/>
    </row>
    <row r="123" ht="18" customHeight="1" x14ac:dyDescent="0.2">
      <c r="B123" s="233"/>
      <c r="C123" s="234"/>
      <c r="D123" s="234"/>
      <c r="E123" s="234"/>
      <c r="F123" s="234"/>
      <c r="G123" s="234"/>
      <c r="H123" s="234"/>
      <c r="I123" s="234"/>
      <c r="J123" s="234"/>
      <c r="K123" s="235"/>
    </row>
    <row r="124" ht="18" customHeight="1" x14ac:dyDescent="0.2"/>
    <row r="125" ht="18" customHeight="1" x14ac:dyDescent="0.2"/>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8"/>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6"/>
    <col min="2" max="2" width="8.42578125" customWidth="1" style="236"/>
    <col min="3" max="3" width="11.7109375" customWidth="1" style="236"/>
    <col min="4" max="4" width="28.140625" customWidth="1" style="236"/>
    <col min="5" max="5" width="5" customWidth="1" style="236"/>
    <col min="6" max="6" width="9.140625" customWidth="1" style="236"/>
    <col min="7" max="7" width="10.85546875" customWidth="1" style="236"/>
    <col min="8" max="8" width="10.85546875" customWidth="1" style="236"/>
    <col min="9" max="9" width="11" customWidth="1" style="236"/>
    <col min="10" max="10" width="11" customWidth="1" style="236"/>
    <col min="11" max="11" width="10.42578125" customWidth="1" style="236"/>
    <col min="12" max="12" width="11.85546875" customWidth="1" style="236"/>
    <col min="13" max="13" width="6.42578125" customWidth="1" style="236"/>
    <col min="14" max="14" width="12.42578125" customWidth="1" style="236"/>
    <col min="15" max="15" width="12.42578125" customWidth="1" style="236"/>
    <col min="16" max="16" width="8.42578125" customWidth="1" style="236"/>
    <col min="17" max="17" width="11" customWidth="1" style="236"/>
    <col min="18" max="18" width="11.42578125" customWidth="1" style="236"/>
    <col min="19" max="19" width="11.140625" customWidth="1" style="236"/>
    <col min="20" max="20" width="12.140625" customWidth="1" style="236"/>
    <col min="21" max="21" width="10.85546875"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5">
      <c r="B1" s="237" t="s">
        <v>282</v>
      </c>
      <c r="C1" s="237"/>
      <c r="D1" s="237"/>
      <c r="E1" s="237"/>
      <c r="F1" s="237"/>
      <c r="G1" s="237"/>
      <c r="H1" s="237"/>
      <c r="S1" s="238"/>
      <c r="T1" s="4" t="s">
        <v>62</v>
      </c>
    </row>
    <row r="2" ht="18.95" customHeight="1" x14ac:dyDescent="0.3">
      <c r="B2" s="237" t="s">
        <v>283</v>
      </c>
      <c r="C2" s="237"/>
      <c r="D2" s="237"/>
      <c r="E2" s="237"/>
      <c r="F2" s="237"/>
      <c r="G2" s="237"/>
      <c r="H2" s="237"/>
      <c r="I2" s="237"/>
      <c r="J2" s="237"/>
      <c r="S2" s="238"/>
      <c r="T2" s="4" t="s">
        <v>64</v>
      </c>
    </row>
    <row r="3" ht="18.95" customHeight="1" x14ac:dyDescent="0.25">
      <c r="B3" s="237" t="s">
        <v>63</v>
      </c>
      <c r="C3" s="237"/>
      <c r="D3" s="237"/>
      <c r="S3" s="4"/>
      <c r="T3" s="4" t="s">
        <v>65</v>
      </c>
    </row>
    <row r="4" hidden="1" ht="14.1" customHeight="1" x14ac:dyDescent="0.25">
      <c r="B4" s="237"/>
      <c r="C4" s="237"/>
      <c r="D4" s="237"/>
      <c r="S4" s="4"/>
      <c r="T4" s="4"/>
    </row>
    <row r="5" hidden="1" ht="14.1" customHeight="1" x14ac:dyDescent="0.25">
      <c r="B5" s="237"/>
      <c r="C5" s="237"/>
      <c r="D5" s="237"/>
      <c r="S5" s="4"/>
      <c r="T5" s="4"/>
    </row>
    <row r="6" hidden="1" ht="14.1" customHeight="1" x14ac:dyDescent="0.25">
      <c r="B6" s="237"/>
      <c r="C6" s="237"/>
      <c r="D6" s="237"/>
      <c r="S6" s="4"/>
      <c r="T6" s="4"/>
    </row>
    <row r="7" ht="14.1" customHeight="1" x14ac:dyDescent="0.25">
      <c r="B7" s="6" t="s">
        <v>66</v>
      </c>
    </row>
    <row r="8" ht="36" customHeight="1" x14ac:dyDescent="0.2">
      <c r="B8" s="239" t="s">
        <v>284</v>
      </c>
      <c r="C8" s="240"/>
      <c r="D8" s="241"/>
      <c r="E8" s="242" t="s">
        <v>285</v>
      </c>
      <c r="F8" s="242" t="s">
        <v>286</v>
      </c>
      <c r="G8" s="242" t="s">
        <v>287</v>
      </c>
      <c r="H8" s="242" t="s">
        <v>288</v>
      </c>
      <c r="I8" s="242" t="s">
        <v>289</v>
      </c>
      <c r="J8" s="242" t="s">
        <v>290</v>
      </c>
      <c r="K8" s="242" t="s">
        <v>291</v>
      </c>
      <c r="L8" s="242" t="s">
        <v>292</v>
      </c>
      <c r="M8" s="243" t="s">
        <v>293</v>
      </c>
      <c r="N8" s="242" t="s">
        <v>291</v>
      </c>
      <c r="O8" s="244" t="s">
        <v>294</v>
      </c>
      <c r="P8" s="242" t="s">
        <v>295</v>
      </c>
      <c r="Q8" s="242" t="s">
        <v>296</v>
      </c>
      <c r="R8" s="242" t="s">
        <v>297</v>
      </c>
      <c r="S8" s="242" t="s">
        <v>298</v>
      </c>
      <c r="T8" s="245" t="s">
        <v>299</v>
      </c>
    </row>
    <row r="9" ht="14.1" customHeight="1" x14ac:dyDescent="0.2">
      <c r="B9" s="246"/>
      <c r="C9" s="247"/>
      <c r="D9" s="248"/>
      <c r="E9" s="249"/>
      <c r="F9" s="250"/>
      <c r="G9" s="250"/>
      <c r="H9" s="250"/>
      <c r="I9" s="250"/>
      <c r="J9" s="250"/>
      <c r="K9" s="250"/>
      <c r="L9" s="251" t="s">
        <v>300</v>
      </c>
      <c r="M9" s="252"/>
      <c r="N9" s="251" t="s">
        <v>153</v>
      </c>
      <c r="O9" s="251" t="s">
        <v>301</v>
      </c>
      <c r="P9" s="251" t="s">
        <v>76</v>
      </c>
      <c r="Q9" s="251" t="s">
        <v>302</v>
      </c>
      <c r="R9" s="251" t="s">
        <v>303</v>
      </c>
      <c r="S9" s="251" t="s">
        <v>304</v>
      </c>
      <c r="T9" s="253" t="s">
        <v>305</v>
      </c>
    </row>
    <row r="10" ht="18" customHeight="1" x14ac:dyDescent="0.2">
      <c r="B10" s="254" t="s">
        <v>306</v>
      </c>
      <c r="C10" s="255" t="s">
        <v>307</v>
      </c>
      <c r="D10" s="256"/>
      <c r="E10" s="257"/>
      <c r="F10" s="258"/>
      <c r="G10" s="258"/>
      <c r="H10" s="258"/>
      <c r="I10" s="258"/>
      <c r="J10" s="258"/>
      <c r="K10" s="258"/>
      <c r="L10" s="258"/>
      <c r="M10" s="259"/>
      <c r="N10" s="258"/>
      <c r="O10" s="258"/>
      <c r="P10" s="258"/>
      <c r="Q10" s="258"/>
      <c r="R10" s="258"/>
      <c r="S10" s="258"/>
      <c r="T10" s="260"/>
    </row>
    <row r="11" ht="18" customHeight="1" x14ac:dyDescent="0.2">
      <c r="B11" s="261"/>
      <c r="C11" s="262"/>
      <c r="D11" s="263" t="s">
        <v>308</v>
      </c>
      <c r="E11" s="264"/>
      <c r="F11" s="265">
        <v>793</v>
      </c>
      <c r="G11" s="265">
        <v>56065.469</v>
      </c>
      <c r="H11" s="265">
        <v>68</v>
      </c>
      <c r="I11" s="197"/>
      <c r="J11" s="265">
        <v>593.9</v>
      </c>
      <c r="K11" s="124">
        <v>56196.568999999996</v>
      </c>
      <c r="L11" s="265">
        <v>42.781</v>
      </c>
      <c r="M11" s="266" t="s">
        <v>158</v>
      </c>
      <c r="N11" s="124">
        <v>2404145.4183889995</v>
      </c>
      <c r="O11" s="265">
        <v>19.990909091</v>
      </c>
      <c r="P11" s="124">
        <v>48061.052500558646</v>
      </c>
      <c r="Q11" s="124" t="s">
        <v>106</v>
      </c>
      <c r="R11" s="124">
        <v>48061.052500558646</v>
      </c>
      <c r="S11" s="265">
        <v>1</v>
      </c>
      <c r="T11" s="199">
        <v>176223.85916871502</v>
      </c>
    </row>
    <row r="12" ht="18" customHeight="1" x14ac:dyDescent="0.2">
      <c r="B12" s="267"/>
      <c r="C12" s="268"/>
      <c r="D12" s="263" t="s">
        <v>309</v>
      </c>
      <c r="E12" s="264"/>
      <c r="F12" s="265" t="s">
        <v>106</v>
      </c>
      <c r="G12" s="265" t="s">
        <v>106</v>
      </c>
      <c r="H12" s="265" t="s">
        <v>106</v>
      </c>
      <c r="I12" s="197"/>
      <c r="J12" s="265" t="s">
        <v>106</v>
      </c>
      <c r="K12" s="124" t="s">
        <v>106</v>
      </c>
      <c r="L12" s="265" t="s">
        <v>106</v>
      </c>
      <c r="M12" s="269" t="s">
        <v>158</v>
      </c>
      <c r="N12" s="124" t="s">
        <v>106</v>
      </c>
      <c r="O12" s="265">
        <v>20</v>
      </c>
      <c r="P12" s="124" t="s">
        <v>106</v>
      </c>
      <c r="Q12" s="124" t="s">
        <v>106</v>
      </c>
      <c r="R12" s="124" t="s">
        <v>106</v>
      </c>
      <c r="S12" s="265">
        <v>1</v>
      </c>
      <c r="T12" s="199" t="s">
        <v>106</v>
      </c>
    </row>
    <row r="13" ht="18" customHeight="1" x14ac:dyDescent="0.2">
      <c r="B13" s="267"/>
      <c r="C13" s="270"/>
      <c r="D13" s="263" t="s">
        <v>310</v>
      </c>
      <c r="E13" s="264"/>
      <c r="F13" s="265">
        <v>19</v>
      </c>
      <c r="G13" s="265">
        <v>321</v>
      </c>
      <c r="H13" s="265" t="s">
        <v>106</v>
      </c>
      <c r="I13" s="197"/>
      <c r="J13" s="265">
        <v>9</v>
      </c>
      <c r="K13" s="124">
        <v>331</v>
      </c>
      <c r="L13" s="265">
        <v>42.002</v>
      </c>
      <c r="M13" s="269" t="s">
        <v>158</v>
      </c>
      <c r="N13" s="124">
        <v>13902.662</v>
      </c>
      <c r="O13" s="265">
        <v>15.340909091</v>
      </c>
      <c r="P13" s="124">
        <v>213.27947386490024</v>
      </c>
      <c r="Q13" s="124" t="s">
        <v>106</v>
      </c>
      <c r="R13" s="124">
        <v>213.27947386490024</v>
      </c>
      <c r="S13" s="265">
        <v>1</v>
      </c>
      <c r="T13" s="199">
        <v>782.0247375046342</v>
      </c>
    </row>
    <row r="14" ht="18" customHeight="1" x14ac:dyDescent="0.2">
      <c r="B14" s="267"/>
      <c r="C14" s="255" t="s">
        <v>311</v>
      </c>
      <c r="D14" s="256"/>
      <c r="E14" s="271"/>
      <c r="F14" s="217"/>
      <c r="G14" s="217"/>
      <c r="H14" s="217"/>
      <c r="I14" s="217"/>
      <c r="J14" s="217"/>
      <c r="K14" s="217"/>
      <c r="L14" s="217"/>
      <c r="M14" s="272"/>
      <c r="N14" s="217"/>
      <c r="O14" s="217"/>
      <c r="P14" s="217"/>
      <c r="Q14" s="217"/>
      <c r="R14" s="217"/>
      <c r="S14" s="217"/>
      <c r="T14" s="218"/>
    </row>
    <row r="15" ht="18" customHeight="1" x14ac:dyDescent="0.2">
      <c r="B15" s="267"/>
      <c r="C15" s="262"/>
      <c r="D15" s="273" t="s">
        <v>201</v>
      </c>
      <c r="E15" s="264"/>
      <c r="F15" s="197"/>
      <c r="G15" s="265">
        <v>405</v>
      </c>
      <c r="H15" s="265">
        <v>3519</v>
      </c>
      <c r="I15" s="265" t="s">
        <v>106</v>
      </c>
      <c r="J15" s="265">
        <v>-102</v>
      </c>
      <c r="K15" s="124">
        <v>-3012</v>
      </c>
      <c r="L15" s="265">
        <v>43.999</v>
      </c>
      <c r="M15" s="269" t="s">
        <v>158</v>
      </c>
      <c r="N15" s="124">
        <v>-132524.988</v>
      </c>
      <c r="O15" s="265">
        <v>19.766471004</v>
      </c>
      <c r="P15" s="124">
        <v>-2619.5513326074483</v>
      </c>
      <c r="Q15" s="124" t="s">
        <v>106</v>
      </c>
      <c r="R15" s="124">
        <v>-2619.5513326074483</v>
      </c>
      <c r="S15" s="265">
        <v>1</v>
      </c>
      <c r="T15" s="199">
        <v>-9605.021552893977</v>
      </c>
    </row>
    <row r="16" ht="18" customHeight="1" x14ac:dyDescent="0.2">
      <c r="B16" s="267"/>
      <c r="C16" s="268"/>
      <c r="D16" s="273" t="s">
        <v>198</v>
      </c>
      <c r="E16" s="264"/>
      <c r="F16" s="197"/>
      <c r="G16" s="265">
        <v>4244</v>
      </c>
      <c r="H16" s="265">
        <v>930</v>
      </c>
      <c r="I16" s="265">
        <v>5189.9687605</v>
      </c>
      <c r="J16" s="265">
        <v>53</v>
      </c>
      <c r="K16" s="124">
        <v>-1928.9687605</v>
      </c>
      <c r="L16" s="265">
        <v>42.998</v>
      </c>
      <c r="M16" s="269" t="s">
        <v>158</v>
      </c>
      <c r="N16" s="124">
        <v>-82941.798763979</v>
      </c>
      <c r="O16" s="265">
        <v>20.043215541</v>
      </c>
      <c r="P16" s="124">
        <v>-1662.4203499846783</v>
      </c>
      <c r="Q16" s="124" t="s">
        <v>106</v>
      </c>
      <c r="R16" s="124">
        <v>-1662.4203499846783</v>
      </c>
      <c r="S16" s="265">
        <v>1</v>
      </c>
      <c r="T16" s="199">
        <v>-6095.5412832771535</v>
      </c>
    </row>
    <row r="17" ht="18" customHeight="1" x14ac:dyDescent="0.2">
      <c r="B17" s="267"/>
      <c r="C17" s="268"/>
      <c r="D17" s="273" t="s">
        <v>312</v>
      </c>
      <c r="E17" s="264"/>
      <c r="F17" s="197"/>
      <c r="G17" s="265">
        <v>480</v>
      </c>
      <c r="H17" s="265">
        <v>67</v>
      </c>
      <c r="I17" s="265" t="s">
        <v>106</v>
      </c>
      <c r="J17" s="265" t="s">
        <v>106</v>
      </c>
      <c r="K17" s="124">
        <v>413</v>
      </c>
      <c r="L17" s="265">
        <v>42.998</v>
      </c>
      <c r="M17" s="269" t="s">
        <v>158</v>
      </c>
      <c r="N17" s="124">
        <v>17758.174</v>
      </c>
      <c r="O17" s="265">
        <v>20.043215541</v>
      </c>
      <c r="P17" s="124">
        <v>355.9309090965821</v>
      </c>
      <c r="Q17" s="124" t="s">
        <v>106</v>
      </c>
      <c r="R17" s="124">
        <v>355.9309090965821</v>
      </c>
      <c r="S17" s="265">
        <v>1</v>
      </c>
      <c r="T17" s="199">
        <v>1305.080000020801</v>
      </c>
    </row>
    <row r="18" ht="18" customHeight="1" x14ac:dyDescent="0.2">
      <c r="B18" s="267"/>
      <c r="C18" s="268"/>
      <c r="D18" s="273" t="s">
        <v>313</v>
      </c>
      <c r="E18" s="264"/>
      <c r="F18" s="197"/>
      <c r="G18" s="265" t="s">
        <v>106</v>
      </c>
      <c r="H18" s="265" t="s">
        <v>106</v>
      </c>
      <c r="I18" s="197"/>
      <c r="J18" s="265" t="s">
        <v>106</v>
      </c>
      <c r="K18" s="124" t="s">
        <v>106</v>
      </c>
      <c r="L18" s="265" t="s">
        <v>106</v>
      </c>
      <c r="M18" s="269" t="s">
        <v>158</v>
      </c>
      <c r="N18" s="124" t="s">
        <v>106</v>
      </c>
      <c r="O18" s="265" t="s">
        <v>106</v>
      </c>
      <c r="P18" s="124" t="s">
        <v>106</v>
      </c>
      <c r="Q18" s="124" t="s">
        <v>106</v>
      </c>
      <c r="R18" s="124" t="s">
        <v>106</v>
      </c>
      <c r="S18" s="265">
        <v>1</v>
      </c>
      <c r="T18" s="199" t="s">
        <v>106</v>
      </c>
    </row>
    <row r="19" ht="18" customHeight="1" x14ac:dyDescent="0.2">
      <c r="B19" s="267"/>
      <c r="C19" s="268"/>
      <c r="D19" s="273" t="s">
        <v>224</v>
      </c>
      <c r="E19" s="264"/>
      <c r="F19" s="197"/>
      <c r="G19" s="265">
        <v>24121</v>
      </c>
      <c r="H19" s="265">
        <v>1976</v>
      </c>
      <c r="I19" s="265">
        <v>101.01239245</v>
      </c>
      <c r="J19" s="265">
        <v>151</v>
      </c>
      <c r="K19" s="124">
        <v>21892.98760755</v>
      </c>
      <c r="L19" s="265">
        <v>42.601</v>
      </c>
      <c r="M19" s="269" t="s">
        <v>158</v>
      </c>
      <c r="N19" s="124">
        <v>932663.1650692375</v>
      </c>
      <c r="O19" s="265">
        <v>20.324423637</v>
      </c>
      <c r="P19" s="124">
        <v>18955.84127749244</v>
      </c>
      <c r="Q19" s="124">
        <v>1098.7519389</v>
      </c>
      <c r="R19" s="124">
        <v>17857.08933859244</v>
      </c>
      <c r="S19" s="265">
        <v>1</v>
      </c>
      <c r="T19" s="199">
        <v>65475.99424150561</v>
      </c>
    </row>
    <row r="20" ht="18" customHeight="1" x14ac:dyDescent="0.2">
      <c r="B20" s="267"/>
      <c r="C20" s="268"/>
      <c r="D20" s="273" t="s">
        <v>223</v>
      </c>
      <c r="E20" s="264"/>
      <c r="F20" s="197"/>
      <c r="G20" s="265">
        <v>5644</v>
      </c>
      <c r="H20" s="265">
        <v>5662</v>
      </c>
      <c r="I20" s="265">
        <v>2063.5334117</v>
      </c>
      <c r="J20" s="265">
        <v>-128</v>
      </c>
      <c r="K20" s="124">
        <v>-1953.5334117000002</v>
      </c>
      <c r="L20" s="265">
        <v>40.001</v>
      </c>
      <c r="M20" s="269" t="s">
        <v>158</v>
      </c>
      <c r="N20" s="124">
        <v>-78143.2900014117</v>
      </c>
      <c r="O20" s="265">
        <v>21.272727273</v>
      </c>
      <c r="P20" s="124">
        <v>-1662.3208964149792</v>
      </c>
      <c r="Q20" s="124" t="s">
        <v>106</v>
      </c>
      <c r="R20" s="124">
        <v>-1662.3208964149792</v>
      </c>
      <c r="S20" s="265">
        <v>1</v>
      </c>
      <c r="T20" s="199">
        <v>-6095.1766201882565</v>
      </c>
    </row>
    <row r="21" ht="18" customHeight="1" x14ac:dyDescent="0.2">
      <c r="B21" s="267"/>
      <c r="C21" s="268"/>
      <c r="D21" s="273" t="s">
        <v>203</v>
      </c>
      <c r="E21" s="264"/>
      <c r="F21" s="197"/>
      <c r="G21" s="265">
        <v>3262</v>
      </c>
      <c r="H21" s="265">
        <v>1238</v>
      </c>
      <c r="I21" s="197"/>
      <c r="J21" s="265">
        <v>-20</v>
      </c>
      <c r="K21" s="124">
        <v>2044</v>
      </c>
      <c r="L21" s="265">
        <v>46</v>
      </c>
      <c r="M21" s="269" t="s">
        <v>158</v>
      </c>
      <c r="N21" s="124">
        <v>94024</v>
      </c>
      <c r="O21" s="265">
        <v>17.209090909</v>
      </c>
      <c r="P21" s="124">
        <v>1618.067563627816</v>
      </c>
      <c r="Q21" s="124">
        <v>1443.1199455</v>
      </c>
      <c r="R21" s="124">
        <v>174.94761812781599</v>
      </c>
      <c r="S21" s="265">
        <v>1</v>
      </c>
      <c r="T21" s="199">
        <v>641.4745998019919</v>
      </c>
    </row>
    <row r="22" ht="18" customHeight="1" x14ac:dyDescent="0.2">
      <c r="B22" s="267"/>
      <c r="C22" s="268"/>
      <c r="D22" s="273" t="s">
        <v>314</v>
      </c>
      <c r="E22" s="264"/>
      <c r="F22" s="197"/>
      <c r="G22" s="265" t="s">
        <v>106</v>
      </c>
      <c r="H22" s="265" t="s">
        <v>106</v>
      </c>
      <c r="I22" s="197"/>
      <c r="J22" s="265" t="s">
        <v>106</v>
      </c>
      <c r="K22" s="124" t="s">
        <v>106</v>
      </c>
      <c r="L22" s="265">
        <v>49.501</v>
      </c>
      <c r="M22" s="269" t="s">
        <v>158</v>
      </c>
      <c r="N22" s="124" t="s">
        <v>106</v>
      </c>
      <c r="O22" s="265">
        <v>19.990909091</v>
      </c>
      <c r="P22" s="124" t="s">
        <v>106</v>
      </c>
      <c r="Q22" s="124">
        <v>17.812259836</v>
      </c>
      <c r="R22" s="124">
        <v>-17.812259836</v>
      </c>
      <c r="S22" s="265">
        <v>1</v>
      </c>
      <c r="T22" s="199">
        <v>-65.31161939866666</v>
      </c>
    </row>
    <row r="23" ht="18" customHeight="1" x14ac:dyDescent="0.2">
      <c r="B23" s="267"/>
      <c r="C23" s="268"/>
      <c r="D23" s="273" t="s">
        <v>315</v>
      </c>
      <c r="E23" s="264"/>
      <c r="F23" s="197"/>
      <c r="G23" s="265">
        <v>1740</v>
      </c>
      <c r="H23" s="265">
        <v>2964</v>
      </c>
      <c r="I23" s="197"/>
      <c r="J23" s="265">
        <v>-15</v>
      </c>
      <c r="K23" s="124">
        <v>-1209</v>
      </c>
      <c r="L23" s="265">
        <v>43.999</v>
      </c>
      <c r="M23" s="269" t="s">
        <v>158</v>
      </c>
      <c r="N23" s="124">
        <v>-53194.791000000005</v>
      </c>
      <c r="O23" s="265">
        <v>19.990909091</v>
      </c>
      <c r="P23" s="124">
        <v>-1063.412230995745</v>
      </c>
      <c r="Q23" s="124">
        <v>4362.7168451</v>
      </c>
      <c r="R23" s="124">
        <v>-5426.1290760957445</v>
      </c>
      <c r="S23" s="265">
        <v>1</v>
      </c>
      <c r="T23" s="199">
        <v>-19895.80661235106</v>
      </c>
    </row>
    <row r="24" ht="18" customHeight="1" x14ac:dyDescent="0.2">
      <c r="B24" s="267"/>
      <c r="C24" s="268"/>
      <c r="D24" s="273" t="s">
        <v>316</v>
      </c>
      <c r="E24" s="264"/>
      <c r="F24" s="197"/>
      <c r="G24" s="265">
        <v>1250</v>
      </c>
      <c r="H24" s="265">
        <v>302</v>
      </c>
      <c r="I24" s="197"/>
      <c r="J24" s="265">
        <v>3</v>
      </c>
      <c r="K24" s="124">
        <v>945</v>
      </c>
      <c r="L24" s="265">
        <v>39</v>
      </c>
      <c r="M24" s="269" t="s">
        <v>158</v>
      </c>
      <c r="N24" s="124">
        <v>36855</v>
      </c>
      <c r="O24" s="265">
        <v>22.009090909</v>
      </c>
      <c r="P24" s="124">
        <v>811.1450454511951</v>
      </c>
      <c r="Q24" s="124">
        <v>2345.8829727</v>
      </c>
      <c r="R24" s="124">
        <v>-1534.7379272488051</v>
      </c>
      <c r="S24" s="265">
        <v>1</v>
      </c>
      <c r="T24" s="199">
        <v>-5627.372399912285</v>
      </c>
    </row>
    <row r="25" ht="18" customHeight="1" x14ac:dyDescent="0.2">
      <c r="B25" s="267"/>
      <c r="C25" s="268"/>
      <c r="D25" s="273" t="s">
        <v>317</v>
      </c>
      <c r="E25" s="264"/>
      <c r="F25" s="197"/>
      <c r="G25" s="265">
        <v>797</v>
      </c>
      <c r="H25" s="265">
        <v>1302</v>
      </c>
      <c r="I25" s="265">
        <v>17</v>
      </c>
      <c r="J25" s="265">
        <v>-30</v>
      </c>
      <c r="K25" s="124">
        <v>-492</v>
      </c>
      <c r="L25" s="265">
        <v>42.002</v>
      </c>
      <c r="M25" s="269" t="s">
        <v>158</v>
      </c>
      <c r="N25" s="124">
        <v>-20664.984</v>
      </c>
      <c r="O25" s="265">
        <v>19.990909091</v>
      </c>
      <c r="P25" s="124">
        <v>-413.11181651096956</v>
      </c>
      <c r="Q25" s="124">
        <v>499.59660736</v>
      </c>
      <c r="R25" s="124">
        <v>-912.7084238709696</v>
      </c>
      <c r="S25" s="265">
        <v>1</v>
      </c>
      <c r="T25" s="199">
        <v>-3346.597554193555</v>
      </c>
    </row>
    <row r="26" ht="18" customHeight="1" x14ac:dyDescent="0.2">
      <c r="B26" s="267"/>
      <c r="C26" s="268"/>
      <c r="D26" s="273" t="s">
        <v>318</v>
      </c>
      <c r="E26" s="264"/>
      <c r="F26" s="197"/>
      <c r="G26" s="265">
        <v>932</v>
      </c>
      <c r="H26" s="265">
        <v>8</v>
      </c>
      <c r="I26" s="197"/>
      <c r="J26" s="265" t="s">
        <v>106</v>
      </c>
      <c r="K26" s="124">
        <v>924</v>
      </c>
      <c r="L26" s="265">
        <v>32</v>
      </c>
      <c r="M26" s="269" t="s">
        <v>158</v>
      </c>
      <c r="N26" s="124">
        <v>29568</v>
      </c>
      <c r="O26" s="265">
        <v>25.368988555</v>
      </c>
      <c r="P26" s="124">
        <v>750.11025359424</v>
      </c>
      <c r="Q26" s="124">
        <v>89.003928177</v>
      </c>
      <c r="R26" s="124">
        <v>661.10632541724</v>
      </c>
      <c r="S26" s="265">
        <v>1</v>
      </c>
      <c r="T26" s="199">
        <v>2424.0565265298796</v>
      </c>
    </row>
    <row r="27" ht="18" customHeight="1" x14ac:dyDescent="0.2">
      <c r="B27" s="267"/>
      <c r="C27" s="268"/>
      <c r="D27" s="273" t="s">
        <v>319</v>
      </c>
      <c r="E27" s="264"/>
      <c r="F27" s="197"/>
      <c r="G27" s="265">
        <v>368</v>
      </c>
      <c r="H27" s="265" t="s">
        <v>106</v>
      </c>
      <c r="I27" s="197"/>
      <c r="J27" s="265">
        <v>50</v>
      </c>
      <c r="K27" s="124">
        <v>318</v>
      </c>
      <c r="L27" s="265">
        <v>41.855</v>
      </c>
      <c r="M27" s="269" t="s">
        <v>158</v>
      </c>
      <c r="N27" s="124">
        <v>13309.89</v>
      </c>
      <c r="O27" s="265">
        <v>20</v>
      </c>
      <c r="P27" s="124">
        <v>266.1978</v>
      </c>
      <c r="Q27" s="124" t="s">
        <v>106</v>
      </c>
      <c r="R27" s="124">
        <v>266.1978</v>
      </c>
      <c r="S27" s="265">
        <v>1</v>
      </c>
      <c r="T27" s="199">
        <v>976.0585999999998</v>
      </c>
    </row>
    <row r="28" ht="18" customHeight="1" x14ac:dyDescent="0.2">
      <c r="B28" s="267"/>
      <c r="C28" s="270"/>
      <c r="D28" s="273" t="s">
        <v>320</v>
      </c>
      <c r="E28" s="264"/>
      <c r="F28" s="197"/>
      <c r="G28" s="265">
        <v>282.0432539</v>
      </c>
      <c r="H28" s="265">
        <v>836.05707512</v>
      </c>
      <c r="I28" s="197"/>
      <c r="J28" s="265">
        <v>662.0537176</v>
      </c>
      <c r="K28" s="124">
        <v>-1216.06753882</v>
      </c>
      <c r="L28" s="265">
        <v>40.001</v>
      </c>
      <c r="M28" s="269" t="s">
        <v>158</v>
      </c>
      <c r="N28" s="124">
        <v>-48643.91762033882</v>
      </c>
      <c r="O28" s="265">
        <v>19.990909091</v>
      </c>
      <c r="P28" s="124">
        <v>-972.4361349782863</v>
      </c>
      <c r="Q28" s="124">
        <v>1203.5926489</v>
      </c>
      <c r="R28" s="124">
        <v>-2176.0287838782865</v>
      </c>
      <c r="S28" s="265">
        <v>1</v>
      </c>
      <c r="T28" s="199">
        <v>-7978.772207553717</v>
      </c>
    </row>
    <row r="29" ht="18" customHeight="1" x14ac:dyDescent="0.2">
      <c r="B29" s="274"/>
      <c r="C29" s="275" t="s">
        <v>321</v>
      </c>
      <c r="D29" s="275"/>
      <c r="E29" s="276"/>
      <c r="F29" s="197"/>
      <c r="G29" s="150"/>
      <c r="H29" s="150"/>
      <c r="I29" s="197"/>
      <c r="J29" s="150"/>
      <c r="K29" s="150"/>
      <c r="L29" s="150"/>
      <c r="M29" s="277"/>
      <c r="N29" s="124"/>
      <c r="O29" s="150"/>
      <c r="P29" s="124"/>
      <c r="Q29" s="124"/>
      <c r="R29" s="124"/>
      <c r="S29" s="278"/>
      <c r="T29" s="199"/>
    </row>
    <row r="30" ht="18" customHeight="1" x14ac:dyDescent="0.2">
      <c r="B30" s="279" t="s">
        <v>322</v>
      </c>
      <c r="C30" s="280"/>
      <c r="D30" s="280"/>
      <c r="E30" s="281"/>
      <c r="F30" s="282"/>
      <c r="G30" s="282"/>
      <c r="H30" s="282"/>
      <c r="I30" s="282"/>
      <c r="J30" s="282"/>
      <c r="K30" s="282"/>
      <c r="L30" s="282"/>
      <c r="M30" s="283"/>
      <c r="N30" s="128">
        <v>3126112.5400725077</v>
      </c>
      <c r="O30" s="282"/>
      <c r="P30" s="128">
        <v>62638.37206219372</v>
      </c>
      <c r="Q30" s="128">
        <v>11060.477146472998</v>
      </c>
      <c r="R30" s="128">
        <v>51577.89491572071</v>
      </c>
      <c r="S30" s="284"/>
      <c r="T30" s="285">
        <v>189118.94802430927</v>
      </c>
    </row>
    <row r="31" ht="18" customHeight="1" x14ac:dyDescent="0.2">
      <c r="B31" s="286" t="s">
        <v>323</v>
      </c>
      <c r="C31" s="287" t="s">
        <v>307</v>
      </c>
      <c r="D31" s="288"/>
      <c r="E31" s="289"/>
      <c r="F31" s="213"/>
      <c r="G31" s="213"/>
      <c r="H31" s="213"/>
      <c r="I31" s="213"/>
      <c r="J31" s="213"/>
      <c r="K31" s="213"/>
      <c r="L31" s="213"/>
      <c r="M31" s="290"/>
      <c r="N31" s="213"/>
      <c r="O31" s="213"/>
      <c r="P31" s="213"/>
      <c r="Q31" s="213"/>
      <c r="R31" s="213"/>
      <c r="S31" s="213"/>
      <c r="T31" s="214"/>
    </row>
    <row r="32" ht="18" customHeight="1" x14ac:dyDescent="0.2">
      <c r="B32" s="261"/>
      <c r="C32" s="262"/>
      <c r="D32" s="275" t="s">
        <v>324</v>
      </c>
      <c r="E32" s="264"/>
      <c r="F32" s="265" t="s">
        <v>106</v>
      </c>
      <c r="G32" s="265">
        <v>1651.83647</v>
      </c>
      <c r="H32" s="265" t="s">
        <v>106</v>
      </c>
      <c r="I32" s="197"/>
      <c r="J32" s="265">
        <v>-10.383042116</v>
      </c>
      <c r="K32" s="124">
        <v>1662.219512116</v>
      </c>
      <c r="L32" s="265">
        <v>32.322</v>
      </c>
      <c r="M32" s="266" t="s">
        <v>158</v>
      </c>
      <c r="N32" s="124">
        <v>53726.259070613356</v>
      </c>
      <c r="O32" s="265">
        <v>25.8</v>
      </c>
      <c r="P32" s="124">
        <v>1386.1374840218245</v>
      </c>
      <c r="Q32" s="124">
        <v>709.6553676</v>
      </c>
      <c r="R32" s="124">
        <v>676.4821164218246</v>
      </c>
      <c r="S32" s="265">
        <v>1</v>
      </c>
      <c r="T32" s="199">
        <v>2480.4344268800232</v>
      </c>
    </row>
    <row r="33" ht="18" customHeight="1" x14ac:dyDescent="0.2">
      <c r="B33" s="267"/>
      <c r="C33" s="268"/>
      <c r="D33" s="275" t="s">
        <v>325</v>
      </c>
      <c r="E33" s="264"/>
      <c r="F33" s="265" t="s">
        <v>106</v>
      </c>
      <c r="G33" s="265">
        <v>5634</v>
      </c>
      <c r="H33" s="265" t="s">
        <v>106</v>
      </c>
      <c r="I33" s="197"/>
      <c r="J33" s="265">
        <v>7</v>
      </c>
      <c r="K33" s="124">
        <v>5627</v>
      </c>
      <c r="L33" s="265">
        <v>29.5</v>
      </c>
      <c r="M33" s="269" t="s">
        <v>158</v>
      </c>
      <c r="N33" s="124">
        <v>165996.5</v>
      </c>
      <c r="O33" s="265">
        <v>25.8</v>
      </c>
      <c r="P33" s="124">
        <v>4282.7097</v>
      </c>
      <c r="Q33" s="124">
        <v>831.8823</v>
      </c>
      <c r="R33" s="124">
        <v>3450.8274</v>
      </c>
      <c r="S33" s="265">
        <v>1</v>
      </c>
      <c r="T33" s="199">
        <v>12653.0338</v>
      </c>
    </row>
    <row r="34" ht="18" customHeight="1" x14ac:dyDescent="0.2">
      <c r="B34" s="267"/>
      <c r="C34" s="268"/>
      <c r="D34" s="275" t="s">
        <v>326</v>
      </c>
      <c r="E34" s="264"/>
      <c r="F34" s="265">
        <v>313</v>
      </c>
      <c r="G34" s="265">
        <v>10926</v>
      </c>
      <c r="H34" s="265" t="s">
        <v>106</v>
      </c>
      <c r="I34" s="265" t="s">
        <v>106</v>
      </c>
      <c r="J34" s="265">
        <v>-1188</v>
      </c>
      <c r="K34" s="124">
        <v>12427</v>
      </c>
      <c r="L34" s="265">
        <v>26</v>
      </c>
      <c r="M34" s="269" t="s">
        <v>158</v>
      </c>
      <c r="N34" s="124">
        <v>323102</v>
      </c>
      <c r="O34" s="265">
        <v>25.8</v>
      </c>
      <c r="P34" s="124">
        <v>8336.0316</v>
      </c>
      <c r="Q34" s="124">
        <v>640.33798224</v>
      </c>
      <c r="R34" s="124">
        <v>7695.69361776</v>
      </c>
      <c r="S34" s="265">
        <v>1</v>
      </c>
      <c r="T34" s="199">
        <v>28217.54326512</v>
      </c>
    </row>
    <row r="35" ht="18" customHeight="1" x14ac:dyDescent="0.2">
      <c r="B35" s="267"/>
      <c r="C35" s="268"/>
      <c r="D35" s="275" t="s">
        <v>327</v>
      </c>
      <c r="E35" s="264"/>
      <c r="F35" s="265" t="s">
        <v>106</v>
      </c>
      <c r="G35" s="265" t="s">
        <v>106</v>
      </c>
      <c r="H35" s="265" t="s">
        <v>106</v>
      </c>
      <c r="I35" s="265" t="s">
        <v>106</v>
      </c>
      <c r="J35" s="265" t="s">
        <v>106</v>
      </c>
      <c r="K35" s="124" t="s">
        <v>106</v>
      </c>
      <c r="L35" s="265" t="s">
        <v>106</v>
      </c>
      <c r="M35" s="269" t="s">
        <v>158</v>
      </c>
      <c r="N35" s="124" t="s">
        <v>106</v>
      </c>
      <c r="O35" s="265" t="s">
        <v>106</v>
      </c>
      <c r="P35" s="124" t="s">
        <v>106</v>
      </c>
      <c r="Q35" s="124" t="s">
        <v>106</v>
      </c>
      <c r="R35" s="124" t="s">
        <v>106</v>
      </c>
      <c r="S35" s="265">
        <v>1</v>
      </c>
      <c r="T35" s="199" t="s">
        <v>106</v>
      </c>
    </row>
    <row r="36" ht="18" customHeight="1" x14ac:dyDescent="0.2">
      <c r="B36" s="267"/>
      <c r="C36" s="268"/>
      <c r="D36" s="275" t="s">
        <v>328</v>
      </c>
      <c r="E36" s="264"/>
      <c r="F36" s="265" t="s">
        <v>106</v>
      </c>
      <c r="G36" s="265">
        <v>144</v>
      </c>
      <c r="H36" s="265" t="s">
        <v>106</v>
      </c>
      <c r="I36" s="197"/>
      <c r="J36" s="265">
        <v>-51</v>
      </c>
      <c r="K36" s="124">
        <v>195</v>
      </c>
      <c r="L36" s="265">
        <v>17</v>
      </c>
      <c r="M36" s="269" t="s">
        <v>158</v>
      </c>
      <c r="N36" s="124">
        <v>3315</v>
      </c>
      <c r="O36" s="265">
        <v>27.545454545</v>
      </c>
      <c r="P36" s="124">
        <v>91.313181816675</v>
      </c>
      <c r="Q36" s="124">
        <v>15.921272727</v>
      </c>
      <c r="R36" s="124">
        <v>75.391909089675</v>
      </c>
      <c r="S36" s="265">
        <v>1</v>
      </c>
      <c r="T36" s="199">
        <v>276.436999995475</v>
      </c>
    </row>
    <row r="37" ht="18" customHeight="1" x14ac:dyDescent="0.2">
      <c r="B37" s="267"/>
      <c r="C37" s="270"/>
      <c r="D37" s="291" t="s">
        <v>329</v>
      </c>
      <c r="E37" s="292"/>
      <c r="F37" s="293" t="s">
        <v>106</v>
      </c>
      <c r="G37" s="293" t="s">
        <v>106</v>
      </c>
      <c r="H37" s="293" t="s">
        <v>106</v>
      </c>
      <c r="I37" s="294"/>
      <c r="J37" s="293" t="s">
        <v>106</v>
      </c>
      <c r="K37" s="165" t="s">
        <v>106</v>
      </c>
      <c r="L37" s="293" t="s">
        <v>106</v>
      </c>
      <c r="M37" s="295" t="s">
        <v>158</v>
      </c>
      <c r="N37" s="165" t="s">
        <v>106</v>
      </c>
      <c r="O37" s="293" t="s">
        <v>106</v>
      </c>
      <c r="P37" s="165" t="s">
        <v>106</v>
      </c>
      <c r="Q37" s="165" t="s">
        <v>106</v>
      </c>
      <c r="R37" s="165" t="s">
        <v>106</v>
      </c>
      <c r="S37" s="293">
        <v>1</v>
      </c>
      <c r="T37" s="296" t="s">
        <v>106</v>
      </c>
    </row>
    <row r="38" ht="18" customHeight="1" x14ac:dyDescent="0.2">
      <c r="B38" s="267"/>
      <c r="C38" s="297" t="s">
        <v>330</v>
      </c>
      <c r="D38" s="298"/>
      <c r="E38" s="299"/>
      <c r="F38" s="217"/>
      <c r="G38" s="217"/>
      <c r="H38" s="217"/>
      <c r="I38" s="217"/>
      <c r="J38" s="217"/>
      <c r="K38" s="217"/>
      <c r="L38" s="217"/>
      <c r="M38" s="272"/>
      <c r="N38" s="217"/>
      <c r="O38" s="217"/>
      <c r="P38" s="217"/>
      <c r="Q38" s="217"/>
      <c r="R38" s="217"/>
      <c r="S38" s="217"/>
      <c r="T38" s="218"/>
    </row>
    <row r="39" ht="18" customHeight="1" x14ac:dyDescent="0.2">
      <c r="B39" s="267"/>
      <c r="C39" s="262"/>
      <c r="D39" s="273" t="s">
        <v>331</v>
      </c>
      <c r="E39" s="264"/>
      <c r="F39" s="197"/>
      <c r="G39" s="265">
        <v>120</v>
      </c>
      <c r="H39" s="265" t="s">
        <v>106</v>
      </c>
      <c r="I39" s="197"/>
      <c r="J39" s="265">
        <v>-1</v>
      </c>
      <c r="K39" s="124">
        <v>121</v>
      </c>
      <c r="L39" s="265">
        <v>24.023801653</v>
      </c>
      <c r="M39" s="269" t="s">
        <v>158</v>
      </c>
      <c r="N39" s="124">
        <v>2906.880000013</v>
      </c>
      <c r="O39" s="265">
        <v>29.181818182</v>
      </c>
      <c r="P39" s="124">
        <v>84.82804363727152</v>
      </c>
      <c r="Q39" s="124" t="s">
        <v>106</v>
      </c>
      <c r="R39" s="124">
        <v>84.82804363727152</v>
      </c>
      <c r="S39" s="265">
        <v>1</v>
      </c>
      <c r="T39" s="199">
        <v>311.0361600033289</v>
      </c>
    </row>
    <row r="40" ht="18" customHeight="1" x14ac:dyDescent="0.2">
      <c r="B40" s="267"/>
      <c r="C40" s="268"/>
      <c r="D40" s="275" t="s">
        <v>332</v>
      </c>
      <c r="E40" s="264"/>
      <c r="F40" s="197"/>
      <c r="G40" s="265">
        <v>426</v>
      </c>
      <c r="H40" s="265">
        <v>13</v>
      </c>
      <c r="I40" s="197"/>
      <c r="J40" s="265">
        <v>218</v>
      </c>
      <c r="K40" s="124">
        <v>195</v>
      </c>
      <c r="L40" s="265">
        <v>28</v>
      </c>
      <c r="M40" s="269" t="s">
        <v>158</v>
      </c>
      <c r="N40" s="124">
        <v>5460</v>
      </c>
      <c r="O40" s="265">
        <v>29.181818182</v>
      </c>
      <c r="P40" s="124">
        <v>159.33272727372</v>
      </c>
      <c r="Q40" s="124">
        <v>1264.79021</v>
      </c>
      <c r="R40" s="124">
        <v>-1105.45748272628</v>
      </c>
      <c r="S40" s="265">
        <v>1</v>
      </c>
      <c r="T40" s="199">
        <v>-4053.344103329693</v>
      </c>
    </row>
    <row r="41" ht="18" customHeight="1" x14ac:dyDescent="0.2">
      <c r="B41" s="267"/>
      <c r="C41" s="270"/>
      <c r="D41" s="275" t="s">
        <v>333</v>
      </c>
      <c r="E41" s="264"/>
      <c r="F41" s="197"/>
      <c r="G41" s="265" t="s">
        <v>106</v>
      </c>
      <c r="H41" s="265" t="s">
        <v>106</v>
      </c>
      <c r="I41" s="197"/>
      <c r="J41" s="265" t="s">
        <v>106</v>
      </c>
      <c r="K41" s="124" t="s">
        <v>106</v>
      </c>
      <c r="L41" s="265" t="s">
        <v>106</v>
      </c>
      <c r="M41" s="266" t="s">
        <v>158</v>
      </c>
      <c r="N41" s="124" t="s">
        <v>106</v>
      </c>
      <c r="O41" s="265" t="s">
        <v>114</v>
      </c>
      <c r="P41" s="124" t="s">
        <v>110</v>
      </c>
      <c r="Q41" s="124" t="s">
        <v>106</v>
      </c>
      <c r="R41" s="124" t="s">
        <v>110</v>
      </c>
      <c r="S41" s="265" t="s">
        <v>114</v>
      </c>
      <c r="T41" s="199" t="s">
        <v>110</v>
      </c>
    </row>
    <row r="42" ht="18" customHeight="1" x14ac:dyDescent="0.2">
      <c r="B42" s="274"/>
      <c r="C42" s="275" t="s">
        <v>334</v>
      </c>
      <c r="D42" s="275"/>
      <c r="E42" s="276"/>
      <c r="F42" s="197"/>
      <c r="G42" s="150"/>
      <c r="H42" s="150"/>
      <c r="I42" s="197"/>
      <c r="J42" s="150"/>
      <c r="K42" s="150"/>
      <c r="L42" s="150"/>
      <c r="M42" s="277"/>
      <c r="N42" s="124"/>
      <c r="O42" s="150"/>
      <c r="P42" s="124"/>
      <c r="Q42" s="124"/>
      <c r="R42" s="124"/>
      <c r="S42" s="150"/>
      <c r="T42" s="199"/>
    </row>
    <row r="43" ht="18" customHeight="1" x14ac:dyDescent="0.25">
      <c r="B43" s="279" t="s">
        <v>335</v>
      </c>
      <c r="C43" s="280"/>
      <c r="D43" s="280"/>
      <c r="E43" s="281"/>
      <c r="F43" s="282"/>
      <c r="G43" s="282"/>
      <c r="H43" s="282"/>
      <c r="I43" s="282"/>
      <c r="J43" s="282"/>
      <c r="K43" s="282"/>
      <c r="L43" s="282"/>
      <c r="M43" s="283"/>
      <c r="N43" s="128">
        <v>554506.6390706263</v>
      </c>
      <c r="O43" s="282"/>
      <c r="P43" s="128">
        <v>14340.352736749492</v>
      </c>
      <c r="Q43" s="128">
        <v>3462.5871325669996</v>
      </c>
      <c r="R43" s="128">
        <v>10877.76560418249</v>
      </c>
      <c r="S43" s="282"/>
      <c r="T43" s="285">
        <v>39885.14054866914</v>
      </c>
    </row>
    <row r="44" ht="18" customHeight="1" x14ac:dyDescent="0.2">
      <c r="B44" s="300" t="s">
        <v>336</v>
      </c>
      <c r="C44" s="301"/>
      <c r="D44" s="288"/>
      <c r="E44" s="289"/>
      <c r="F44" s="213"/>
      <c r="G44" s="213"/>
      <c r="H44" s="213"/>
      <c r="I44" s="213"/>
      <c r="J44" s="213"/>
      <c r="K44" s="213"/>
      <c r="L44" s="213"/>
      <c r="M44" s="290"/>
      <c r="N44" s="213"/>
      <c r="O44" s="213"/>
      <c r="P44" s="213"/>
      <c r="Q44" s="213"/>
      <c r="R44" s="213"/>
      <c r="S44" s="213"/>
      <c r="T44" s="214"/>
    </row>
    <row r="45" ht="18" customHeight="1" x14ac:dyDescent="0.2">
      <c r="B45" s="302"/>
      <c r="C45" s="303"/>
      <c r="D45" s="304" t="s">
        <v>337</v>
      </c>
      <c r="E45" s="264"/>
      <c r="F45" s="265">
        <v>12114.8199</v>
      </c>
      <c r="G45" s="265">
        <v>1780077.1203</v>
      </c>
      <c r="H45" s="265">
        <v>188908.9893</v>
      </c>
      <c r="I45" s="265" t="s">
        <v>106</v>
      </c>
      <c r="J45" s="265">
        <v>-21870.5832</v>
      </c>
      <c r="K45" s="124">
        <v>1625153.5341</v>
      </c>
      <c r="L45" s="265">
        <v>1</v>
      </c>
      <c r="M45" s="266" t="s">
        <v>158</v>
      </c>
      <c r="N45" s="124">
        <v>1625153.5341</v>
      </c>
      <c r="O45" s="265">
        <v>15.340909091</v>
      </c>
      <c r="P45" s="124">
        <v>24931.33262554547</v>
      </c>
      <c r="Q45" s="124">
        <v>1021.8090504</v>
      </c>
      <c r="R45" s="124">
        <v>23909.52357514547</v>
      </c>
      <c r="S45" s="265">
        <v>0.995</v>
      </c>
      <c r="T45" s="199">
        <v>87229.91184332239</v>
      </c>
    </row>
    <row r="46" ht="18" customHeight="1" x14ac:dyDescent="0.2">
      <c r="B46" s="305"/>
      <c r="C46" s="303"/>
      <c r="D46" s="306" t="s">
        <v>338</v>
      </c>
      <c r="E46" s="307"/>
      <c r="F46" s="140"/>
      <c r="G46" s="140"/>
      <c r="H46" s="140"/>
      <c r="I46" s="49"/>
      <c r="J46" s="140"/>
      <c r="K46" s="140"/>
      <c r="L46" s="140"/>
      <c r="M46" s="308"/>
      <c r="N46" s="119"/>
      <c r="O46" s="140"/>
      <c r="P46" s="119"/>
      <c r="Q46" s="119"/>
      <c r="R46" s="119"/>
      <c r="S46" s="140"/>
      <c r="T46" s="199"/>
    </row>
    <row r="47" ht="18" customHeight="1" x14ac:dyDescent="0.2">
      <c r="B47" s="309" t="s">
        <v>339</v>
      </c>
      <c r="C47" s="310"/>
      <c r="D47" s="311"/>
      <c r="E47" s="312"/>
      <c r="F47" s="313"/>
      <c r="G47" s="313"/>
      <c r="H47" s="313"/>
      <c r="I47" s="282"/>
      <c r="J47" s="313"/>
      <c r="K47" s="313"/>
      <c r="L47" s="313"/>
      <c r="M47" s="314"/>
      <c r="N47" s="128">
        <v>1625153.5341</v>
      </c>
      <c r="O47" s="313"/>
      <c r="P47" s="128">
        <v>24931.33262554547</v>
      </c>
      <c r="Q47" s="128">
        <v>1021.8090504</v>
      </c>
      <c r="R47" s="128">
        <v>23909.52357514547</v>
      </c>
      <c r="S47" s="313"/>
      <c r="T47" s="285">
        <v>87229.91184332239</v>
      </c>
    </row>
    <row r="48" ht="18" customHeight="1" x14ac:dyDescent="0.2">
      <c r="B48" s="315" t="s">
        <v>340</v>
      </c>
      <c r="C48" s="316"/>
      <c r="D48" s="316"/>
      <c r="E48" s="317"/>
      <c r="F48" s="265">
        <v>5744.787537</v>
      </c>
      <c r="G48" s="265" t="s">
        <v>106</v>
      </c>
      <c r="H48" s="265" t="s">
        <v>106</v>
      </c>
      <c r="I48" s="318" t="s">
        <v>106</v>
      </c>
      <c r="J48" s="265" t="s">
        <v>106</v>
      </c>
      <c r="K48" s="124">
        <v>5744.787537</v>
      </c>
      <c r="L48" s="265">
        <v>10.0736</v>
      </c>
      <c r="M48" s="319" t="s">
        <v>158</v>
      </c>
      <c r="N48" s="124">
        <v>57870.69173272321</v>
      </c>
      <c r="O48" s="265">
        <v>28.865492479</v>
      </c>
      <c r="P48" s="124">
        <v>1670.4660169654494</v>
      </c>
      <c r="Q48" s="124" t="s">
        <v>106</v>
      </c>
      <c r="R48" s="124">
        <v>1670.4660169654494</v>
      </c>
      <c r="S48" s="265">
        <v>1</v>
      </c>
      <c r="T48" s="199">
        <v>6125.042062206648</v>
      </c>
    </row>
    <row r="49" ht="18" customHeight="1" x14ac:dyDescent="0.2">
      <c r="B49" s="320" t="s">
        <v>341</v>
      </c>
      <c r="C49" s="275"/>
      <c r="D49" s="275"/>
      <c r="E49" s="276"/>
      <c r="F49" s="197"/>
      <c r="G49" s="150"/>
      <c r="H49" s="150"/>
      <c r="I49" s="197"/>
      <c r="J49" s="150"/>
      <c r="K49" s="150"/>
      <c r="L49" s="150"/>
      <c r="M49" s="277"/>
      <c r="N49" s="124">
        <v>46948.555389</v>
      </c>
      <c r="O49" s="150"/>
      <c r="P49" s="124">
        <v>886.7269918229944</v>
      </c>
      <c r="Q49" s="124"/>
      <c r="R49" s="124">
        <v>886.7269918229944</v>
      </c>
      <c r="S49" s="150"/>
      <c r="T49" s="199">
        <v>3251.332303350979</v>
      </c>
    </row>
    <row r="50" ht="18" customHeight="1" x14ac:dyDescent="0.2">
      <c r="B50" s="321"/>
      <c r="C50" s="322"/>
      <c r="D50" s="322" t="s">
        <v>342</v>
      </c>
      <c r="E50" s="317" t="s">
        <v>189</v>
      </c>
      <c r="F50" s="318">
        <v>46948.555389</v>
      </c>
      <c r="G50" s="265" t="s">
        <v>106</v>
      </c>
      <c r="H50" s="265" t="s">
        <v>106</v>
      </c>
      <c r="I50" s="318" t="s">
        <v>106</v>
      </c>
      <c r="J50" s="265" t="s">
        <v>106</v>
      </c>
      <c r="K50" s="124">
        <v>46948.555389</v>
      </c>
      <c r="L50" s="265">
        <v>1</v>
      </c>
      <c r="M50" s="269" t="s">
        <v>158</v>
      </c>
      <c r="N50" s="124">
        <v>46948.555389</v>
      </c>
      <c r="O50" s="265">
        <v>18.887205037</v>
      </c>
      <c r="P50" s="124">
        <v>886.7269918229944</v>
      </c>
      <c r="Q50" s="124" t="s">
        <v>189</v>
      </c>
      <c r="R50" s="124">
        <v>886.7269918229944</v>
      </c>
      <c r="S50" s="265">
        <v>1</v>
      </c>
      <c r="T50" s="199">
        <v>3251.332303350979</v>
      </c>
    </row>
    <row r="51" ht="18" customHeight="1" x14ac:dyDescent="0.25">
      <c r="B51" s="323" t="s">
        <v>343</v>
      </c>
      <c r="C51" s="324"/>
      <c r="D51" s="324"/>
      <c r="E51" s="281"/>
      <c r="F51" s="282"/>
      <c r="G51" s="282"/>
      <c r="H51" s="282"/>
      <c r="I51" s="282"/>
      <c r="J51" s="282"/>
      <c r="K51" s="282"/>
      <c r="L51" s="284"/>
      <c r="M51" s="325"/>
      <c r="N51" s="128">
        <v>104819.24712172321</v>
      </c>
      <c r="O51" s="282"/>
      <c r="P51" s="128">
        <v>2557.193008788444</v>
      </c>
      <c r="Q51" s="128" t="s">
        <v>106</v>
      </c>
      <c r="R51" s="128">
        <v>2557.193008788444</v>
      </c>
      <c r="S51" s="282"/>
      <c r="T51" s="285">
        <v>9376.374365557627</v>
      </c>
    </row>
    <row r="52" ht="18" customHeight="1" x14ac:dyDescent="0.25">
      <c r="B52" s="326" t="s">
        <v>344</v>
      </c>
      <c r="C52" s="327"/>
      <c r="D52" s="327"/>
      <c r="E52" s="328"/>
      <c r="F52" s="329" t="s">
        <v>106</v>
      </c>
      <c r="G52" s="330" t="s">
        <v>106</v>
      </c>
      <c r="H52" s="330" t="s">
        <v>106</v>
      </c>
      <c r="I52" s="329" t="s">
        <v>106</v>
      </c>
      <c r="J52" s="330" t="s">
        <v>106</v>
      </c>
      <c r="K52" s="331" t="s">
        <v>106</v>
      </c>
      <c r="L52" s="330" t="s">
        <v>106</v>
      </c>
      <c r="M52" s="332" t="s">
        <v>158</v>
      </c>
      <c r="N52" s="331" t="s">
        <v>106</v>
      </c>
      <c r="O52" s="330" t="s">
        <v>114</v>
      </c>
      <c r="P52" s="331" t="s">
        <v>110</v>
      </c>
      <c r="Q52" s="331" t="s">
        <v>106</v>
      </c>
      <c r="R52" s="331" t="s">
        <v>110</v>
      </c>
      <c r="S52" s="330" t="s">
        <v>114</v>
      </c>
      <c r="T52" s="333" t="s">
        <v>110</v>
      </c>
    </row>
    <row r="53" ht="18" customHeight="1" x14ac:dyDescent="0.25">
      <c r="B53" s="334" t="s">
        <v>345</v>
      </c>
      <c r="C53" s="335"/>
      <c r="D53" s="335"/>
      <c r="E53" s="336"/>
      <c r="F53" s="337"/>
      <c r="G53" s="337"/>
      <c r="H53" s="337"/>
      <c r="I53" s="337"/>
      <c r="J53" s="337"/>
      <c r="K53" s="337"/>
      <c r="L53" s="338"/>
      <c r="M53" s="339"/>
      <c r="N53" s="127">
        <v>5410591.960364858</v>
      </c>
      <c r="O53" s="337"/>
      <c r="P53" s="127">
        <v>104467.25043327712</v>
      </c>
      <c r="Q53" s="127">
        <v>15544.873329439997</v>
      </c>
      <c r="R53" s="127">
        <v>88922.3771038371</v>
      </c>
      <c r="S53" s="337"/>
      <c r="T53" s="340">
        <v>325610.3747818584</v>
      </c>
    </row>
    <row r="54" ht="18" customHeight="1" x14ac:dyDescent="0.2">
      <c r="B54" s="341" t="s">
        <v>346</v>
      </c>
      <c r="C54" s="301"/>
      <c r="D54" s="342"/>
      <c r="E54" s="343"/>
      <c r="F54" s="197"/>
      <c r="G54" s="197"/>
      <c r="H54" s="197"/>
      <c r="I54" s="197"/>
      <c r="J54" s="197"/>
      <c r="K54" s="197"/>
      <c r="L54" s="197"/>
      <c r="M54" s="344"/>
      <c r="N54" s="124">
        <v>657865.77874235</v>
      </c>
      <c r="O54" s="197"/>
      <c r="P54" s="124">
        <v>18041.327266244665</v>
      </c>
      <c r="Q54" s="124" t="s">
        <v>106</v>
      </c>
      <c r="R54" s="124">
        <v>18041.327266244665</v>
      </c>
      <c r="S54" s="197"/>
      <c r="T54" s="199">
        <v>66151.53330956376</v>
      </c>
    </row>
    <row r="55" ht="18" customHeight="1" x14ac:dyDescent="0.2">
      <c r="B55" s="305"/>
      <c r="C55" s="303"/>
      <c r="D55" s="342" t="s">
        <v>347</v>
      </c>
      <c r="E55" s="264"/>
      <c r="F55" s="265">
        <v>425338.20031</v>
      </c>
      <c r="G55" s="265" t="s">
        <v>106</v>
      </c>
      <c r="H55" s="265" t="s">
        <v>106</v>
      </c>
      <c r="I55" s="197"/>
      <c r="J55" s="265" t="s">
        <v>106</v>
      </c>
      <c r="K55" s="124">
        <v>425338.20031</v>
      </c>
      <c r="L55" s="265">
        <v>1</v>
      </c>
      <c r="M55" s="269" t="s">
        <v>158</v>
      </c>
      <c r="N55" s="124">
        <v>425338.20031</v>
      </c>
      <c r="O55" s="265">
        <v>29.9</v>
      </c>
      <c r="P55" s="124">
        <v>12717.612189268999</v>
      </c>
      <c r="Q55" s="124" t="s">
        <v>106</v>
      </c>
      <c r="R55" s="124">
        <v>12717.612189268999</v>
      </c>
      <c r="S55" s="265">
        <v>1</v>
      </c>
      <c r="T55" s="199">
        <v>46631.24469398633</v>
      </c>
    </row>
    <row r="56" ht="18" customHeight="1" x14ac:dyDescent="0.2">
      <c r="B56" s="305"/>
      <c r="C56" s="303"/>
      <c r="D56" s="342" t="s">
        <v>348</v>
      </c>
      <c r="E56" s="264"/>
      <c r="F56" s="265">
        <v>142150.6078</v>
      </c>
      <c r="G56" s="265" t="s">
        <v>106</v>
      </c>
      <c r="H56" s="265" t="s">
        <v>106</v>
      </c>
      <c r="I56" s="265" t="s">
        <v>106</v>
      </c>
      <c r="J56" s="265" t="s">
        <v>106</v>
      </c>
      <c r="K56" s="124">
        <v>142150.6078</v>
      </c>
      <c r="L56" s="265">
        <v>1</v>
      </c>
      <c r="M56" s="269" t="s">
        <v>158</v>
      </c>
      <c r="N56" s="124">
        <v>142150.6078</v>
      </c>
      <c r="O56" s="265">
        <v>20</v>
      </c>
      <c r="P56" s="124">
        <v>2843.0121560000002</v>
      </c>
      <c r="Q56" s="124" t="s">
        <v>106</v>
      </c>
      <c r="R56" s="124">
        <v>2843.0121560000002</v>
      </c>
      <c r="S56" s="265">
        <v>1</v>
      </c>
      <c r="T56" s="199">
        <v>10424.377905333335</v>
      </c>
    </row>
    <row r="57" ht="18" customHeight="1" x14ac:dyDescent="0.2">
      <c r="B57" s="305"/>
      <c r="C57" s="303"/>
      <c r="D57" s="342" t="s">
        <v>349</v>
      </c>
      <c r="E57" s="345"/>
      <c r="F57" s="167">
        <v>4064.1280947</v>
      </c>
      <c r="G57" s="167" t="s">
        <v>106</v>
      </c>
      <c r="H57" s="167" t="s">
        <v>106</v>
      </c>
      <c r="I57" s="265" t="s">
        <v>106</v>
      </c>
      <c r="J57" s="167" t="s">
        <v>106</v>
      </c>
      <c r="K57" s="119">
        <v>4064.1280947</v>
      </c>
      <c r="L57" s="167">
        <v>1</v>
      </c>
      <c r="M57" s="269" t="s">
        <v>158</v>
      </c>
      <c r="N57" s="119">
        <v>4064.1280947</v>
      </c>
      <c r="O57" s="167">
        <v>30.6</v>
      </c>
      <c r="P57" s="119">
        <v>124.36231969782</v>
      </c>
      <c r="Q57" s="119" t="s">
        <v>106</v>
      </c>
      <c r="R57" s="119">
        <v>124.36231969782</v>
      </c>
      <c r="S57" s="167">
        <v>1</v>
      </c>
      <c r="T57" s="186">
        <v>455.99517222533996</v>
      </c>
    </row>
    <row r="58" ht="18" customHeight="1" x14ac:dyDescent="0.2">
      <c r="B58" s="346"/>
      <c r="C58" s="347"/>
      <c r="D58" s="348" t="s">
        <v>350</v>
      </c>
      <c r="E58" s="349"/>
      <c r="F58" s="350">
        <v>9280.9508105</v>
      </c>
      <c r="G58" s="350" t="s">
        <v>106</v>
      </c>
      <c r="H58" s="350" t="s">
        <v>106</v>
      </c>
      <c r="I58" s="337"/>
      <c r="J58" s="350" t="s">
        <v>106</v>
      </c>
      <c r="K58" s="127">
        <v>9280.9508105</v>
      </c>
      <c r="L58" s="350">
        <v>9.3</v>
      </c>
      <c r="M58" s="351" t="s">
        <v>158</v>
      </c>
      <c r="N58" s="127">
        <v>86312.84253765001</v>
      </c>
      <c r="O58" s="350">
        <v>27.3</v>
      </c>
      <c r="P58" s="127">
        <v>2356.3406012778455</v>
      </c>
      <c r="Q58" s="127" t="s">
        <v>106</v>
      </c>
      <c r="R58" s="127">
        <v>2356.3406012778455</v>
      </c>
      <c r="S58" s="350">
        <v>1</v>
      </c>
      <c r="T58" s="340">
        <v>8639.915538018766</v>
      </c>
    </row>
    <row r="59" ht="14.1" customHeight="1" x14ac:dyDescent="0.2">
      <c r="B59" s="352" t="s">
        <v>351</v>
      </c>
    </row>
    <row r="60" ht="14.1" customHeight="1" x14ac:dyDescent="0.2">
      <c r="B60" s="352" t="s">
        <v>352</v>
      </c>
      <c r="C60" s="353"/>
      <c r="D60" s="353"/>
      <c r="E60" s="353"/>
      <c r="F60" s="353"/>
      <c r="G60" s="353"/>
      <c r="H60" s="353"/>
      <c r="I60" s="353"/>
      <c r="J60" s="353"/>
      <c r="K60" s="353"/>
      <c r="L60" s="353"/>
      <c r="M60" s="353"/>
      <c r="N60" s="353"/>
      <c r="O60" s="353"/>
      <c r="P60" s="353"/>
    </row>
    <row r="61" ht="14.1" customHeight="1" x14ac:dyDescent="0.2">
      <c r="B61" s="352" t="s">
        <v>353</v>
      </c>
      <c r="C61" s="354"/>
      <c r="D61" s="354"/>
      <c r="E61" s="354"/>
      <c r="F61" s="354"/>
      <c r="G61" s="354"/>
      <c r="H61" s="354"/>
      <c r="I61" s="354"/>
      <c r="J61" s="354"/>
      <c r="K61" s="354"/>
      <c r="L61" s="354"/>
      <c r="M61" s="354"/>
    </row>
    <row r="62" ht="14.1" customHeight="1" x14ac:dyDescent="0.2">
      <c r="B62" s="352" t="s">
        <v>354</v>
      </c>
      <c r="C62" s="354"/>
      <c r="D62" s="354"/>
      <c r="E62" s="354"/>
      <c r="F62" s="354"/>
      <c r="G62" s="354"/>
    </row>
    <row r="63" ht="14.1" customHeight="1" x14ac:dyDescent="0.2">
      <c r="B63" s="352" t="s">
        <v>355</v>
      </c>
      <c r="C63" s="354"/>
      <c r="D63" s="354"/>
      <c r="E63" s="354"/>
      <c r="F63" s="354"/>
      <c r="G63" s="354"/>
    </row>
    <row r="64" ht="14.1" customHeight="1" x14ac:dyDescent="0.25">
      <c r="B64" s="352" t="s">
        <v>356</v>
      </c>
      <c r="C64" s="354"/>
      <c r="D64" s="354"/>
      <c r="E64" s="354"/>
      <c r="F64" s="354"/>
      <c r="G64" s="354"/>
    </row>
    <row r="65" ht="14.1" customHeight="1" x14ac:dyDescent="0.2">
      <c r="B65" s="352" t="s">
        <v>357</v>
      </c>
      <c r="C65" s="354"/>
      <c r="D65" s="354"/>
    </row>
    <row r="66" ht="14.1" customHeight="1" x14ac:dyDescent="0.2">
      <c r="B66" s="354"/>
      <c r="C66" s="354"/>
      <c r="D66" s="354"/>
    </row>
    <row r="67" ht="14.1" customHeight="1" x14ac:dyDescent="0.2">
      <c r="B67" s="355" t="s">
        <v>358</v>
      </c>
      <c r="C67" s="354"/>
      <c r="D67" s="354"/>
    </row>
    <row r="68" ht="14.1" customHeight="1" x14ac:dyDescent="0.25">
      <c r="B68" s="355" t="s">
        <v>359</v>
      </c>
      <c r="C68" s="354"/>
      <c r="D68" s="354"/>
    </row>
    <row r="69" ht="14.1" customHeight="1" x14ac:dyDescent="0.2">
      <c r="B69" s="353"/>
      <c r="C69" s="353"/>
      <c r="D69" s="353"/>
      <c r="E69" s="353"/>
      <c r="F69" s="353"/>
      <c r="G69" s="353"/>
      <c r="H69" s="353"/>
      <c r="I69" s="353"/>
      <c r="J69" s="353"/>
      <c r="K69" s="353"/>
      <c r="L69" s="353"/>
      <c r="M69" s="353"/>
      <c r="N69" s="353"/>
      <c r="O69" s="353"/>
    </row>
    <row r="70" ht="14.1" customHeight="1" x14ac:dyDescent="0.2">
      <c r="B70" s="239" t="s">
        <v>139</v>
      </c>
      <c r="C70" s="240"/>
      <c r="D70" s="240"/>
      <c r="E70" s="240"/>
      <c r="F70" s="240"/>
      <c r="G70" s="240"/>
      <c r="H70" s="240"/>
      <c r="I70" s="240"/>
      <c r="J70" s="240"/>
      <c r="K70" s="240"/>
      <c r="L70" s="240"/>
      <c r="M70" s="240"/>
      <c r="N70" s="240"/>
      <c r="O70" s="240"/>
      <c r="P70" s="240"/>
      <c r="Q70" s="240"/>
      <c r="R70" s="240"/>
      <c r="S70" s="240"/>
      <c r="T70" s="356"/>
    </row>
    <row r="71" ht="14.1" customHeight="1" x14ac:dyDescent="0.2">
      <c r="B71" s="357" t="s">
        <v>360</v>
      </c>
      <c r="C71" s="358"/>
      <c r="D71" s="358"/>
      <c r="E71" s="358"/>
      <c r="F71" s="358"/>
      <c r="G71" s="358"/>
      <c r="H71" s="358"/>
      <c r="I71" s="358"/>
      <c r="J71" s="358"/>
      <c r="K71" s="358"/>
      <c r="L71" s="358"/>
      <c r="M71" s="358"/>
      <c r="N71" s="358"/>
      <c r="O71" s="358"/>
      <c r="P71" s="358"/>
      <c r="Q71" s="358"/>
      <c r="R71" s="358"/>
      <c r="S71" s="358"/>
      <c r="T71" s="359"/>
    </row>
    <row r="72" ht="14.1" customHeight="1" x14ac:dyDescent="0.2">
      <c r="B72" s="360" t="s">
        <v>361</v>
      </c>
      <c r="C72" s="361"/>
      <c r="D72" s="361"/>
      <c r="E72" s="361"/>
      <c r="F72" s="361"/>
      <c r="G72" s="361"/>
      <c r="H72" s="361"/>
      <c r="I72" s="361"/>
      <c r="J72" s="361"/>
      <c r="K72" s="361"/>
      <c r="L72" s="361"/>
      <c r="M72" s="361"/>
      <c r="N72" s="361"/>
      <c r="O72" s="361"/>
      <c r="P72" s="361"/>
      <c r="Q72" s="361"/>
      <c r="R72" s="361"/>
      <c r="S72" s="361"/>
      <c r="T72" s="362"/>
    </row>
    <row r="73" ht="18" customHeight="1" x14ac:dyDescent="0.2">
      <c r="B73" s="363"/>
      <c r="C73" s="96"/>
      <c r="D73" s="96"/>
      <c r="E73" s="96"/>
      <c r="F73" s="96"/>
      <c r="G73" s="96"/>
      <c r="H73" s="96"/>
      <c r="I73" s="96"/>
      <c r="J73" s="96"/>
      <c r="K73" s="96"/>
      <c r="L73" s="96"/>
      <c r="M73" s="96"/>
      <c r="N73" s="96"/>
      <c r="O73" s="96"/>
      <c r="P73" s="96"/>
      <c r="Q73" s="96"/>
      <c r="R73" s="96"/>
      <c r="S73" s="96"/>
      <c r="T73" s="97"/>
    </row>
    <row r="74" ht="12" customHeight="1" x14ac:dyDescent="0.2">
      <c r="B74" s="364" t="s">
        <v>362</v>
      </c>
      <c r="C74" s="364"/>
      <c r="D74" s="364"/>
      <c r="E74" s="364"/>
      <c r="F74" s="364"/>
      <c r="G74" s="364"/>
      <c r="H74" s="364"/>
      <c r="I74" s="364"/>
      <c r="J74" s="364"/>
      <c r="K74" s="364"/>
      <c r="L74" s="364"/>
      <c r="M74" s="364"/>
      <c r="N74" s="364"/>
      <c r="O74" s="364"/>
      <c r="P74" s="364"/>
      <c r="Q74" s="364"/>
      <c r="R74" s="364"/>
      <c r="S74" s="364"/>
      <c r="T74" s="364"/>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9.140625" customWidth="1" style="236"/>
    <col min="3" max="3" width="18.140625" customWidth="1" style="236"/>
    <col min="4" max="4" width="23.42578125" customWidth="1" style="236"/>
    <col min="5" max="5" width="17.85546875" customWidth="1" style="236"/>
    <col min="6" max="6" width="15.85546875" customWidth="1" style="236"/>
    <col min="7" max="7" width="15.85546875" customWidth="1" style="236"/>
    <col min="8" max="8" width="15.85546875" customWidth="1" style="236"/>
    <col min="9" max="9" width="17.42578125" customWidth="1" style="236"/>
    <col min="10" max="10" width="10.8554687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3">
      <c r="B1" s="237" t="s">
        <v>363</v>
      </c>
      <c r="C1" s="237"/>
      <c r="D1" s="237"/>
      <c r="E1" s="237"/>
      <c r="I1" s="4" t="s">
        <v>62</v>
      </c>
    </row>
    <row r="2" ht="18.95" customHeight="1" x14ac:dyDescent="0.3">
      <c r="B2" s="365" t="s">
        <v>364</v>
      </c>
      <c r="C2" s="365"/>
      <c r="D2" s="365"/>
      <c r="I2" s="4" t="s">
        <v>64</v>
      </c>
    </row>
    <row r="3" ht="18.95" customHeight="1" x14ac:dyDescent="0.25">
      <c r="B3" s="366" t="s">
        <v>63</v>
      </c>
      <c r="H3" s="4"/>
      <c r="I3" s="4" t="s">
        <v>65</v>
      </c>
    </row>
    <row r="4" hidden="1" ht="14.1" customHeight="1" x14ac:dyDescent="0.25">
      <c r="B4" s="366"/>
      <c r="H4" s="4"/>
      <c r="I4" s="4"/>
    </row>
    <row r="5" hidden="1" ht="14.1" customHeight="1" x14ac:dyDescent="0.25">
      <c r="B5" s="366"/>
      <c r="H5" s="4"/>
      <c r="I5" s="4"/>
    </row>
    <row r="6" ht="14.1" customHeight="1" x14ac:dyDescent="0.2">
      <c r="B6" s="6" t="s">
        <v>66</v>
      </c>
      <c r="C6" s="367"/>
      <c r="D6" s="368"/>
      <c r="E6" s="368"/>
      <c r="F6" s="368"/>
      <c r="G6" s="7"/>
      <c r="H6" s="7"/>
      <c r="I6" s="7"/>
    </row>
    <row r="7" ht="14.1" customHeight="1" x14ac:dyDescent="0.2">
      <c r="B7" s="369" t="s">
        <v>284</v>
      </c>
      <c r="C7" s="370" t="s">
        <v>365</v>
      </c>
      <c r="D7" s="370"/>
      <c r="E7" s="370"/>
      <c r="F7" s="371" t="s">
        <v>366</v>
      </c>
      <c r="G7" s="371"/>
      <c r="H7" s="372" t="s">
        <v>367</v>
      </c>
      <c r="I7" s="372"/>
    </row>
    <row r="8" ht="49.5" customHeight="1" x14ac:dyDescent="0.2">
      <c r="B8" s="373"/>
      <c r="C8" s="374" t="s">
        <v>368</v>
      </c>
      <c r="D8" s="374" t="s">
        <v>369</v>
      </c>
      <c r="E8" s="375" t="s">
        <v>370</v>
      </c>
      <c r="F8" s="374" t="s">
        <v>371</v>
      </c>
      <c r="G8" s="375" t="s">
        <v>372</v>
      </c>
      <c r="H8" s="374" t="s">
        <v>371</v>
      </c>
      <c r="I8" s="112" t="s">
        <v>373</v>
      </c>
      <c r="L8" s="376"/>
    </row>
    <row r="9" ht="14.1" customHeight="1" x14ac:dyDescent="0.2">
      <c r="B9" s="373"/>
      <c r="C9" s="251" t="s">
        <v>374</v>
      </c>
      <c r="D9" s="251" t="s">
        <v>374</v>
      </c>
      <c r="E9" s="251" t="s">
        <v>76</v>
      </c>
      <c r="F9" s="251" t="s">
        <v>374</v>
      </c>
      <c r="G9" s="251" t="s">
        <v>76</v>
      </c>
      <c r="H9" s="377" t="s">
        <v>375</v>
      </c>
      <c r="I9" s="253" t="s">
        <v>375</v>
      </c>
    </row>
    <row r="10" ht="18" customHeight="1" x14ac:dyDescent="0.2">
      <c r="B10" s="378" t="s">
        <v>376</v>
      </c>
      <c r="C10" s="379">
        <v>3126.1125400725077</v>
      </c>
      <c r="D10" s="380">
        <v>2573.774248695008</v>
      </c>
      <c r="E10" s="379">
        <v>189118.94802430927</v>
      </c>
      <c r="F10" s="379">
        <v>2663.9719491644864</v>
      </c>
      <c r="G10" s="379">
        <v>195845.63272325197</v>
      </c>
      <c r="H10" s="379">
        <v>-3.385835218639135</v>
      </c>
      <c r="I10" s="381">
        <v>-3.4346871081103596</v>
      </c>
    </row>
    <row r="11" ht="18" customHeight="1" x14ac:dyDescent="0.2">
      <c r="B11" s="382" t="s">
        <v>377</v>
      </c>
      <c r="C11" s="379">
        <v>554.5066390706263</v>
      </c>
      <c r="D11" s="379">
        <v>368.79234562362626</v>
      </c>
      <c r="E11" s="379">
        <v>39885.14054866914</v>
      </c>
      <c r="F11" s="379">
        <v>331.6692258799493</v>
      </c>
      <c r="G11" s="379">
        <v>35649.45675699249</v>
      </c>
      <c r="H11" s="379">
        <v>11.192814059002874</v>
      </c>
      <c r="I11" s="381">
        <v>11.881482011211387</v>
      </c>
    </row>
    <row r="12" ht="18" customHeight="1" x14ac:dyDescent="0.2">
      <c r="B12" s="382" t="s">
        <v>378</v>
      </c>
      <c r="C12" s="379">
        <v>1625.1535341000001</v>
      </c>
      <c r="D12" s="379">
        <v>1558.5467219280001</v>
      </c>
      <c r="E12" s="379">
        <v>87229.91184332239</v>
      </c>
      <c r="F12" s="379">
        <v>1580.36362872721</v>
      </c>
      <c r="G12" s="379">
        <v>88912.39820595286</v>
      </c>
      <c r="H12" s="379">
        <v>-1.380499171369864</v>
      </c>
      <c r="I12" s="381">
        <v>-1.8922966836787296</v>
      </c>
    </row>
    <row r="13" ht="18" customHeight="1" x14ac:dyDescent="0.2">
      <c r="B13" s="382" t="s">
        <v>379</v>
      </c>
      <c r="C13" s="379">
        <v>104.81924712172321</v>
      </c>
      <c r="D13" s="379">
        <v>104.81924712172321</v>
      </c>
      <c r="E13" s="379">
        <v>9376.374365557627</v>
      </c>
      <c r="F13" s="379">
        <v>104.81924712179735</v>
      </c>
      <c r="G13" s="379">
        <v>9379.928755547133</v>
      </c>
      <c r="H13" s="379">
        <v>-7.0729404269678e-11</v>
      </c>
      <c r="I13" s="381">
        <v>-0.03789357128542766</v>
      </c>
    </row>
    <row r="14" ht="18" customHeight="1" x14ac:dyDescent="0.2">
      <c r="B14" s="382" t="s">
        <v>380</v>
      </c>
      <c r="C14" s="383" t="s">
        <v>106</v>
      </c>
      <c r="D14" s="379" t="s">
        <v>106</v>
      </c>
      <c r="E14" s="379" t="s">
        <v>110</v>
      </c>
      <c r="F14" s="379" t="s">
        <v>105</v>
      </c>
      <c r="G14" s="379" t="s">
        <v>105</v>
      </c>
      <c r="H14" s="379" t="s">
        <v>105</v>
      </c>
      <c r="I14" s="381" t="s">
        <v>381</v>
      </c>
    </row>
    <row r="15" ht="18" customHeight="1" x14ac:dyDescent="0.2">
      <c r="B15" s="384" t="s">
        <v>382</v>
      </c>
      <c r="C15" s="385">
        <v>5410.591960364858</v>
      </c>
      <c r="D15" s="385">
        <v>4605.9325633683575</v>
      </c>
      <c r="E15" s="385">
        <v>325610.3747818584</v>
      </c>
      <c r="F15" s="385">
        <v>4680.824050893443</v>
      </c>
      <c r="G15" s="385">
        <v>329787.4164417445</v>
      </c>
      <c r="H15" s="385">
        <v>-1.59996373952127</v>
      </c>
      <c r="I15" s="386">
        <v>-1.2665861253756878</v>
      </c>
    </row>
    <row r="16" ht="14.1" customHeight="1" x14ac:dyDescent="0.25">
      <c r="B16" s="352" t="s">
        <v>383</v>
      </c>
      <c r="C16" s="364"/>
      <c r="D16" s="364"/>
      <c r="E16" s="364"/>
      <c r="F16" s="364"/>
      <c r="G16" s="364"/>
      <c r="H16" s="364"/>
      <c r="I16" s="364"/>
    </row>
    <row r="17" ht="14.1" customHeight="1" x14ac:dyDescent="0.25">
      <c r="B17" s="352" t="s">
        <v>384</v>
      </c>
      <c r="C17" s="387"/>
      <c r="D17" s="387"/>
      <c r="E17" s="387"/>
      <c r="F17" s="387"/>
      <c r="G17" s="387"/>
      <c r="H17" s="387"/>
      <c r="I17" s="387"/>
    </row>
    <row r="18" ht="14.1" customHeight="1" x14ac:dyDescent="0.2">
      <c r="B18" s="352" t="s">
        <v>385</v>
      </c>
      <c r="C18" s="387"/>
      <c r="D18" s="387"/>
      <c r="E18" s="387"/>
      <c r="F18" s="387"/>
      <c r="G18" s="387"/>
      <c r="H18" s="387"/>
      <c r="I18" s="387"/>
    </row>
    <row r="19" ht="14.1" customHeight="1" x14ac:dyDescent="0.2">
      <c r="B19" s="352" t="s">
        <v>386</v>
      </c>
      <c r="C19" s="387"/>
      <c r="D19" s="387"/>
      <c r="E19" s="387"/>
      <c r="F19" s="387"/>
      <c r="G19" s="387"/>
      <c r="H19" s="387"/>
      <c r="I19" s="387"/>
    </row>
    <row r="20" ht="14.1" customHeight="1" x14ac:dyDescent="0.25">
      <c r="B20" s="352" t="s">
        <v>387</v>
      </c>
      <c r="C20" s="387"/>
      <c r="D20" s="387"/>
      <c r="E20" s="387"/>
      <c r="F20" s="387"/>
      <c r="G20" s="388"/>
      <c r="H20" s="388"/>
      <c r="I20" s="388"/>
    </row>
    <row r="21" ht="14.1" customHeight="1" x14ac:dyDescent="0.2">
      <c r="B21" s="352" t="s">
        <v>388</v>
      </c>
      <c r="C21" s="389"/>
      <c r="D21" s="389"/>
      <c r="E21" s="389"/>
      <c r="F21" s="389"/>
      <c r="G21" s="389"/>
      <c r="H21" s="389"/>
      <c r="I21" s="389"/>
    </row>
    <row r="22" ht="14.1" customHeight="1" x14ac:dyDescent="0.2">
      <c r="B22" s="387"/>
      <c r="C22" s="387"/>
      <c r="D22" s="387"/>
      <c r="E22" s="387"/>
      <c r="F22" s="389"/>
      <c r="G22" s="389"/>
      <c r="H22" s="389"/>
      <c r="I22" s="389"/>
    </row>
    <row r="23" ht="14.1" customHeight="1" x14ac:dyDescent="0.2">
      <c r="B23" s="355" t="s">
        <v>358</v>
      </c>
      <c r="C23" s="387"/>
      <c r="D23" s="387"/>
      <c r="E23" s="387"/>
      <c r="F23" s="389"/>
      <c r="G23" s="389"/>
      <c r="H23" s="389"/>
      <c r="I23" s="389"/>
    </row>
    <row r="24" ht="14.1" customHeight="1" x14ac:dyDescent="0.25">
      <c r="B24" s="355" t="s">
        <v>389</v>
      </c>
      <c r="C24" s="387"/>
      <c r="D24" s="387"/>
      <c r="E24" s="387"/>
      <c r="F24" s="389"/>
      <c r="G24" s="389"/>
      <c r="H24" s="389"/>
      <c r="I24" s="389"/>
    </row>
    <row r="25" ht="14.1" customHeight="1" x14ac:dyDescent="0.2"/>
    <row r="26" ht="14.1" customHeight="1" x14ac:dyDescent="0.2">
      <c r="B26" s="390" t="s">
        <v>139</v>
      </c>
      <c r="C26" s="391"/>
      <c r="D26" s="391"/>
      <c r="E26" s="391"/>
      <c r="F26" s="391"/>
      <c r="G26" s="391"/>
      <c r="H26" s="391"/>
      <c r="I26" s="392"/>
    </row>
    <row r="27" ht="14.1" customHeight="1" x14ac:dyDescent="0.2">
      <c r="B27" s="393" t="s">
        <v>390</v>
      </c>
      <c r="C27" s="394"/>
      <c r="D27" s="394"/>
      <c r="E27" s="394"/>
      <c r="F27" s="394"/>
      <c r="G27" s="394"/>
      <c r="H27" s="394"/>
      <c r="I27" s="395"/>
    </row>
    <row r="28" ht="14.1" customHeight="1" x14ac:dyDescent="0.2">
      <c r="B28" s="393" t="s">
        <v>391</v>
      </c>
      <c r="C28" s="394"/>
      <c r="D28" s="394"/>
      <c r="E28" s="394"/>
      <c r="F28" s="394"/>
      <c r="G28" s="394"/>
      <c r="H28" s="394"/>
      <c r="I28" s="395"/>
    </row>
    <row r="29" ht="14.1" customHeight="1" x14ac:dyDescent="0.2">
      <c r="B29" s="396" t="s">
        <v>392</v>
      </c>
      <c r="C29" s="397"/>
      <c r="D29" s="397"/>
      <c r="E29" s="397"/>
      <c r="F29" s="397"/>
      <c r="G29" s="397"/>
      <c r="H29" s="397"/>
      <c r="I29" s="398"/>
    </row>
    <row r="30" ht="18" customHeight="1" x14ac:dyDescent="0.2">
      <c r="B30" s="399" t="s">
        <v>393</v>
      </c>
      <c r="C30" s="400"/>
      <c r="D30" s="400"/>
      <c r="E30" s="400"/>
      <c r="F30" s="400"/>
      <c r="G30" s="400"/>
      <c r="H30" s="400"/>
      <c r="I30" s="401"/>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6"/>
    <col min="2" max="2" width="10.28515625" customWidth="1" style="236"/>
    <col min="3" max="3" width="11.28515625" customWidth="1" style="236"/>
    <col min="4" max="4" width="27.140625" customWidth="1" style="236"/>
    <col min="5" max="5" width="22.42578125" customWidth="1" style="236"/>
    <col min="6" max="6" width="23.140625" customWidth="1" style="236"/>
    <col min="7" max="7" width="15.42578125" customWidth="1" style="236"/>
    <col min="8" max="8" width="15.42578125" customWidth="1" style="236"/>
    <col min="9" max="9" width="22.42578125" customWidth="1" style="236"/>
    <col min="10" max="10" width="26.42578125" customWidth="1" style="236"/>
    <col min="11" max="11" width="10.8554687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38.42578125" customWidth="1" style="236"/>
    <col min="251" max="251" width="22.42578125" customWidth="1" style="236"/>
    <col min="252" max="252" width="23.140625" customWidth="1" style="236"/>
    <col min="253" max="253" width="18.42578125" customWidth="1" style="236"/>
    <col min="254" max="254" width="19.42578125" customWidth="1" style="236"/>
    <col min="255" max="255" width="1.85546875" customWidth="1" style="236"/>
    <col min="256" max="256" width="20.85546875" customWidth="1" style="236"/>
    <col min="257" max="257" width="20.85546875" customWidth="1" style="236"/>
    <col min="258" max="258" width="20.85546875" customWidth="1" style="236"/>
    <col min="259" max="259" width="20.85546875" customWidth="1" style="236"/>
    <col min="260" max="260" width="20.85546875" customWidth="1" style="236"/>
    <col min="261" max="261" width="20.85546875" customWidth="1" style="236"/>
    <col min="262" max="262" width="20.85546875" customWidth="1" style="236"/>
    <col min="263" max="263" width="20.85546875" customWidth="1" style="236"/>
    <col min="264" max="264" width="20.85546875" customWidth="1" style="236"/>
    <col min="265" max="265" width="20.85546875" customWidth="1" style="236"/>
    <col min="266" max="266" width="20.85546875" customWidth="1" style="236"/>
    <col min="267" max="267" width="20.85546875" customWidth="1" style="236"/>
    <col min="268" max="268" width="20.85546875" customWidth="1" style="236"/>
    <col min="269" max="269" width="20.85546875" customWidth="1" style="236"/>
    <col min="270" max="270" width="20.85546875" customWidth="1" style="236"/>
    <col min="271" max="271" width="20.85546875" customWidth="1" style="236"/>
    <col min="272" max="272" width="20.85546875" customWidth="1" style="236"/>
    <col min="273" max="273" width="20.85546875" customWidth="1" style="236"/>
    <col min="274" max="274" width="20.85546875" customWidth="1" style="236"/>
    <col min="275" max="275" width="20.85546875" customWidth="1" style="236"/>
    <col min="276" max="276" width="20.85546875" customWidth="1" style="236"/>
    <col min="277" max="277" width="20.85546875" customWidth="1" style="236"/>
    <col min="278" max="278" width="20.85546875" customWidth="1" style="236"/>
    <col min="279" max="279" width="20.85546875" customWidth="1" style="236"/>
    <col min="280" max="280" width="20.85546875" customWidth="1" style="236"/>
    <col min="281" max="281" width="20.85546875" customWidth="1" style="236"/>
    <col min="282" max="282" width="20.85546875" customWidth="1" style="236"/>
    <col min="283" max="283" width="20.85546875" customWidth="1" style="236"/>
    <col min="284" max="284" width="20.85546875" customWidth="1" style="236"/>
    <col min="285" max="285" width="20.85546875" customWidth="1" style="236"/>
    <col min="286" max="286" width="20.85546875" customWidth="1" style="236"/>
    <col min="287" max="287" width="20.85546875" customWidth="1" style="236"/>
    <col min="288" max="288" width="20.85546875" customWidth="1" style="236"/>
    <col min="289" max="289" width="20.85546875" customWidth="1" style="236"/>
    <col min="290" max="290" width="20.85546875" customWidth="1" style="236"/>
    <col min="291" max="291" width="20.85546875" customWidth="1" style="236"/>
    <col min="292" max="292" width="20.85546875" customWidth="1" style="236"/>
    <col min="293" max="293" width="20.85546875" customWidth="1" style="236"/>
    <col min="294" max="294" width="20.85546875" customWidth="1" style="236"/>
    <col min="295" max="295" width="20.85546875" customWidth="1" style="236"/>
    <col min="296" max="296" width="20.85546875" customWidth="1" style="236"/>
    <col min="297" max="297" width="20.85546875" customWidth="1" style="236"/>
    <col min="298" max="298" width="20.85546875" customWidth="1" style="236"/>
    <col min="299" max="299" width="20.85546875" customWidth="1" style="236"/>
    <col min="300" max="300" width="20.85546875" customWidth="1" style="236"/>
    <col min="301" max="301" width="20.85546875" customWidth="1" style="236"/>
    <col min="302" max="302" width="20.85546875" customWidth="1" style="236"/>
    <col min="303" max="303" width="20.85546875" customWidth="1" style="236"/>
    <col min="304" max="304" width="20.85546875" customWidth="1" style="236"/>
    <col min="305" max="305" width="20.85546875" customWidth="1" style="236"/>
    <col min="306" max="306" width="20.85546875" customWidth="1" style="236"/>
    <col min="307" max="307" width="20.85546875" customWidth="1" style="236"/>
    <col min="308" max="308" width="20.85546875" customWidth="1" style="236"/>
    <col min="309" max="309" width="20.85546875" customWidth="1" style="236"/>
    <col min="310" max="310" width="20.85546875" customWidth="1" style="236"/>
    <col min="311" max="311" width="20.85546875" customWidth="1" style="236"/>
    <col min="312" max="312" width="20.85546875" customWidth="1" style="236"/>
    <col min="313" max="313" width="20.85546875" customWidth="1" style="236"/>
    <col min="314" max="314" width="20.85546875" customWidth="1" style="236"/>
    <col min="315" max="315" width="20.85546875" customWidth="1" style="236"/>
    <col min="316" max="316" width="20.85546875" customWidth="1" style="236"/>
    <col min="317" max="317" width="20.85546875" customWidth="1" style="236"/>
    <col min="318" max="318" width="20.85546875" customWidth="1" style="236"/>
    <col min="319" max="319" width="20.85546875" customWidth="1" style="236"/>
    <col min="320" max="320" width="20.85546875" customWidth="1" style="236"/>
    <col min="321" max="321" width="20.85546875" customWidth="1" style="236"/>
    <col min="322" max="322" width="20.85546875" customWidth="1" style="236"/>
    <col min="323" max="323" width="20.85546875" customWidth="1" style="236"/>
    <col min="324" max="324" width="20.85546875" customWidth="1" style="236"/>
    <col min="325" max="325" width="20.85546875" customWidth="1" style="236"/>
    <col min="326" max="326" width="20.85546875" customWidth="1" style="236"/>
    <col min="327" max="327" width="20.85546875" customWidth="1" style="236"/>
    <col min="328" max="328" width="20.85546875" customWidth="1" style="236"/>
    <col min="329" max="329" width="20.85546875" customWidth="1" style="236"/>
    <col min="330" max="330" width="20.85546875" customWidth="1" style="236"/>
    <col min="331" max="331" width="20.85546875" customWidth="1" style="236"/>
    <col min="332" max="332" width="20.85546875" customWidth="1" style="236"/>
    <col min="333" max="333" width="20.85546875" customWidth="1" style="236"/>
    <col min="334" max="334" width="20.85546875" customWidth="1" style="236"/>
    <col min="335" max="335" width="20.85546875" customWidth="1" style="236"/>
    <col min="336" max="336" width="20.85546875" customWidth="1" style="236"/>
    <col min="337" max="337" width="20.85546875" customWidth="1" style="236"/>
    <col min="338" max="338" width="20.85546875" customWidth="1" style="236"/>
    <col min="339" max="339" width="20.85546875" customWidth="1" style="236"/>
    <col min="340" max="340" width="20.85546875" customWidth="1" style="236"/>
    <col min="341" max="341" width="20.85546875" customWidth="1" style="236"/>
    <col min="342" max="342" width="20.85546875" customWidth="1" style="236"/>
    <col min="343" max="343" width="20.85546875" customWidth="1" style="236"/>
    <col min="344" max="344" width="20.85546875" customWidth="1" style="236"/>
    <col min="345" max="345" width="20.85546875" customWidth="1" style="236"/>
    <col min="346" max="346" width="20.85546875" customWidth="1" style="236"/>
    <col min="347" max="347" width="20.85546875" customWidth="1" style="236"/>
    <col min="348" max="348" width="20.85546875" customWidth="1" style="236"/>
    <col min="349" max="349" width="20.85546875" customWidth="1" style="236"/>
    <col min="350" max="350" width="20.85546875" customWidth="1" style="236"/>
    <col min="351" max="351" width="20.85546875" customWidth="1" style="236"/>
    <col min="352" max="352" width="20.85546875" customWidth="1" style="236"/>
    <col min="353" max="353" width="20.85546875" customWidth="1" style="236"/>
    <col min="354" max="354" width="20.85546875" customWidth="1" style="236"/>
    <col min="355" max="355" width="20.85546875" customWidth="1" style="236"/>
    <col min="356" max="356" width="20.85546875" customWidth="1" style="236"/>
    <col min="357" max="357" width="20.85546875" customWidth="1" style="236"/>
    <col min="358" max="358" width="20.85546875" customWidth="1" style="236"/>
    <col min="359" max="359" width="20.85546875" customWidth="1" style="236"/>
    <col min="360" max="360" width="20.85546875" customWidth="1" style="236"/>
    <col min="361" max="361" width="20.85546875" customWidth="1" style="236"/>
    <col min="362" max="362" width="20.85546875" customWidth="1" style="236"/>
    <col min="363" max="363" width="20.85546875" customWidth="1" style="236"/>
    <col min="364" max="364" width="20.85546875" customWidth="1" style="236"/>
    <col min="365" max="365" width="20.85546875" customWidth="1" style="236"/>
    <col min="366" max="366" width="20.85546875" customWidth="1" style="236"/>
    <col min="367" max="367" width="20.85546875" customWidth="1" style="236"/>
    <col min="368" max="368" width="20.85546875" customWidth="1" style="236"/>
    <col min="369" max="369" width="20.85546875" customWidth="1" style="236"/>
    <col min="370" max="370" width="20.85546875" customWidth="1" style="236"/>
    <col min="371" max="371" width="20.85546875" customWidth="1" style="236"/>
    <col min="372" max="372" width="20.85546875" customWidth="1" style="236"/>
    <col min="373" max="373" width="20.85546875" customWidth="1" style="236"/>
    <col min="374" max="374" width="20.85546875" customWidth="1" style="236"/>
    <col min="375" max="375" width="20.85546875" customWidth="1" style="236"/>
    <col min="376" max="376" width="20.85546875" customWidth="1" style="236"/>
    <col min="377" max="377" width="20.85546875" customWidth="1" style="236"/>
    <col min="378" max="378" width="20.85546875" customWidth="1" style="236"/>
    <col min="379" max="379" width="20.85546875" customWidth="1" style="236"/>
    <col min="380" max="380" width="20.85546875" customWidth="1" style="236"/>
    <col min="381" max="381" width="20.85546875" customWidth="1" style="236"/>
    <col min="382" max="382" width="20.85546875" customWidth="1" style="236"/>
    <col min="383" max="383" width="20.85546875" customWidth="1" style="236"/>
    <col min="384" max="384" width="20.85546875" customWidth="1" style="236"/>
    <col min="385" max="385" width="20.85546875" customWidth="1" style="236"/>
    <col min="386" max="386" width="20.85546875" customWidth="1" style="236"/>
    <col min="387" max="387" width="20.85546875" customWidth="1" style="236"/>
    <col min="388" max="388" width="20.85546875" customWidth="1" style="236"/>
    <col min="389" max="389" width="20.85546875" customWidth="1" style="236"/>
    <col min="390" max="390" width="20.85546875" customWidth="1" style="236"/>
    <col min="391" max="391" width="20.85546875" customWidth="1" style="236"/>
    <col min="392" max="392" width="20.85546875" customWidth="1" style="236"/>
    <col min="393" max="393" width="20.85546875" customWidth="1" style="236"/>
    <col min="394" max="394" width="20.85546875" customWidth="1" style="236"/>
    <col min="395" max="395" width="20.85546875" customWidth="1" style="236"/>
    <col min="396" max="396" width="20.85546875" customWidth="1" style="236"/>
    <col min="397" max="397" width="20.85546875" customWidth="1" style="236"/>
    <col min="398" max="398" width="20.85546875" customWidth="1" style="236"/>
    <col min="399" max="399" width="20.85546875" customWidth="1" style="236"/>
    <col min="400" max="400" width="20.85546875" customWidth="1" style="236"/>
    <col min="401" max="401" width="20.85546875" customWidth="1" style="236"/>
    <col min="402" max="402" width="20.85546875" customWidth="1" style="236"/>
    <col min="403" max="403" width="20.85546875" customWidth="1" style="236"/>
    <col min="404" max="404" width="20.85546875" customWidth="1" style="236"/>
    <col min="405" max="405" width="20.85546875" customWidth="1" style="236"/>
    <col min="406" max="406" width="20.85546875" customWidth="1" style="236"/>
    <col min="407" max="407" width="20.85546875" customWidth="1" style="236"/>
    <col min="408" max="408" width="20.85546875" customWidth="1" style="236"/>
    <col min="409" max="409" width="20.85546875" customWidth="1" style="236"/>
    <col min="410" max="410" width="20.85546875" customWidth="1" style="236"/>
    <col min="411" max="411" width="20.85546875" customWidth="1" style="236"/>
    <col min="412" max="412" width="20.85546875" customWidth="1" style="236"/>
    <col min="413" max="413" width="20.85546875" customWidth="1" style="236"/>
    <col min="414" max="414" width="20.85546875" customWidth="1" style="236"/>
    <col min="415" max="415" width="20.85546875" customWidth="1" style="236"/>
    <col min="416" max="416" width="20.85546875" customWidth="1" style="236"/>
    <col min="417" max="417" width="20.85546875" customWidth="1" style="236"/>
    <col min="418" max="418" width="20.85546875" customWidth="1" style="236"/>
    <col min="419" max="419" width="20.85546875" customWidth="1" style="236"/>
    <col min="420" max="420" width="20.85546875" customWidth="1" style="236"/>
    <col min="421" max="421" width="20.85546875" customWidth="1" style="236"/>
    <col min="422" max="422" width="20.85546875" customWidth="1" style="236"/>
    <col min="423" max="423" width="20.85546875" customWidth="1" style="236"/>
    <col min="424" max="424" width="20.85546875" customWidth="1" style="236"/>
    <col min="425" max="425" width="20.85546875" customWidth="1" style="236"/>
    <col min="426" max="426" width="20.85546875" customWidth="1" style="236"/>
    <col min="427" max="427" width="20.85546875" customWidth="1" style="236"/>
    <col min="428" max="428" width="20.85546875" customWidth="1" style="236"/>
    <col min="429" max="429" width="20.85546875" customWidth="1" style="236"/>
    <col min="430" max="430" width="20.85546875" customWidth="1" style="236"/>
    <col min="431" max="431" width="20.85546875" customWidth="1" style="236"/>
    <col min="432" max="432" width="20.85546875" customWidth="1" style="236"/>
    <col min="433" max="433" width="20.85546875" customWidth="1" style="236"/>
    <col min="434" max="434" width="20.85546875" customWidth="1" style="236"/>
    <col min="435" max="435" width="20.85546875" customWidth="1" style="236"/>
    <col min="436" max="436" width="20.85546875" customWidth="1" style="236"/>
    <col min="437" max="437" width="20.85546875" customWidth="1" style="236"/>
    <col min="438" max="438" width="20.85546875" customWidth="1" style="236"/>
    <col min="439" max="439" width="20.85546875" customWidth="1" style="236"/>
    <col min="440" max="440" width="20.85546875" customWidth="1" style="236"/>
    <col min="441" max="441" width="20.85546875" customWidth="1" style="236"/>
    <col min="442" max="442" width="20.85546875" customWidth="1" style="236"/>
    <col min="443" max="443" width="20.85546875" customWidth="1" style="236"/>
    <col min="444" max="444" width="20.85546875" customWidth="1" style="236"/>
    <col min="445" max="445" width="20.85546875" customWidth="1" style="236"/>
    <col min="446" max="446" width="20.85546875" customWidth="1" style="236"/>
    <col min="447" max="447" width="20.85546875" customWidth="1" style="236"/>
    <col min="448" max="448" width="20.85546875" customWidth="1" style="236"/>
    <col min="449" max="449" width="20.85546875" customWidth="1" style="236"/>
    <col min="450" max="450" width="20.85546875" customWidth="1" style="236"/>
    <col min="451" max="451" width="20.85546875" customWidth="1" style="236"/>
    <col min="452" max="452" width="20.85546875" customWidth="1" style="236"/>
    <col min="453" max="453" width="20.85546875" customWidth="1" style="236"/>
    <col min="454" max="454" width="20.85546875" customWidth="1" style="236"/>
    <col min="455" max="455" width="20.85546875" customWidth="1" style="236"/>
    <col min="456" max="456" width="20.85546875" customWidth="1" style="236"/>
    <col min="457" max="457" width="20.85546875" customWidth="1" style="236"/>
    <col min="458" max="458" width="20.85546875" customWidth="1" style="236"/>
    <col min="459" max="459" width="20.85546875" customWidth="1" style="236"/>
    <col min="460" max="460" width="20.85546875" customWidth="1" style="236"/>
    <col min="461" max="461" width="20.85546875" customWidth="1" style="236"/>
    <col min="462" max="462" width="20.85546875" customWidth="1" style="236"/>
    <col min="463" max="463" width="20.85546875" customWidth="1" style="236"/>
    <col min="464" max="464" width="20.85546875" customWidth="1" style="236"/>
    <col min="465" max="465" width="20.85546875" customWidth="1" style="236"/>
    <col min="466" max="466" width="20.85546875" customWidth="1" style="236"/>
    <col min="467" max="467" width="20.85546875" customWidth="1" style="236"/>
    <col min="468" max="468" width="20.85546875" customWidth="1" style="236"/>
    <col min="469" max="469" width="20.85546875" customWidth="1" style="236"/>
    <col min="470" max="470" width="20.85546875" customWidth="1" style="236"/>
    <col min="471" max="471" width="20.85546875" customWidth="1" style="236"/>
    <col min="472" max="472" width="20.85546875" customWidth="1" style="236"/>
    <col min="473" max="473" width="20.85546875" customWidth="1" style="236"/>
    <col min="474" max="474" width="20.85546875" customWidth="1" style="236"/>
    <col min="475" max="475" width="20.85546875" customWidth="1" style="236"/>
    <col min="476" max="476" width="20.85546875" customWidth="1" style="236"/>
    <col min="477" max="477" width="20.85546875" customWidth="1" style="236"/>
    <col min="478" max="478" width="20.85546875" customWidth="1" style="236"/>
    <col min="479" max="479" width="20.85546875" customWidth="1" style="236"/>
    <col min="480" max="480" width="20.85546875" customWidth="1" style="236"/>
    <col min="481" max="481" width="20.85546875" customWidth="1" style="236"/>
    <col min="482" max="482" width="20.85546875" customWidth="1" style="236"/>
    <col min="483" max="483" width="20.85546875" customWidth="1" style="236"/>
    <col min="484" max="484" width="20.85546875" customWidth="1" style="236"/>
    <col min="485" max="485" width="20.85546875" customWidth="1" style="236"/>
    <col min="486" max="486" width="20.85546875" customWidth="1" style="236"/>
    <col min="487" max="487" width="20.85546875" customWidth="1" style="236"/>
    <col min="488" max="488" width="20.85546875" customWidth="1" style="236"/>
    <col min="489" max="489" width="20.85546875" customWidth="1" style="236"/>
    <col min="490" max="490" width="20.85546875" customWidth="1" style="236"/>
    <col min="491" max="491" width="20.85546875" customWidth="1" style="236"/>
    <col min="492" max="492" width="20.85546875" customWidth="1" style="236"/>
    <col min="493" max="493" width="20.85546875" customWidth="1" style="236"/>
    <col min="494" max="494" width="20.85546875" customWidth="1" style="236"/>
    <col min="495" max="495" width="20.85546875" customWidth="1" style="236"/>
    <col min="496" max="496" width="20.85546875" customWidth="1" style="236"/>
    <col min="497" max="497" width="20.85546875" customWidth="1" style="236"/>
    <col min="498" max="498" width="20.85546875" customWidth="1" style="236"/>
    <col min="499" max="499" width="20.85546875" customWidth="1" style="236"/>
    <col min="500" max="500" width="20.85546875" customWidth="1" style="236"/>
    <col min="501" max="501" width="20.85546875" customWidth="1" style="236"/>
    <col min="502" max="502" width="20.85546875" customWidth="1" style="236"/>
    <col min="503" max="503" width="20.85546875" customWidth="1" style="236"/>
    <col min="504" max="504" width="20.85546875" customWidth="1" style="236"/>
    <col min="505" max="505" width="20.85546875" customWidth="1" style="236"/>
    <col min="506" max="506" width="20.85546875" customWidth="1" style="236"/>
    <col min="507" max="507" width="20.85546875" customWidth="1" style="236"/>
    <col min="508" max="508" width="20.85546875" customWidth="1" style="236"/>
    <col min="509" max="509" width="20.85546875" customWidth="1" style="236"/>
    <col min="510" max="510" width="20.85546875" customWidth="1" style="236"/>
    <col min="511" max="511" width="20.85546875" customWidth="1" style="236"/>
    <col min="512" max="512" width="20.85546875" customWidth="1" style="236"/>
    <col min="513" max="513" width="20.85546875" customWidth="1" style="236"/>
    <col min="514" max="514" width="20.85546875" customWidth="1" style="236"/>
    <col min="515" max="515" width="20.85546875" customWidth="1" style="236"/>
    <col min="516" max="516" width="20.85546875" customWidth="1" style="236"/>
    <col min="517" max="517" width="20.85546875" customWidth="1" style="236"/>
    <col min="518" max="518" width="20.85546875" customWidth="1" style="236"/>
    <col min="519" max="519" width="20.85546875" customWidth="1" style="236"/>
    <col min="520" max="520" width="20.85546875" customWidth="1" style="236"/>
    <col min="521" max="521" width="20.85546875" customWidth="1" style="236"/>
    <col min="522" max="522" width="20.85546875" customWidth="1" style="236"/>
    <col min="523" max="523" width="20.85546875" customWidth="1" style="236"/>
    <col min="524" max="524" width="20.85546875" customWidth="1" style="236"/>
    <col min="525" max="525" width="20.85546875" customWidth="1" style="236"/>
    <col min="526" max="526" width="20.85546875" customWidth="1" style="236"/>
    <col min="527" max="527" width="20.85546875" customWidth="1" style="236"/>
    <col min="528" max="528" width="20.85546875" customWidth="1" style="236"/>
    <col min="529" max="529" width="20.85546875" customWidth="1" style="236"/>
    <col min="530" max="530" width="20.85546875" customWidth="1" style="236"/>
    <col min="531" max="531" width="20.85546875" customWidth="1" style="236"/>
    <col min="532" max="532" width="20.85546875" customWidth="1" style="236"/>
    <col min="533" max="533" width="20.85546875" customWidth="1" style="236"/>
    <col min="534" max="534" width="20.85546875" customWidth="1" style="236"/>
    <col min="535" max="535" width="20.85546875" customWidth="1" style="236"/>
    <col min="536" max="536" width="20.85546875" customWidth="1" style="236"/>
    <col min="537" max="537" width="20.85546875" customWidth="1" style="236"/>
    <col min="538" max="538" width="20.85546875" customWidth="1" style="236"/>
    <col min="539" max="539" width="20.85546875" customWidth="1" style="236"/>
    <col min="540" max="540" width="20.85546875" customWidth="1" style="236"/>
    <col min="541" max="541" width="20.85546875" customWidth="1" style="236"/>
    <col min="542" max="542" width="20.85546875" customWidth="1" style="236"/>
    <col min="543" max="543" width="20.85546875" customWidth="1" style="236"/>
    <col min="544" max="544" width="20.85546875" customWidth="1" style="236"/>
    <col min="545" max="545" width="20.85546875" customWidth="1" style="236"/>
    <col min="546" max="546" width="20.85546875" customWidth="1" style="236"/>
    <col min="547" max="547" width="20.85546875" customWidth="1" style="236"/>
    <col min="548" max="548" width="20.85546875" customWidth="1" style="236"/>
    <col min="549" max="549" width="20.85546875" customWidth="1" style="236"/>
    <col min="550" max="550" width="20.85546875" customWidth="1" style="236"/>
    <col min="551" max="551" width="20.85546875" customWidth="1" style="236"/>
    <col min="552" max="552" width="20.85546875" customWidth="1" style="236"/>
    <col min="553" max="553" width="20.85546875" customWidth="1" style="236"/>
    <col min="554" max="554" width="20.85546875" customWidth="1" style="236"/>
    <col min="555" max="555" width="20.85546875" customWidth="1" style="236"/>
    <col min="556" max="556" width="20.85546875" customWidth="1" style="236"/>
    <col min="557" max="557" width="20.85546875" customWidth="1" style="236"/>
    <col min="558" max="558" width="20.85546875" customWidth="1" style="236"/>
    <col min="559" max="559" width="20.85546875" customWidth="1" style="236"/>
    <col min="560" max="560" width="20.85546875" customWidth="1" style="236"/>
    <col min="561" max="561" width="20.85546875" customWidth="1" style="236"/>
    <col min="562" max="562" width="20.85546875" customWidth="1" style="236"/>
    <col min="563" max="563" width="20.85546875" customWidth="1" style="236"/>
    <col min="564" max="564" width="20.85546875" customWidth="1" style="236"/>
    <col min="565" max="565" width="20.85546875" customWidth="1" style="236"/>
    <col min="566" max="566" width="20.85546875" customWidth="1" style="236"/>
    <col min="567" max="567" width="20.85546875" customWidth="1" style="236"/>
    <col min="568" max="568" width="20.85546875" customWidth="1" style="236"/>
    <col min="569" max="569" width="20.85546875" customWidth="1" style="236"/>
    <col min="570" max="570" width="20.85546875" customWidth="1" style="236"/>
    <col min="571" max="571" width="20.85546875" customWidth="1" style="236"/>
    <col min="572" max="572" width="20.85546875" customWidth="1" style="236"/>
    <col min="573" max="573" width="20.85546875" customWidth="1" style="236"/>
    <col min="574" max="574" width="20.85546875" customWidth="1" style="236"/>
    <col min="575" max="575" width="20.85546875" customWidth="1" style="236"/>
    <col min="576" max="576" width="20.85546875" customWidth="1" style="236"/>
    <col min="577" max="577" width="20.85546875" customWidth="1" style="236"/>
    <col min="578" max="578" width="20.85546875" customWidth="1" style="236"/>
    <col min="579" max="579" width="20.85546875" customWidth="1" style="236"/>
    <col min="580" max="580" width="20.85546875" customWidth="1" style="236"/>
    <col min="581" max="581" width="20.85546875" customWidth="1" style="236"/>
    <col min="582" max="582" width="20.85546875" customWidth="1" style="236"/>
    <col min="583" max="583" width="20.85546875" customWidth="1" style="236"/>
    <col min="584" max="584" width="20.85546875" customWidth="1" style="236"/>
    <col min="585" max="585" width="20.85546875" customWidth="1" style="236"/>
    <col min="586" max="586" width="20.85546875" customWidth="1" style="236"/>
    <col min="587" max="587" width="20.85546875" customWidth="1" style="236"/>
    <col min="588" max="588" width="20.85546875" customWidth="1" style="236"/>
    <col min="589" max="589" width="20.85546875" customWidth="1" style="236"/>
    <col min="590" max="590" width="20.85546875" customWidth="1" style="236"/>
    <col min="591" max="591" width="20.85546875" customWidth="1" style="236"/>
    <col min="592" max="592" width="20.85546875" customWidth="1" style="236"/>
    <col min="593" max="593" width="20.85546875" customWidth="1" style="236"/>
    <col min="594" max="594" width="20.85546875" customWidth="1" style="236"/>
    <col min="595" max="595" width="20.85546875" customWidth="1" style="236"/>
    <col min="596" max="596" width="20.85546875" customWidth="1" style="236"/>
    <col min="597" max="597" width="20.85546875" customWidth="1" style="236"/>
    <col min="598" max="598" width="20.85546875" customWidth="1" style="236"/>
    <col min="599" max="599" width="20.85546875" customWidth="1" style="236"/>
    <col min="600" max="600" width="20.85546875" customWidth="1" style="236"/>
    <col min="601" max="601" width="20.85546875" customWidth="1" style="236"/>
    <col min="602" max="602" width="20.85546875" customWidth="1" style="236"/>
    <col min="603" max="603" width="20.85546875" customWidth="1" style="236"/>
    <col min="604" max="604" width="20.85546875" customWidth="1" style="236"/>
    <col min="605" max="605" width="20.85546875" customWidth="1" style="236"/>
    <col min="606" max="606" width="20.85546875" customWidth="1" style="236"/>
    <col min="607" max="607" width="20.85546875" customWidth="1" style="236"/>
    <col min="608" max="608" width="20.85546875" customWidth="1" style="236"/>
    <col min="609" max="609" width="20.85546875" customWidth="1" style="236"/>
    <col min="610" max="610" width="20.85546875" customWidth="1" style="236"/>
    <col min="611" max="611" width="20.85546875" customWidth="1" style="236"/>
    <col min="612" max="612" width="20.85546875" customWidth="1" style="236"/>
    <col min="613" max="613" width="20.85546875" customWidth="1" style="236"/>
    <col min="614" max="614" width="20.85546875" customWidth="1" style="236"/>
    <col min="615" max="615" width="20.85546875" customWidth="1" style="236"/>
    <col min="616" max="616" width="20.85546875" customWidth="1" style="236"/>
    <col min="617" max="617" width="20.85546875" customWidth="1" style="236"/>
    <col min="618" max="618" width="20.85546875" customWidth="1" style="236"/>
    <col min="619" max="619" width="20.85546875" customWidth="1" style="236"/>
    <col min="620" max="620" width="20.85546875" customWidth="1" style="236"/>
    <col min="621" max="621" width="20.85546875" customWidth="1" style="236"/>
    <col min="622" max="622" width="20.85546875" customWidth="1" style="236"/>
    <col min="623" max="623" width="20.85546875" customWidth="1" style="236"/>
    <col min="624" max="624" width="20.85546875" customWidth="1" style="236"/>
    <col min="625" max="625" width="20.85546875" customWidth="1" style="236"/>
    <col min="626" max="626" width="20.85546875" customWidth="1" style="236"/>
    <col min="627" max="627" width="20.85546875" customWidth="1" style="236"/>
    <col min="628" max="628" width="20.85546875" customWidth="1" style="236"/>
    <col min="629" max="629" width="20.85546875" customWidth="1" style="236"/>
    <col min="630" max="630" width="20.85546875" customWidth="1" style="236"/>
    <col min="631" max="631" width="20.85546875" customWidth="1" style="236"/>
    <col min="632" max="632" width="20.85546875" customWidth="1" style="236"/>
    <col min="633" max="633" width="20.85546875" customWidth="1" style="236"/>
    <col min="634" max="634" width="20.85546875" customWidth="1" style="236"/>
    <col min="635" max="635" width="20.85546875" customWidth="1" style="236"/>
    <col min="636" max="636" width="20.85546875" customWidth="1" style="236"/>
    <col min="637" max="637" width="20.85546875" customWidth="1" style="236"/>
    <col min="638" max="638" width="20.85546875" customWidth="1" style="236"/>
    <col min="639" max="639" width="20.85546875" customWidth="1" style="236"/>
    <col min="640" max="640" width="20.85546875" customWidth="1" style="236"/>
    <col min="641" max="641" width="20.85546875" customWidth="1" style="236"/>
    <col min="642" max="642" width="20.85546875" customWidth="1" style="236"/>
    <col min="643" max="643" width="20.85546875" customWidth="1" style="236"/>
    <col min="644" max="644" width="20.85546875" customWidth="1" style="236"/>
    <col min="645" max="645" width="20.85546875" customWidth="1" style="236"/>
    <col min="646" max="646" width="20.85546875" customWidth="1" style="236"/>
    <col min="647" max="647" width="20.85546875" customWidth="1" style="236"/>
    <col min="648" max="648" width="20.85546875" customWidth="1" style="236"/>
    <col min="649" max="649" width="20.85546875" customWidth="1" style="236"/>
    <col min="650" max="650" width="20.85546875" customWidth="1" style="236"/>
    <col min="651" max="651" width="20.85546875" customWidth="1" style="236"/>
    <col min="652" max="652" width="20.85546875" customWidth="1" style="236"/>
    <col min="653" max="653" width="20.85546875" customWidth="1" style="236"/>
    <col min="654" max="654" width="20.85546875" customWidth="1" style="236"/>
    <col min="655" max="655" width="20.85546875" customWidth="1" style="236"/>
    <col min="656" max="656" width="20.85546875" customWidth="1" style="236"/>
    <col min="657" max="657" width="20.85546875" customWidth="1" style="236"/>
    <col min="658" max="658" width="20.85546875" customWidth="1" style="236"/>
    <col min="659" max="659" width="20.85546875" customWidth="1" style="236"/>
    <col min="660" max="660" width="20.85546875" customWidth="1" style="236"/>
    <col min="661" max="661" width="20.85546875" customWidth="1" style="236"/>
    <col min="662" max="662" width="20.85546875" customWidth="1" style="236"/>
    <col min="663" max="663" width="20.85546875" customWidth="1" style="236"/>
    <col min="664" max="664" width="20.85546875" customWidth="1" style="236"/>
    <col min="665" max="665" width="20.85546875" customWidth="1" style="236"/>
    <col min="666" max="666" width="20.85546875" customWidth="1" style="236"/>
    <col min="667" max="667" width="20.85546875" customWidth="1" style="236"/>
    <col min="668" max="668" width="20.85546875" customWidth="1" style="236"/>
    <col min="669" max="669" width="20.85546875" customWidth="1" style="236"/>
    <col min="670" max="670" width="20.85546875" customWidth="1" style="236"/>
    <col min="671" max="671" width="20.85546875" customWidth="1" style="236"/>
    <col min="672" max="672" width="20.85546875" customWidth="1" style="236"/>
    <col min="673" max="673" width="20.85546875" customWidth="1" style="236"/>
    <col min="674" max="674" width="20.85546875" customWidth="1" style="236"/>
    <col min="675" max="675" width="20.85546875" customWidth="1" style="236"/>
    <col min="676" max="676" width="20.85546875" customWidth="1" style="236"/>
    <col min="677" max="677" width="20.85546875" customWidth="1" style="236"/>
    <col min="678" max="678" width="20.85546875" customWidth="1" style="236"/>
    <col min="679" max="679" width="20.85546875" customWidth="1" style="236"/>
    <col min="680" max="680" width="20.85546875" customWidth="1" style="236"/>
    <col min="681" max="681" width="20.85546875" customWidth="1" style="236"/>
    <col min="682" max="682" width="20.85546875" customWidth="1" style="236"/>
    <col min="683" max="683" width="20.85546875" customWidth="1" style="236"/>
    <col min="684" max="684" width="20.85546875" customWidth="1" style="236"/>
    <col min="685" max="685" width="20.85546875" customWidth="1" style="236"/>
    <col min="686" max="686" width="20.85546875" customWidth="1" style="236"/>
    <col min="687" max="687" width="20.85546875" customWidth="1" style="236"/>
    <col min="688" max="688" width="20.85546875" customWidth="1" style="236"/>
    <col min="689" max="689" width="20.85546875" customWidth="1" style="236"/>
    <col min="690" max="690" width="20.85546875" customWidth="1" style="236"/>
    <col min="691" max="691" width="20.85546875" customWidth="1" style="236"/>
    <col min="692" max="692" width="20.85546875" customWidth="1" style="236"/>
    <col min="693" max="693" width="20.85546875" customWidth="1" style="236"/>
    <col min="694" max="694" width="20.85546875" customWidth="1" style="236"/>
    <col min="695" max="695" width="20.85546875" customWidth="1" style="236"/>
    <col min="696" max="696" width="20.85546875" customWidth="1" style="236"/>
    <col min="697" max="697" width="20.85546875" customWidth="1" style="236"/>
    <col min="698" max="698" width="20.85546875" customWidth="1" style="236"/>
    <col min="699" max="699" width="20.85546875" customWidth="1" style="236"/>
    <col min="700" max="700" width="20.85546875" customWidth="1" style="236"/>
    <col min="701" max="701" width="20.85546875" customWidth="1" style="236"/>
    <col min="702" max="702" width="20.85546875" customWidth="1" style="236"/>
    <col min="703" max="703" width="20.85546875" customWidth="1" style="236"/>
    <col min="704" max="704" width="20.85546875" customWidth="1" style="236"/>
    <col min="705" max="705" width="20.85546875" customWidth="1" style="236"/>
    <col min="706" max="706" width="20.85546875" customWidth="1" style="236"/>
    <col min="707" max="707" width="20.85546875" customWidth="1" style="236"/>
    <col min="708" max="708" width="20.85546875" customWidth="1" style="236"/>
    <col min="709" max="709" width="20.85546875" customWidth="1" style="236"/>
    <col min="710" max="710" width="20.85546875" customWidth="1" style="236"/>
    <col min="711" max="711" width="20.85546875" customWidth="1" style="236"/>
    <col min="712" max="712" width="20.85546875" customWidth="1" style="236"/>
    <col min="713" max="713" width="20.85546875" customWidth="1" style="236"/>
    <col min="714" max="714" width="20.85546875" customWidth="1" style="236"/>
    <col min="715" max="715" width="20.85546875" customWidth="1" style="236"/>
    <col min="716" max="716" width="20.85546875" customWidth="1" style="236"/>
    <col min="717" max="717" width="20.85546875" customWidth="1" style="236"/>
    <col min="718" max="718" width="20.85546875" customWidth="1" style="236"/>
    <col min="719" max="719" width="20.85546875" customWidth="1" style="236"/>
    <col min="720" max="720" width="20.85546875" customWidth="1" style="236"/>
    <col min="721" max="721" width="20.85546875" customWidth="1" style="236"/>
    <col min="722" max="722" width="20.85546875" customWidth="1" style="236"/>
    <col min="723" max="723" width="20.85546875" customWidth="1" style="236"/>
    <col min="724" max="724" width="20.85546875" customWidth="1" style="236"/>
    <col min="725" max="725" width="20.85546875" customWidth="1" style="236"/>
    <col min="726" max="726" width="20.85546875" customWidth="1" style="236"/>
    <col min="727" max="727" width="20.85546875" customWidth="1" style="236"/>
    <col min="728" max="728" width="20.85546875" customWidth="1" style="236"/>
    <col min="729" max="729" width="20.85546875" customWidth="1" style="236"/>
    <col min="730" max="730" width="20.85546875" customWidth="1" style="236"/>
    <col min="731" max="731" width="20.85546875" customWidth="1" style="236"/>
    <col min="732" max="732" width="20.85546875" customWidth="1" style="236"/>
    <col min="733" max="733" width="20.85546875" customWidth="1" style="236"/>
    <col min="734" max="734" width="20.85546875" customWidth="1" style="236"/>
    <col min="735" max="735" width="20.85546875" customWidth="1" style="236"/>
    <col min="736" max="736" width="20.85546875" customWidth="1" style="236"/>
    <col min="737" max="737" width="20.85546875" customWidth="1" style="236"/>
    <col min="738" max="738" width="20.85546875" customWidth="1" style="236"/>
    <col min="739" max="739" width="20.85546875" customWidth="1" style="236"/>
    <col min="740" max="740" width="20.85546875" customWidth="1" style="236"/>
    <col min="741" max="741" width="20.85546875" customWidth="1" style="236"/>
    <col min="742" max="742" width="20.85546875" customWidth="1" style="236"/>
    <col min="743" max="743" width="20.85546875" customWidth="1" style="236"/>
    <col min="744" max="744" width="20.85546875" customWidth="1" style="236"/>
    <col min="745" max="745" width="20.85546875" customWidth="1" style="236"/>
    <col min="746" max="746" width="20.85546875" customWidth="1" style="236"/>
    <col min="747" max="747" width="20.85546875" customWidth="1" style="236"/>
    <col min="748" max="748" width="20.85546875" customWidth="1" style="236"/>
    <col min="749" max="749" width="20.85546875" customWidth="1" style="236"/>
    <col min="750" max="750" width="20.85546875" customWidth="1" style="236"/>
    <col min="751" max="751" width="20.85546875" customWidth="1" style="236"/>
    <col min="752" max="752" width="20.85546875" customWidth="1" style="236"/>
    <col min="753" max="753" width="20.85546875" customWidth="1" style="236"/>
    <col min="754" max="754" width="20.85546875" customWidth="1" style="236"/>
    <col min="755" max="755" width="20.85546875" customWidth="1" style="236"/>
    <col min="756" max="756" width="20.85546875" customWidth="1" style="236"/>
    <col min="757" max="757" width="20.85546875" customWidth="1" style="236"/>
    <col min="758" max="758" width="20.85546875" customWidth="1" style="236"/>
    <col min="759" max="759" width="20.85546875" customWidth="1" style="236"/>
    <col min="760" max="760" width="20.85546875" customWidth="1" style="236"/>
    <col min="761" max="761" width="20.85546875" customWidth="1" style="236"/>
    <col min="762" max="762" width="20.85546875" customWidth="1" style="236"/>
    <col min="763" max="763" width="20.85546875" customWidth="1" style="236"/>
    <col min="764" max="764" width="20.85546875" customWidth="1" style="236"/>
    <col min="765" max="765" width="20.85546875" customWidth="1" style="236"/>
    <col min="766" max="766" width="20.85546875" customWidth="1" style="236"/>
    <col min="767" max="767" width="20.85546875" customWidth="1" style="236"/>
    <col min="768" max="768" width="20.85546875" customWidth="1" style="236"/>
    <col min="769" max="769" width="20.85546875" customWidth="1" style="236"/>
    <col min="770" max="770" width="20.85546875" customWidth="1" style="236"/>
    <col min="771" max="771" width="20.85546875" customWidth="1" style="236"/>
    <col min="772" max="772" width="20.85546875" customWidth="1" style="236"/>
    <col min="773" max="773" width="20.85546875" customWidth="1" style="236"/>
    <col min="774" max="774" width="20.85546875" customWidth="1" style="236"/>
    <col min="775" max="775" width="20.85546875" customWidth="1" style="236"/>
    <col min="776" max="776" width="20.85546875" customWidth="1" style="236"/>
    <col min="777" max="777" width="20.85546875" customWidth="1" style="236"/>
    <col min="778" max="778" width="20.85546875" customWidth="1" style="236"/>
    <col min="779" max="779" width="20.85546875" customWidth="1" style="236"/>
    <col min="780" max="780" width="20.85546875" customWidth="1" style="236"/>
    <col min="781" max="781" width="20.85546875" customWidth="1" style="236"/>
    <col min="782" max="782" width="20.85546875" customWidth="1" style="236"/>
    <col min="783" max="783" width="20.85546875" customWidth="1" style="236"/>
    <col min="784" max="784" width="20.85546875" customWidth="1" style="236"/>
    <col min="785" max="785" width="20.85546875" customWidth="1" style="236"/>
    <col min="786" max="786" width="20.85546875" customWidth="1" style="236"/>
    <col min="787" max="787" width="20.85546875" customWidth="1" style="236"/>
    <col min="788" max="788" width="20.85546875" customWidth="1" style="236"/>
    <col min="789" max="789" width="20.85546875" customWidth="1" style="236"/>
    <col min="790" max="790" width="20.85546875" customWidth="1" style="236"/>
    <col min="791" max="791" width="20.85546875" customWidth="1" style="236"/>
    <col min="792" max="792" width="20.85546875" customWidth="1" style="236"/>
    <col min="793" max="793" width="20.85546875" customWidth="1" style="236"/>
    <col min="794" max="794" width="20.85546875" customWidth="1" style="236"/>
    <col min="795" max="795" width="20.85546875" customWidth="1" style="236"/>
    <col min="796" max="796" width="20.85546875" customWidth="1" style="236"/>
    <col min="797" max="797" width="20.85546875" customWidth="1" style="236"/>
    <col min="798" max="798" width="20.85546875" customWidth="1" style="236"/>
    <col min="799" max="799" width="20.85546875" customWidth="1" style="236"/>
    <col min="800" max="800" width="20.85546875" customWidth="1" style="236"/>
    <col min="801" max="801" width="20.85546875" customWidth="1" style="236"/>
    <col min="802" max="802" width="20.85546875" customWidth="1" style="236"/>
    <col min="803" max="803" width="20.85546875" customWidth="1" style="236"/>
    <col min="804" max="804" width="20.85546875" customWidth="1" style="236"/>
    <col min="805" max="805" width="20.85546875" customWidth="1" style="236"/>
    <col min="806" max="806" width="20.85546875" customWidth="1" style="236"/>
    <col min="807" max="807" width="20.85546875" customWidth="1" style="236"/>
    <col min="808" max="808" width="20.85546875" customWidth="1" style="236"/>
    <col min="809" max="809" width="20.85546875" customWidth="1" style="236"/>
    <col min="810" max="810" width="20.85546875" customWidth="1" style="236"/>
    <col min="811" max="811" width="20.85546875" customWidth="1" style="236"/>
    <col min="812" max="812" width="20.85546875" customWidth="1" style="236"/>
    <col min="813" max="813" width="20.85546875" customWidth="1" style="236"/>
    <col min="814" max="814" width="20.85546875" customWidth="1" style="236"/>
    <col min="815" max="815" width="20.85546875" customWidth="1" style="236"/>
    <col min="816" max="816" width="20.85546875" customWidth="1" style="236"/>
    <col min="817" max="817" width="20.85546875" customWidth="1" style="236"/>
    <col min="818" max="818" width="20.85546875" customWidth="1" style="236"/>
    <col min="819" max="819" width="20.85546875" customWidth="1" style="236"/>
    <col min="820" max="820" width="20.85546875" customWidth="1" style="236"/>
    <col min="821" max="821" width="20.85546875" customWidth="1" style="236"/>
    <col min="822" max="822" width="20.85546875" customWidth="1" style="236"/>
    <col min="823" max="823" width="20.85546875" customWidth="1" style="236"/>
    <col min="824" max="824" width="20.85546875" customWidth="1" style="236"/>
    <col min="825" max="825" width="20.85546875" customWidth="1" style="236"/>
    <col min="826" max="826" width="20.85546875" customWidth="1" style="236"/>
    <col min="827" max="827" width="20.85546875" customWidth="1" style="236"/>
    <col min="828" max="828" width="20.85546875" customWidth="1" style="236"/>
    <col min="829" max="829" width="20.85546875" customWidth="1" style="236"/>
    <col min="830" max="830" width="20.85546875" customWidth="1" style="236"/>
    <col min="831" max="831" width="20.85546875" customWidth="1" style="236"/>
    <col min="832" max="832" width="20.85546875" customWidth="1" style="236"/>
    <col min="833" max="833" width="20.85546875" customWidth="1" style="236"/>
    <col min="834" max="834" width="20.85546875" customWidth="1" style="236"/>
    <col min="835" max="835" width="20.85546875" customWidth="1" style="236"/>
    <col min="836" max="836" width="20.85546875" customWidth="1" style="236"/>
    <col min="837" max="837" width="20.85546875" customWidth="1" style="236"/>
    <col min="838" max="838" width="20.85546875" customWidth="1" style="236"/>
    <col min="839" max="839" width="20.85546875" customWidth="1" style="236"/>
    <col min="840" max="840" width="20.85546875" customWidth="1" style="236"/>
    <col min="841" max="841" width="20.85546875" customWidth="1" style="236"/>
    <col min="842" max="842" width="20.85546875" customWidth="1" style="236"/>
    <col min="843" max="843" width="20.85546875" customWidth="1" style="236"/>
    <col min="844" max="844" width="20.85546875" customWidth="1" style="236"/>
    <col min="845" max="845" width="20.85546875" customWidth="1" style="236"/>
    <col min="846" max="846" width="20.85546875" customWidth="1" style="236"/>
    <col min="847" max="847" width="20.85546875" customWidth="1" style="236"/>
    <col min="848" max="848" width="20.85546875" customWidth="1" style="236"/>
    <col min="849" max="849" width="20.85546875" customWidth="1" style="236"/>
    <col min="850" max="850" width="20.85546875" customWidth="1" style="236"/>
    <col min="851" max="851" width="20.85546875" customWidth="1" style="236"/>
    <col min="852" max="852" width="20.85546875" customWidth="1" style="236"/>
    <col min="853" max="853" width="20.85546875" customWidth="1" style="236"/>
    <col min="854" max="854" width="20.85546875" customWidth="1" style="236"/>
    <col min="855" max="855" width="20.85546875" customWidth="1" style="236"/>
    <col min="856" max="856" width="20.85546875" customWidth="1" style="236"/>
    <col min="857" max="857" width="20.85546875" customWidth="1" style="236"/>
    <col min="858" max="858" width="20.85546875" customWidth="1" style="236"/>
    <col min="859" max="859" width="20.85546875" customWidth="1" style="236"/>
    <col min="860" max="860" width="20.85546875" customWidth="1" style="236"/>
    <col min="861" max="861" width="20.85546875" customWidth="1" style="236"/>
    <col min="862" max="862" width="20.85546875" customWidth="1" style="236"/>
    <col min="863" max="863" width="20.85546875" customWidth="1" style="236"/>
    <col min="864" max="864" width="20.85546875" customWidth="1" style="236"/>
    <col min="865" max="865" width="20.85546875" customWidth="1" style="236"/>
    <col min="866" max="866" width="20.85546875" customWidth="1" style="236"/>
    <col min="867" max="867" width="20.85546875" customWidth="1" style="236"/>
    <col min="868" max="868" width="20.85546875" customWidth="1" style="236"/>
    <col min="869" max="869" width="20.85546875" customWidth="1" style="236"/>
    <col min="870" max="870" width="20.85546875" customWidth="1" style="236"/>
    <col min="871" max="871" width="20.85546875" customWidth="1" style="236"/>
    <col min="872" max="872" width="20.85546875" customWidth="1" style="236"/>
    <col min="873" max="873" width="20.85546875" customWidth="1" style="236"/>
    <col min="874" max="874" width="20.85546875" customWidth="1" style="236"/>
    <col min="875" max="875" width="20.85546875" customWidth="1" style="236"/>
    <col min="876" max="876" width="20.85546875" customWidth="1" style="236"/>
    <col min="877" max="877" width="20.85546875" customWidth="1" style="236"/>
    <col min="878" max="878" width="20.85546875" customWidth="1" style="236"/>
    <col min="879" max="879" width="20.85546875" customWidth="1" style="236"/>
    <col min="880" max="880" width="20.85546875" customWidth="1" style="236"/>
    <col min="881" max="881" width="20.85546875" customWidth="1" style="236"/>
    <col min="882" max="882" width="20.85546875" customWidth="1" style="236"/>
    <col min="883" max="883" width="20.85546875" customWidth="1" style="236"/>
    <col min="884" max="884" width="20.85546875" customWidth="1" style="236"/>
    <col min="885" max="885" width="20.85546875" customWidth="1" style="236"/>
    <col min="886" max="886" width="20.85546875" customWidth="1" style="236"/>
    <col min="887" max="887" width="20.85546875" customWidth="1" style="236"/>
    <col min="888" max="888" width="20.85546875" customWidth="1" style="236"/>
    <col min="889" max="889" width="20.85546875" customWidth="1" style="236"/>
    <col min="890" max="890" width="20.85546875" customWidth="1" style="236"/>
    <col min="891" max="891" width="20.85546875" customWidth="1" style="236"/>
    <col min="892" max="892" width="20.85546875" customWidth="1" style="236"/>
    <col min="893" max="893" width="20.85546875" customWidth="1" style="236"/>
    <col min="894" max="894" width="20.85546875" customWidth="1" style="236"/>
    <col min="895" max="895" width="20.85546875" customWidth="1" style="236"/>
    <col min="896" max="896" width="20.85546875" customWidth="1" style="236"/>
    <col min="897" max="897" width="20.85546875" customWidth="1" style="236"/>
    <col min="898" max="898" width="20.85546875" customWidth="1" style="236"/>
    <col min="899" max="899" width="20.85546875" customWidth="1" style="236"/>
    <col min="900" max="900" width="20.85546875" customWidth="1" style="236"/>
    <col min="901" max="901" width="20.85546875" customWidth="1" style="236"/>
    <col min="902" max="902" width="20.85546875" customWidth="1" style="236"/>
    <col min="903" max="903" width="20.85546875" customWidth="1" style="236"/>
    <col min="904" max="904" width="20.85546875" customWidth="1" style="236"/>
    <col min="905" max="905" width="20.85546875" customWidth="1" style="236"/>
    <col min="906" max="906" width="20.85546875" customWidth="1" style="236"/>
    <col min="907" max="907" width="20.85546875" customWidth="1" style="236"/>
    <col min="908" max="908" width="20.85546875" customWidth="1" style="236"/>
    <col min="909" max="909" width="20.85546875" customWidth="1" style="236"/>
    <col min="910" max="910" width="20.85546875" customWidth="1" style="236"/>
    <col min="911" max="911" width="20.85546875" customWidth="1" style="236"/>
    <col min="912" max="912" width="20.85546875" customWidth="1" style="236"/>
    <col min="913" max="913" width="20.85546875" customWidth="1" style="236"/>
    <col min="914" max="914" width="20.85546875" customWidth="1" style="236"/>
    <col min="915" max="915" width="20.85546875" customWidth="1" style="236"/>
    <col min="916" max="916" width="20.85546875" customWidth="1" style="236"/>
    <col min="917" max="917" width="20.85546875" customWidth="1" style="236"/>
    <col min="918" max="918" width="20.85546875" customWidth="1" style="236"/>
    <col min="919" max="919" width="20.85546875" customWidth="1" style="236"/>
    <col min="920" max="920" width="20.85546875" customWidth="1" style="236"/>
    <col min="921" max="921" width="20.85546875" customWidth="1" style="236"/>
    <col min="922" max="922" width="20.85546875" customWidth="1" style="236"/>
    <col min="923" max="923" width="20.85546875" customWidth="1" style="236"/>
    <col min="924" max="924" width="20.85546875" customWidth="1" style="236"/>
    <col min="925" max="925" width="20.85546875" customWidth="1" style="236"/>
    <col min="926" max="926" width="20.85546875" customWidth="1" style="236"/>
    <col min="927" max="927" width="20.85546875" customWidth="1" style="236"/>
    <col min="928" max="928" width="20.85546875" customWidth="1" style="236"/>
    <col min="929" max="929" width="20.85546875" customWidth="1" style="236"/>
    <col min="930" max="930" width="20.85546875" customWidth="1" style="236"/>
    <col min="931" max="931" width="20.85546875" customWidth="1" style="236"/>
    <col min="932" max="932" width="20.85546875" customWidth="1" style="236"/>
    <col min="933" max="933" width="20.85546875" customWidth="1" style="236"/>
    <col min="934" max="934" width="20.85546875" customWidth="1" style="236"/>
    <col min="935" max="935" width="20.85546875" customWidth="1" style="236"/>
    <col min="936" max="936" width="20.85546875" customWidth="1" style="236"/>
    <col min="937" max="937" width="20.85546875" customWidth="1" style="236"/>
    <col min="938" max="938" width="20.85546875" customWidth="1" style="236"/>
    <col min="939" max="939" width="20.85546875" customWidth="1" style="236"/>
    <col min="940" max="940" width="20.85546875" customWidth="1" style="236"/>
    <col min="941" max="941" width="20.85546875" customWidth="1" style="236"/>
    <col min="942" max="942" width="20.85546875" customWidth="1" style="236"/>
    <col min="943" max="943" width="20.85546875" customWidth="1" style="236"/>
    <col min="944" max="944" width="20.85546875" customWidth="1" style="236"/>
    <col min="945" max="945" width="20.85546875" customWidth="1" style="236"/>
    <col min="946" max="946" width="20.85546875" customWidth="1" style="236"/>
    <col min="947" max="947" width="20.85546875" customWidth="1" style="236"/>
    <col min="948" max="948" width="20.85546875" customWidth="1" style="236"/>
    <col min="949" max="949" width="20.85546875" customWidth="1" style="236"/>
    <col min="950" max="950" width="20.85546875" customWidth="1" style="236"/>
    <col min="951" max="951" width="20.85546875" customWidth="1" style="236"/>
    <col min="952" max="952" width="20.85546875" customWidth="1" style="236"/>
    <col min="953" max="953" width="20.85546875" customWidth="1" style="236"/>
    <col min="954" max="954" width="20.85546875" customWidth="1" style="236"/>
    <col min="955" max="955" width="20.85546875" customWidth="1" style="236"/>
    <col min="956" max="956" width="20.85546875" customWidth="1" style="236"/>
    <col min="957" max="957" width="20.85546875" customWidth="1" style="236"/>
    <col min="958" max="958" width="20.85546875" customWidth="1" style="236"/>
    <col min="959" max="959" width="20.85546875" customWidth="1" style="236"/>
    <col min="960" max="960" width="20.85546875" customWidth="1" style="236"/>
    <col min="961" max="961" width="20.85546875" customWidth="1" style="236"/>
    <col min="962" max="962" width="20.85546875" customWidth="1" style="236"/>
    <col min="963" max="963" width="20.85546875" customWidth="1" style="236"/>
    <col min="964" max="964" width="20.85546875" customWidth="1" style="236"/>
    <col min="965" max="965" width="20.85546875" customWidth="1" style="236"/>
    <col min="966" max="966" width="20.85546875" customWidth="1" style="236"/>
    <col min="967" max="967" width="20.85546875" customWidth="1" style="236"/>
    <col min="968" max="968" width="20.85546875" customWidth="1" style="236"/>
    <col min="969" max="969" width="20.85546875" customWidth="1" style="236"/>
    <col min="970" max="970" width="20.85546875" customWidth="1" style="236"/>
    <col min="971" max="971" width="20.85546875" customWidth="1" style="236"/>
    <col min="972" max="972" width="20.85546875" customWidth="1" style="236"/>
    <col min="973" max="973" width="20.85546875" customWidth="1" style="236"/>
    <col min="974" max="974" width="20.85546875" customWidth="1" style="236"/>
    <col min="975" max="975" width="20.85546875" customWidth="1" style="236"/>
    <col min="976" max="976" width="20.85546875" customWidth="1" style="236"/>
    <col min="977" max="977" width="20.85546875" customWidth="1" style="236"/>
    <col min="978" max="978" width="20.85546875" customWidth="1" style="236"/>
    <col min="979" max="979" width="20.85546875" customWidth="1" style="236"/>
    <col min="980" max="980" width="20.85546875" customWidth="1" style="236"/>
    <col min="981" max="981" width="20.85546875" customWidth="1" style="236"/>
    <col min="982" max="982" width="20.85546875" customWidth="1" style="236"/>
    <col min="983" max="983" width="20.85546875" customWidth="1" style="236"/>
    <col min="984" max="984" width="20.85546875" customWidth="1" style="236"/>
    <col min="985" max="985" width="20.85546875" customWidth="1" style="236"/>
    <col min="986" max="986" width="20.85546875" customWidth="1" style="236"/>
    <col min="987" max="987" width="20.85546875" customWidth="1" style="236"/>
    <col min="988" max="988" width="20.85546875" customWidth="1" style="236"/>
    <col min="989" max="989" width="20.85546875" customWidth="1" style="236"/>
    <col min="990" max="990" width="20.85546875" customWidth="1" style="236"/>
    <col min="991" max="991" width="20.85546875" customWidth="1" style="236"/>
    <col min="992" max="992" width="20.85546875" customWidth="1" style="236"/>
    <col min="993" max="993" width="20.85546875" customWidth="1" style="236"/>
    <col min="994" max="994" width="20.85546875" customWidth="1" style="236"/>
    <col min="995" max="995" width="20.85546875" customWidth="1" style="236"/>
    <col min="996" max="996" width="20.85546875" customWidth="1" style="236"/>
    <col min="997" max="997" width="20.85546875" customWidth="1" style="236"/>
    <col min="998" max="998" width="20.85546875" customWidth="1" style="236"/>
    <col min="999" max="999" width="20.85546875" customWidth="1" style="236"/>
    <col min="1000" max="1000" width="20.85546875" customWidth="1" style="236"/>
    <col min="1001" max="1001" width="20.85546875" customWidth="1" style="236"/>
    <col min="1002" max="1002" width="20.85546875" customWidth="1" style="236"/>
    <col min="1003" max="1003" width="20.85546875" customWidth="1" style="236"/>
    <col min="1004" max="1004" width="20.85546875" customWidth="1" style="236"/>
    <col min="1005" max="1005" width="20.85546875" customWidth="1" style="236"/>
    <col min="1006" max="1006" width="20.85546875" customWidth="1" style="236"/>
    <col min="1007" max="1007" width="20.85546875" customWidth="1" style="236"/>
    <col min="1008" max="1008" width="20.85546875" customWidth="1" style="236"/>
    <col min="1009" max="1009" width="20.85546875" customWidth="1" style="236"/>
    <col min="1010" max="1010" width="20.85546875" customWidth="1" style="236"/>
    <col min="1011" max="1011" width="20.85546875" customWidth="1" style="236"/>
    <col min="1012" max="1012" width="20.85546875" customWidth="1" style="236"/>
    <col min="1013" max="1013" width="20.85546875" customWidth="1" style="236"/>
    <col min="1014" max="1014" width="20.85546875" customWidth="1" style="236"/>
    <col min="1015" max="1015" width="20.85546875" customWidth="1" style="236"/>
    <col min="1016" max="1016" width="20.85546875" customWidth="1" style="236"/>
    <col min="1017" max="1017" width="20.85546875" customWidth="1" style="236"/>
    <col min="1018" max="1018" width="20.85546875" customWidth="1" style="236"/>
    <col min="1019" max="1019" width="20.85546875" customWidth="1" style="236"/>
    <col min="1020" max="1020" width="20.85546875" customWidth="1" style="236"/>
    <col min="1021" max="1021" width="20.85546875" customWidth="1" style="236"/>
    <col min="1022" max="1022" width="20.85546875" customWidth="1" style="236"/>
    <col min="1023" max="1023" width="20.85546875" customWidth="1" style="236"/>
    <col min="1024" max="1024" width="20.85546875" customWidth="1" style="236"/>
  </cols>
  <sheetData>
    <row r="1" ht="18.95" customHeight="1" x14ac:dyDescent="0.25">
      <c r="B1" s="237" t="s">
        <v>394</v>
      </c>
      <c r="C1" s="237"/>
      <c r="D1" s="237"/>
      <c r="E1" s="237"/>
      <c r="F1" s="237"/>
      <c r="I1" s="402"/>
      <c r="J1" s="4" t="s">
        <v>62</v>
      </c>
    </row>
    <row r="2" ht="18.95" customHeight="1" x14ac:dyDescent="0.25">
      <c r="B2" s="237" t="s">
        <v>395</v>
      </c>
      <c r="C2" s="237"/>
      <c r="D2" s="237"/>
      <c r="E2" s="237"/>
      <c r="F2" s="237"/>
      <c r="I2" s="402"/>
      <c r="J2" s="4" t="s">
        <v>64</v>
      </c>
    </row>
    <row r="3" ht="18.95" customHeight="1" x14ac:dyDescent="0.25">
      <c r="B3" s="237" t="s">
        <v>63</v>
      </c>
      <c r="C3" s="237"/>
      <c r="D3" s="237"/>
      <c r="H3" s="4"/>
      <c r="I3" s="402"/>
      <c r="J3" s="4" t="s">
        <v>65</v>
      </c>
    </row>
    <row r="4" hidden="1" ht="14.1" customHeight="1" x14ac:dyDescent="0.25">
      <c r="B4" s="237"/>
      <c r="C4" s="237"/>
      <c r="D4" s="237"/>
      <c r="H4" s="4"/>
      <c r="I4" s="402"/>
      <c r="J4" s="4"/>
    </row>
    <row r="5" hidden="1" ht="14.1" customHeight="1" x14ac:dyDescent="0.25">
      <c r="B5" s="237"/>
      <c r="C5" s="237"/>
      <c r="D5" s="237"/>
      <c r="H5" s="4"/>
      <c r="I5" s="402"/>
      <c r="J5" s="4"/>
    </row>
    <row r="6" ht="14.1" customHeight="1" x14ac:dyDescent="0.25">
      <c r="B6" s="6" t="s">
        <v>66</v>
      </c>
      <c r="E6" s="86"/>
      <c r="F6" s="7"/>
      <c r="G6" s="7"/>
      <c r="H6" s="403"/>
      <c r="I6" s="402"/>
      <c r="J6" s="402"/>
    </row>
    <row r="7" ht="24" customHeight="1" x14ac:dyDescent="0.2">
      <c r="B7" s="404"/>
      <c r="C7" s="405"/>
      <c r="D7" s="406"/>
      <c r="E7" s="407" t="s">
        <v>396</v>
      </c>
      <c r="F7" s="408" t="s">
        <v>397</v>
      </c>
      <c r="G7" s="409" t="s">
        <v>398</v>
      </c>
      <c r="H7" s="409"/>
      <c r="I7" s="410" t="s">
        <v>399</v>
      </c>
      <c r="J7" s="410"/>
      <c r="M7" s="376"/>
    </row>
    <row r="8" ht="38.25" customHeight="1" x14ac:dyDescent="0.2">
      <c r="B8" s="411" t="s">
        <v>400</v>
      </c>
      <c r="C8" s="411"/>
      <c r="D8" s="411"/>
      <c r="E8" s="412" t="s">
        <v>401</v>
      </c>
      <c r="F8" s="413" t="s">
        <v>402</v>
      </c>
      <c r="G8" s="413" t="s">
        <v>403</v>
      </c>
      <c r="H8" s="413" t="s">
        <v>404</v>
      </c>
      <c r="I8" s="374" t="s">
        <v>405</v>
      </c>
      <c r="J8" s="414" t="s">
        <v>406</v>
      </c>
      <c r="M8" s="376"/>
    </row>
    <row r="9" ht="14.1" customHeight="1" x14ac:dyDescent="0.2">
      <c r="B9" s="415"/>
      <c r="C9" s="416"/>
      <c r="D9" s="417"/>
      <c r="E9" s="418" t="s">
        <v>153</v>
      </c>
      <c r="F9" s="419" t="s">
        <v>407</v>
      </c>
      <c r="G9" s="419" t="s">
        <v>408</v>
      </c>
      <c r="H9" s="419" t="s">
        <v>409</v>
      </c>
      <c r="I9" s="420" t="s">
        <v>409</v>
      </c>
      <c r="J9" s="420"/>
      <c r="M9" s="376"/>
    </row>
    <row r="10" ht="18" customHeight="1" x14ac:dyDescent="0.2">
      <c r="B10" s="421" t="s">
        <v>306</v>
      </c>
      <c r="C10" s="422" t="s">
        <v>307</v>
      </c>
      <c r="D10" s="423"/>
      <c r="E10" s="424"/>
      <c r="F10" s="425"/>
      <c r="G10" s="425"/>
      <c r="H10" s="425"/>
      <c r="I10" s="425"/>
      <c r="J10" s="426"/>
      <c r="M10" s="376"/>
    </row>
    <row r="11" ht="18" customHeight="1" x14ac:dyDescent="0.2">
      <c r="B11" s="267"/>
      <c r="C11" s="427"/>
      <c r="D11" s="428" t="s">
        <v>308</v>
      </c>
      <c r="E11" s="429" t="s">
        <v>106</v>
      </c>
      <c r="F11" s="430" t="s">
        <v>106</v>
      </c>
      <c r="G11" s="431" t="s">
        <v>106</v>
      </c>
      <c r="H11" s="432" t="s">
        <v>106</v>
      </c>
      <c r="I11" s="429" t="s">
        <v>106</v>
      </c>
      <c r="J11" s="433"/>
      <c r="M11" s="376"/>
    </row>
    <row r="12" ht="18" customHeight="1" x14ac:dyDescent="0.2">
      <c r="B12" s="267"/>
      <c r="C12" s="427"/>
      <c r="D12" s="428" t="s">
        <v>309</v>
      </c>
      <c r="E12" s="434" t="s">
        <v>106</v>
      </c>
      <c r="F12" s="430" t="s">
        <v>106</v>
      </c>
      <c r="G12" s="435" t="s">
        <v>106</v>
      </c>
      <c r="H12" s="436" t="s">
        <v>106</v>
      </c>
      <c r="I12" s="434" t="s">
        <v>106</v>
      </c>
      <c r="J12" s="437"/>
      <c r="M12" s="376"/>
    </row>
    <row r="13" ht="18" customHeight="1" x14ac:dyDescent="0.2">
      <c r="B13" s="267"/>
      <c r="C13" s="438"/>
      <c r="D13" s="303" t="s">
        <v>310</v>
      </c>
      <c r="E13" s="439" t="s">
        <v>106</v>
      </c>
      <c r="F13" s="440" t="s">
        <v>106</v>
      </c>
      <c r="G13" s="441" t="s">
        <v>106</v>
      </c>
      <c r="H13" s="442" t="s">
        <v>106</v>
      </c>
      <c r="I13" s="439" t="s">
        <v>106</v>
      </c>
      <c r="J13" s="443"/>
      <c r="M13" s="376"/>
    </row>
    <row r="14" ht="18" customHeight="1" x14ac:dyDescent="0.2">
      <c r="B14" s="267"/>
      <c r="C14" s="444" t="s">
        <v>330</v>
      </c>
      <c r="D14" s="445"/>
      <c r="E14" s="446"/>
      <c r="F14" s="258"/>
      <c r="G14" s="258"/>
      <c r="H14" s="258"/>
      <c r="I14" s="258"/>
      <c r="J14" s="447"/>
      <c r="M14" s="376"/>
    </row>
    <row r="15" ht="18" customHeight="1" x14ac:dyDescent="0.2">
      <c r="B15" s="261"/>
      <c r="C15" s="262"/>
      <c r="D15" s="428" t="s">
        <v>201</v>
      </c>
      <c r="E15" s="434" t="s">
        <v>106</v>
      </c>
      <c r="F15" s="430" t="s">
        <v>106</v>
      </c>
      <c r="G15" s="435" t="s">
        <v>106</v>
      </c>
      <c r="H15" s="436" t="s">
        <v>106</v>
      </c>
      <c r="I15" s="434" t="s">
        <v>106</v>
      </c>
      <c r="J15" s="437"/>
      <c r="M15" s="376"/>
    </row>
    <row r="16" ht="18" customHeight="1" x14ac:dyDescent="0.2">
      <c r="B16" s="448"/>
      <c r="C16" s="262"/>
      <c r="D16" s="428" t="s">
        <v>198</v>
      </c>
      <c r="E16" s="434" t="s">
        <v>106</v>
      </c>
      <c r="F16" s="430" t="s">
        <v>106</v>
      </c>
      <c r="G16" s="435" t="s">
        <v>106</v>
      </c>
      <c r="H16" s="436" t="s">
        <v>106</v>
      </c>
      <c r="I16" s="434" t="s">
        <v>106</v>
      </c>
      <c r="J16" s="437"/>
      <c r="M16" s="376"/>
    </row>
    <row r="17" ht="18" customHeight="1" x14ac:dyDescent="0.2">
      <c r="B17" s="448"/>
      <c r="C17" s="262"/>
      <c r="D17" s="428" t="s">
        <v>410</v>
      </c>
      <c r="E17" s="434" t="s">
        <v>106</v>
      </c>
      <c r="F17" s="430" t="s">
        <v>106</v>
      </c>
      <c r="G17" s="435" t="s">
        <v>106</v>
      </c>
      <c r="H17" s="436" t="s">
        <v>106</v>
      </c>
      <c r="I17" s="434" t="s">
        <v>106</v>
      </c>
      <c r="J17" s="437"/>
      <c r="M17" s="376"/>
    </row>
    <row r="18" ht="18" customHeight="1" x14ac:dyDescent="0.2">
      <c r="B18" s="448"/>
      <c r="C18" s="262"/>
      <c r="D18" s="428" t="s">
        <v>313</v>
      </c>
      <c r="E18" s="434" t="s">
        <v>106</v>
      </c>
      <c r="F18" s="430" t="s">
        <v>106</v>
      </c>
      <c r="G18" s="435" t="s">
        <v>106</v>
      </c>
      <c r="H18" s="436" t="s">
        <v>106</v>
      </c>
      <c r="I18" s="434" t="s">
        <v>106</v>
      </c>
      <c r="J18" s="437"/>
      <c r="M18" s="376"/>
    </row>
    <row r="19" ht="18" customHeight="1" x14ac:dyDescent="0.2">
      <c r="B19" s="448"/>
      <c r="C19" s="262"/>
      <c r="D19" s="428" t="s">
        <v>411</v>
      </c>
      <c r="E19" s="434">
        <v>54060.669</v>
      </c>
      <c r="F19" s="430">
        <v>20.324423637820686</v>
      </c>
      <c r="G19" s="435">
        <v>1098.7519389</v>
      </c>
      <c r="H19" s="436">
        <v>4028.7571092999997</v>
      </c>
      <c r="I19" s="434" t="s">
        <v>106</v>
      </c>
      <c r="J19" s="437"/>
      <c r="M19" s="376"/>
    </row>
    <row r="20" ht="18" customHeight="1" x14ac:dyDescent="0.2">
      <c r="B20" s="448"/>
      <c r="C20" s="262"/>
      <c r="D20" s="428" t="s">
        <v>223</v>
      </c>
      <c r="E20" s="434" t="s">
        <v>106</v>
      </c>
      <c r="F20" s="430" t="s">
        <v>106</v>
      </c>
      <c r="G20" s="435" t="s">
        <v>106</v>
      </c>
      <c r="H20" s="436" t="s">
        <v>106</v>
      </c>
      <c r="I20" s="434" t="s">
        <v>106</v>
      </c>
      <c r="J20" s="437"/>
      <c r="M20" s="376"/>
    </row>
    <row r="21" ht="18" customHeight="1" x14ac:dyDescent="0.2">
      <c r="B21" s="448"/>
      <c r="C21" s="262"/>
      <c r="D21" s="428" t="s">
        <v>412</v>
      </c>
      <c r="E21" s="449">
        <v>83858</v>
      </c>
      <c r="F21" s="430">
        <v>17.209090909632952</v>
      </c>
      <c r="G21" s="450">
        <v>1443.1199455</v>
      </c>
      <c r="H21" s="436">
        <v>5291.439800166667</v>
      </c>
      <c r="I21" s="451" t="s">
        <v>106</v>
      </c>
      <c r="J21" s="452"/>
      <c r="M21" s="376"/>
    </row>
    <row r="22" ht="18" customHeight="1" x14ac:dyDescent="0.2">
      <c r="B22" s="448"/>
      <c r="C22" s="262"/>
      <c r="D22" s="428" t="s">
        <v>413</v>
      </c>
      <c r="E22" s="449">
        <v>891.018</v>
      </c>
      <c r="F22" s="430">
        <v>19.990909090500974</v>
      </c>
      <c r="G22" s="450">
        <v>17.812259836</v>
      </c>
      <c r="H22" s="436">
        <v>65.31161939866666</v>
      </c>
      <c r="I22" s="451" t="s">
        <v>106</v>
      </c>
      <c r="J22" s="452"/>
      <c r="M22" s="376"/>
    </row>
    <row r="23" ht="18" customHeight="1" x14ac:dyDescent="0.2">
      <c r="B23" s="448"/>
      <c r="C23" s="262"/>
      <c r="D23" s="428" t="s">
        <v>414</v>
      </c>
      <c r="E23" s="449">
        <v>218235.04</v>
      </c>
      <c r="F23" s="430">
        <v>19.990909090950744</v>
      </c>
      <c r="G23" s="450">
        <v>4362.7168451</v>
      </c>
      <c r="H23" s="436">
        <v>15996.628432033333</v>
      </c>
      <c r="I23" s="451">
        <v>3337.3584211</v>
      </c>
      <c r="J23" s="452" t="s">
        <v>415</v>
      </c>
      <c r="M23" s="376"/>
    </row>
    <row r="24" ht="18" customHeight="1" x14ac:dyDescent="0.2">
      <c r="B24" s="448"/>
      <c r="C24" s="262"/>
      <c r="D24" s="428" t="s">
        <v>316</v>
      </c>
      <c r="E24" s="449">
        <v>106587</v>
      </c>
      <c r="F24" s="430">
        <v>22.009090908835038</v>
      </c>
      <c r="G24" s="450">
        <v>2345.8829727</v>
      </c>
      <c r="H24" s="436">
        <v>8601.5708999</v>
      </c>
      <c r="I24" s="451" t="s">
        <v>106</v>
      </c>
      <c r="J24" s="452"/>
      <c r="M24" s="376"/>
    </row>
    <row r="25" ht="18" customHeight="1" x14ac:dyDescent="0.2">
      <c r="B25" s="448"/>
      <c r="C25" s="262"/>
      <c r="D25" s="428" t="s">
        <v>416</v>
      </c>
      <c r="E25" s="449">
        <v>24991.19</v>
      </c>
      <c r="F25" s="430">
        <v>19.990909090763587</v>
      </c>
      <c r="G25" s="450">
        <v>499.59660736</v>
      </c>
      <c r="H25" s="436">
        <v>1831.8542269866666</v>
      </c>
      <c r="I25" s="451">
        <v>337.15801395</v>
      </c>
      <c r="J25" s="452" t="s">
        <v>417</v>
      </c>
      <c r="M25" s="376"/>
    </row>
    <row r="26" ht="18" customHeight="1" x14ac:dyDescent="0.2">
      <c r="B26" s="448"/>
      <c r="C26" s="262"/>
      <c r="D26" s="428" t="s">
        <v>418</v>
      </c>
      <c r="E26" s="449">
        <v>3508.3751165</v>
      </c>
      <c r="F26" s="430">
        <v>25.36898855496144</v>
      </c>
      <c r="G26" s="450">
        <v>89.003928177</v>
      </c>
      <c r="H26" s="436">
        <v>326.347736649</v>
      </c>
      <c r="I26" s="451">
        <v>297.15834114</v>
      </c>
      <c r="J26" s="452" t="s">
        <v>419</v>
      </c>
      <c r="M26" s="376"/>
    </row>
    <row r="27" ht="18" customHeight="1" x14ac:dyDescent="0.2">
      <c r="B27" s="448"/>
      <c r="C27" s="262"/>
      <c r="D27" s="428" t="s">
        <v>319</v>
      </c>
      <c r="E27" s="449" t="s">
        <v>106</v>
      </c>
      <c r="F27" s="430" t="s">
        <v>106</v>
      </c>
      <c r="G27" s="450" t="s">
        <v>106</v>
      </c>
      <c r="H27" s="436" t="s">
        <v>106</v>
      </c>
      <c r="I27" s="451" t="s">
        <v>106</v>
      </c>
      <c r="J27" s="452"/>
      <c r="M27" s="376"/>
    </row>
    <row r="28" ht="18" customHeight="1" x14ac:dyDescent="0.2">
      <c r="B28" s="448"/>
      <c r="C28" s="453"/>
      <c r="D28" s="306" t="s">
        <v>420</v>
      </c>
      <c r="E28" s="454">
        <v>60206.999261</v>
      </c>
      <c r="F28" s="430">
        <v>19.990909091522283</v>
      </c>
      <c r="G28" s="450">
        <v>1203.5926489</v>
      </c>
      <c r="H28" s="436">
        <v>4413.173045966667</v>
      </c>
      <c r="I28" s="451">
        <v>21.473775015</v>
      </c>
      <c r="J28" s="452" t="s">
        <v>421</v>
      </c>
      <c r="M28" s="376"/>
    </row>
    <row r="29" ht="18" customHeight="1" x14ac:dyDescent="0.2">
      <c r="B29" s="274"/>
      <c r="C29" s="275" t="s">
        <v>321</v>
      </c>
      <c r="D29" s="275"/>
      <c r="E29" s="436"/>
      <c r="F29" s="436"/>
      <c r="G29" s="430"/>
      <c r="H29" s="436"/>
      <c r="I29" s="430"/>
      <c r="J29" s="455"/>
      <c r="M29" s="376"/>
    </row>
    <row r="30" ht="18" customHeight="1" x14ac:dyDescent="0.2">
      <c r="B30" s="279" t="s">
        <v>322</v>
      </c>
      <c r="C30" s="280"/>
      <c r="D30" s="311"/>
      <c r="E30" s="456">
        <v>552338.2913774999</v>
      </c>
      <c r="F30" s="457">
        <v>20.024824132487364</v>
      </c>
      <c r="G30" s="458">
        <v>11060.477146472998</v>
      </c>
      <c r="H30" s="457">
        <v>40555.08287040099</v>
      </c>
      <c r="I30" s="458">
        <v>3993.1485512050003</v>
      </c>
      <c r="J30" s="459"/>
      <c r="M30" s="376"/>
    </row>
    <row r="31" ht="18" customHeight="1" x14ac:dyDescent="0.2">
      <c r="B31" s="261" t="s">
        <v>323</v>
      </c>
      <c r="C31" s="262" t="s">
        <v>307</v>
      </c>
      <c r="D31" s="423"/>
      <c r="E31" s="460"/>
      <c r="F31" s="461"/>
      <c r="G31" s="461"/>
      <c r="H31" s="461"/>
      <c r="I31" s="461"/>
      <c r="J31" s="462"/>
      <c r="M31" s="376"/>
    </row>
    <row r="32" ht="18" customHeight="1" x14ac:dyDescent="0.2">
      <c r="B32" s="261"/>
      <c r="C32" s="262"/>
      <c r="D32" s="428" t="s">
        <v>422</v>
      </c>
      <c r="E32" s="463">
        <v>27506.022</v>
      </c>
      <c r="F32" s="430">
        <v>25.8</v>
      </c>
      <c r="G32" s="464">
        <v>709.6553676</v>
      </c>
      <c r="H32" s="432">
        <v>2602.0696811999996</v>
      </c>
      <c r="I32" s="465">
        <v>11371.022283</v>
      </c>
      <c r="J32" s="466" t="s">
        <v>423</v>
      </c>
      <c r="M32" s="376"/>
    </row>
    <row r="33" ht="18" customHeight="1" x14ac:dyDescent="0.2">
      <c r="B33" s="261"/>
      <c r="C33" s="262"/>
      <c r="D33" s="428" t="s">
        <v>325</v>
      </c>
      <c r="E33" s="449">
        <v>32243.5</v>
      </c>
      <c r="F33" s="430">
        <v>25.799999999999997</v>
      </c>
      <c r="G33" s="450">
        <v>831.8823</v>
      </c>
      <c r="H33" s="436">
        <v>3050.2351</v>
      </c>
      <c r="I33" s="451" t="s">
        <v>124</v>
      </c>
      <c r="J33" s="452"/>
      <c r="M33" s="376"/>
    </row>
    <row r="34" ht="18" customHeight="1" x14ac:dyDescent="0.2">
      <c r="B34" s="261"/>
      <c r="C34" s="262"/>
      <c r="D34" s="428" t="s">
        <v>326</v>
      </c>
      <c r="E34" s="449">
        <v>24819.301637</v>
      </c>
      <c r="F34" s="430">
        <v>25.80000000021757</v>
      </c>
      <c r="G34" s="450">
        <v>640.33798224</v>
      </c>
      <c r="H34" s="436">
        <v>2347.9059348799997</v>
      </c>
      <c r="I34" s="451" t="s">
        <v>124</v>
      </c>
      <c r="J34" s="452"/>
      <c r="M34" s="376"/>
    </row>
    <row r="35" ht="18" customHeight="1" x14ac:dyDescent="0.2">
      <c r="B35" s="261"/>
      <c r="C35" s="262"/>
      <c r="D35" s="428" t="s">
        <v>424</v>
      </c>
      <c r="E35" s="449" t="s">
        <v>106</v>
      </c>
      <c r="F35" s="430" t="s">
        <v>106</v>
      </c>
      <c r="G35" s="450" t="s">
        <v>106</v>
      </c>
      <c r="H35" s="436" t="s">
        <v>106</v>
      </c>
      <c r="I35" s="451" t="s">
        <v>106</v>
      </c>
      <c r="J35" s="452"/>
      <c r="M35" s="376"/>
    </row>
    <row r="36" ht="18" customHeight="1" x14ac:dyDescent="0.2">
      <c r="B36" s="261"/>
      <c r="C36" s="262"/>
      <c r="D36" s="428" t="s">
        <v>328</v>
      </c>
      <c r="E36" s="467">
        <v>578</v>
      </c>
      <c r="F36" s="430">
        <v>27.545454544982697</v>
      </c>
      <c r="G36" s="468">
        <v>15.921272727</v>
      </c>
      <c r="H36" s="436">
        <v>58.377999999</v>
      </c>
      <c r="I36" s="451" t="s">
        <v>124</v>
      </c>
      <c r="J36" s="452"/>
      <c r="M36" s="376"/>
    </row>
    <row r="37" ht="18" customHeight="1" x14ac:dyDescent="0.2">
      <c r="B37" s="261"/>
      <c r="C37" s="453"/>
      <c r="D37" s="428" t="s">
        <v>329</v>
      </c>
      <c r="E37" s="434" t="s">
        <v>106</v>
      </c>
      <c r="F37" s="430" t="s">
        <v>106</v>
      </c>
      <c r="G37" s="435" t="s">
        <v>106</v>
      </c>
      <c r="H37" s="436" t="s">
        <v>106</v>
      </c>
      <c r="I37" s="451" t="s">
        <v>106</v>
      </c>
      <c r="J37" s="452"/>
      <c r="M37" s="376"/>
    </row>
    <row r="38" ht="18" customHeight="1" x14ac:dyDescent="0.2">
      <c r="B38" s="261"/>
      <c r="C38" s="469" t="s">
        <v>330</v>
      </c>
      <c r="D38" s="256"/>
      <c r="E38" s="460"/>
      <c r="F38" s="461"/>
      <c r="G38" s="461"/>
      <c r="H38" s="461"/>
      <c r="I38" s="461"/>
      <c r="J38" s="462"/>
      <c r="M38" s="376"/>
    </row>
    <row r="39" ht="18" customHeight="1" x14ac:dyDescent="0.2">
      <c r="B39" s="261"/>
      <c r="C39" s="262"/>
      <c r="D39" s="263" t="s">
        <v>425</v>
      </c>
      <c r="E39" s="434" t="s">
        <v>106</v>
      </c>
      <c r="F39" s="430" t="s">
        <v>106</v>
      </c>
      <c r="G39" s="435" t="s">
        <v>106</v>
      </c>
      <c r="H39" s="436" t="s">
        <v>106</v>
      </c>
      <c r="I39" s="451" t="s">
        <v>106</v>
      </c>
      <c r="J39" s="452"/>
      <c r="M39" s="376"/>
    </row>
    <row r="40" ht="18" customHeight="1" x14ac:dyDescent="0.2">
      <c r="B40" s="261"/>
      <c r="C40" s="262"/>
      <c r="D40" s="428" t="s">
        <v>332</v>
      </c>
      <c r="E40" s="434">
        <v>100567.46981</v>
      </c>
      <c r="F40" s="430">
        <v>12.57653406603091</v>
      </c>
      <c r="G40" s="435">
        <v>1264.79021</v>
      </c>
      <c r="H40" s="436">
        <v>4637.564103333333</v>
      </c>
      <c r="I40" s="451" t="s">
        <v>124</v>
      </c>
      <c r="J40" s="452" t="s">
        <v>423</v>
      </c>
      <c r="M40" s="376"/>
    </row>
    <row r="41" ht="18" customHeight="1" x14ac:dyDescent="0.2">
      <c r="B41" s="261"/>
      <c r="C41" s="453"/>
      <c r="D41" s="428" t="s">
        <v>426</v>
      </c>
      <c r="E41" s="434" t="s">
        <v>106</v>
      </c>
      <c r="F41" s="430" t="s">
        <v>106</v>
      </c>
      <c r="G41" s="435" t="s">
        <v>106</v>
      </c>
      <c r="H41" s="436" t="s">
        <v>106</v>
      </c>
      <c r="I41" s="451" t="s">
        <v>106</v>
      </c>
      <c r="J41" s="452"/>
      <c r="M41" s="376"/>
    </row>
    <row r="42" ht="18" customHeight="1" x14ac:dyDescent="0.2">
      <c r="B42" s="274"/>
      <c r="C42" s="275" t="s">
        <v>334</v>
      </c>
      <c r="D42" s="428"/>
      <c r="E42" s="430"/>
      <c r="F42" s="436"/>
      <c r="G42" s="430"/>
      <c r="H42" s="436"/>
      <c r="I42" s="430"/>
      <c r="J42" s="455"/>
      <c r="M42" s="376"/>
    </row>
    <row r="43" ht="18" customHeight="1" x14ac:dyDescent="0.2">
      <c r="B43" s="279" t="s">
        <v>335</v>
      </c>
      <c r="C43" s="280"/>
      <c r="D43" s="311"/>
      <c r="E43" s="458">
        <v>185714.293447</v>
      </c>
      <c r="F43" s="457">
        <v>18.644699168269288</v>
      </c>
      <c r="G43" s="458">
        <v>3462.5871325669996</v>
      </c>
      <c r="H43" s="457">
        <v>12696.152819412331</v>
      </c>
      <c r="I43" s="458">
        <v>11371.022283</v>
      </c>
      <c r="J43" s="459"/>
      <c r="M43" s="376"/>
    </row>
    <row r="44" ht="18" customHeight="1" x14ac:dyDescent="0.2">
      <c r="B44" s="341" t="s">
        <v>427</v>
      </c>
      <c r="C44" s="301"/>
      <c r="D44" s="256"/>
      <c r="E44" s="460"/>
      <c r="F44" s="461"/>
      <c r="G44" s="461"/>
      <c r="H44" s="461"/>
      <c r="I44" s="461"/>
      <c r="J44" s="462"/>
      <c r="M44" s="376"/>
    </row>
    <row r="45" ht="18" customHeight="1" x14ac:dyDescent="0.2">
      <c r="B45" s="305"/>
      <c r="C45" s="291"/>
      <c r="D45" s="306" t="s">
        <v>428</v>
      </c>
      <c r="E45" s="470">
        <v>66606.812172</v>
      </c>
      <c r="F45" s="436">
        <v>15.340909091420913</v>
      </c>
      <c r="G45" s="470">
        <v>1021.8090504</v>
      </c>
      <c r="H45" s="436">
        <v>3746.6331848</v>
      </c>
      <c r="I45" s="471">
        <v>2870.9701568</v>
      </c>
      <c r="J45" s="452" t="s">
        <v>429</v>
      </c>
      <c r="M45" s="376"/>
    </row>
    <row r="46" ht="18" customHeight="1" x14ac:dyDescent="0.2">
      <c r="B46" s="305"/>
      <c r="C46" s="291"/>
      <c r="D46" s="306" t="s">
        <v>338</v>
      </c>
      <c r="E46" s="430"/>
      <c r="F46" s="436"/>
      <c r="G46" s="430"/>
      <c r="H46" s="436"/>
      <c r="I46" s="430"/>
      <c r="J46" s="455"/>
      <c r="M46" s="376"/>
    </row>
    <row r="47" ht="18" customHeight="1" x14ac:dyDescent="0.2">
      <c r="B47" s="309" t="s">
        <v>339</v>
      </c>
      <c r="C47" s="310"/>
      <c r="D47" s="311"/>
      <c r="E47" s="458">
        <v>66606.812172</v>
      </c>
      <c r="F47" s="457">
        <v>15.340909091420913</v>
      </c>
      <c r="G47" s="458">
        <v>1021.8090504</v>
      </c>
      <c r="H47" s="457">
        <v>3746.6331848</v>
      </c>
      <c r="I47" s="458">
        <v>2870.9701568</v>
      </c>
      <c r="J47" s="459"/>
      <c r="M47" s="376"/>
    </row>
    <row r="48" ht="18" customHeight="1" x14ac:dyDescent="0.2">
      <c r="B48" s="360" t="s">
        <v>340</v>
      </c>
      <c r="C48" s="361"/>
      <c r="D48" s="472"/>
      <c r="E48" s="429" t="s">
        <v>106</v>
      </c>
      <c r="F48" s="430" t="s">
        <v>106</v>
      </c>
      <c r="G48" s="431" t="s">
        <v>106</v>
      </c>
      <c r="H48" s="432" t="s">
        <v>106</v>
      </c>
      <c r="I48" s="465" t="s">
        <v>106</v>
      </c>
      <c r="J48" s="466"/>
      <c r="M48" s="376"/>
    </row>
    <row r="49" ht="18" customHeight="1" x14ac:dyDescent="0.2">
      <c r="B49" s="320" t="s">
        <v>430</v>
      </c>
      <c r="C49" s="275"/>
      <c r="D49" s="428"/>
      <c r="E49" s="436"/>
      <c r="F49" s="436"/>
      <c r="G49" s="436"/>
      <c r="H49" s="436"/>
      <c r="I49" s="436"/>
      <c r="J49" s="455"/>
      <c r="M49" s="376"/>
    </row>
    <row r="50" ht="18" customHeight="1" x14ac:dyDescent="0.25">
      <c r="B50" s="279" t="s">
        <v>343</v>
      </c>
      <c r="C50" s="280"/>
      <c r="D50" s="311"/>
      <c r="E50" s="457" t="s">
        <v>106</v>
      </c>
      <c r="F50" s="457" t="s">
        <v>106</v>
      </c>
      <c r="G50" s="457" t="s">
        <v>106</v>
      </c>
      <c r="H50" s="457" t="s">
        <v>106</v>
      </c>
      <c r="I50" s="457" t="s">
        <v>106</v>
      </c>
      <c r="J50" s="459"/>
      <c r="M50" s="376"/>
    </row>
    <row r="51" ht="18" customHeight="1" x14ac:dyDescent="0.25">
      <c r="B51" s="326" t="s">
        <v>431</v>
      </c>
      <c r="C51" s="473"/>
      <c r="D51" s="474"/>
      <c r="E51" s="475" t="s">
        <v>106</v>
      </c>
      <c r="F51" s="476" t="s">
        <v>106</v>
      </c>
      <c r="G51" s="477" t="s">
        <v>106</v>
      </c>
      <c r="H51" s="478" t="s">
        <v>106</v>
      </c>
      <c r="I51" s="479" t="s">
        <v>106</v>
      </c>
      <c r="J51" s="480"/>
      <c r="M51" s="376"/>
    </row>
    <row r="52" ht="18" customHeight="1" x14ac:dyDescent="0.25">
      <c r="B52" s="481" t="s">
        <v>345</v>
      </c>
      <c r="C52" s="473"/>
      <c r="D52" s="474"/>
      <c r="E52" s="482">
        <v>804659.3969965</v>
      </c>
      <c r="F52" s="478">
        <v>19.318575520851855</v>
      </c>
      <c r="G52" s="483">
        <v>15544.873329439997</v>
      </c>
      <c r="H52" s="478">
        <v>56997.86887461332</v>
      </c>
      <c r="I52" s="482">
        <v>18235.140991005</v>
      </c>
      <c r="J52" s="484"/>
      <c r="M52" s="376"/>
    </row>
    <row r="53" ht="18" customHeight="1" x14ac:dyDescent="0.2">
      <c r="B53" s="341" t="s">
        <v>346</v>
      </c>
      <c r="C53" s="301"/>
      <c r="D53" s="342"/>
      <c r="E53" s="485" t="s">
        <v>106</v>
      </c>
      <c r="F53" s="485" t="s">
        <v>106</v>
      </c>
      <c r="G53" s="485" t="s">
        <v>106</v>
      </c>
      <c r="H53" s="485" t="s">
        <v>106</v>
      </c>
      <c r="I53" s="485" t="s">
        <v>106</v>
      </c>
      <c r="J53" s="486"/>
      <c r="M53" s="376"/>
    </row>
    <row r="54" ht="18" customHeight="1" x14ac:dyDescent="0.2">
      <c r="B54" s="305"/>
      <c r="C54" s="303"/>
      <c r="D54" s="342" t="s">
        <v>347</v>
      </c>
      <c r="E54" s="470" t="s">
        <v>106</v>
      </c>
      <c r="F54" s="436" t="s">
        <v>106</v>
      </c>
      <c r="G54" s="470" t="s">
        <v>106</v>
      </c>
      <c r="H54" s="436" t="s">
        <v>106</v>
      </c>
      <c r="I54" s="471" t="s">
        <v>106</v>
      </c>
      <c r="J54" s="466"/>
      <c r="M54" s="376"/>
    </row>
    <row r="55" ht="18" customHeight="1" x14ac:dyDescent="0.2">
      <c r="B55" s="305"/>
      <c r="C55" s="303"/>
      <c r="D55" s="342" t="s">
        <v>348</v>
      </c>
      <c r="E55" s="470" t="s">
        <v>106</v>
      </c>
      <c r="F55" s="436" t="s">
        <v>106</v>
      </c>
      <c r="G55" s="470" t="s">
        <v>106</v>
      </c>
      <c r="H55" s="436" t="s">
        <v>106</v>
      </c>
      <c r="I55" s="471" t="s">
        <v>106</v>
      </c>
      <c r="J55" s="452"/>
      <c r="M55" s="376"/>
    </row>
    <row r="56" ht="18" customHeight="1" x14ac:dyDescent="0.2">
      <c r="B56" s="305"/>
      <c r="C56" s="303"/>
      <c r="D56" s="342" t="s">
        <v>349</v>
      </c>
      <c r="E56" s="470" t="s">
        <v>106</v>
      </c>
      <c r="F56" s="436" t="s">
        <v>106</v>
      </c>
      <c r="G56" s="470" t="s">
        <v>106</v>
      </c>
      <c r="H56" s="436" t="s">
        <v>106</v>
      </c>
      <c r="I56" s="471" t="s">
        <v>106</v>
      </c>
      <c r="J56" s="452"/>
      <c r="M56" s="376"/>
    </row>
    <row r="57" ht="18" customHeight="1" x14ac:dyDescent="0.2">
      <c r="B57" s="346"/>
      <c r="C57" s="347"/>
      <c r="D57" s="310" t="s">
        <v>350</v>
      </c>
      <c r="E57" s="487" t="s">
        <v>106</v>
      </c>
      <c r="F57" s="457" t="s">
        <v>106</v>
      </c>
      <c r="G57" s="487" t="s">
        <v>106</v>
      </c>
      <c r="H57" s="457" t="s">
        <v>106</v>
      </c>
      <c r="I57" s="488" t="s">
        <v>106</v>
      </c>
      <c r="J57" s="489"/>
      <c r="M57" s="376"/>
    </row>
    <row r="58" ht="14.1" customHeight="1" x14ac:dyDescent="0.25">
      <c r="B58" s="352" t="s">
        <v>432</v>
      </c>
      <c r="M58" s="376"/>
    </row>
    <row r="59" ht="14.1" customHeight="1" x14ac:dyDescent="0.2">
      <c r="B59" s="352" t="s">
        <v>433</v>
      </c>
      <c r="C59" s="490"/>
      <c r="D59" s="490"/>
      <c r="E59" s="7"/>
      <c r="F59" s="7"/>
      <c r="G59" s="7"/>
      <c r="H59" s="7"/>
      <c r="I59" s="7"/>
      <c r="J59" s="7"/>
      <c r="M59" s="376"/>
    </row>
    <row r="60" ht="14.1" customHeight="1" x14ac:dyDescent="0.2">
      <c r="B60" s="352" t="s">
        <v>434</v>
      </c>
      <c r="C60" s="354"/>
      <c r="D60" s="354"/>
      <c r="E60" s="7"/>
      <c r="F60" s="7"/>
      <c r="G60" s="7"/>
      <c r="M60" s="376"/>
    </row>
    <row r="61" ht="14.1" customHeight="1" x14ac:dyDescent="0.2">
      <c r="B61" s="352" t="s">
        <v>435</v>
      </c>
      <c r="C61" s="490"/>
      <c r="D61" s="490"/>
      <c r="E61" s="7"/>
      <c r="F61" s="7"/>
      <c r="G61" s="7"/>
      <c r="H61" s="7"/>
      <c r="I61" s="7"/>
      <c r="J61" s="7"/>
      <c r="M61" s="376"/>
    </row>
    <row r="62" ht="14.1" customHeight="1" x14ac:dyDescent="0.2">
      <c r="B62" s="352" t="s">
        <v>436</v>
      </c>
      <c r="C62" s="490"/>
      <c r="D62" s="490"/>
      <c r="E62" s="7"/>
      <c r="F62" s="7"/>
      <c r="G62" s="7"/>
      <c r="H62" s="7"/>
      <c r="I62" s="7"/>
      <c r="J62" s="7"/>
      <c r="M62" s="376"/>
    </row>
    <row r="63" ht="14.1" customHeight="1" x14ac:dyDescent="0.2">
      <c r="B63" s="352" t="s">
        <v>437</v>
      </c>
      <c r="C63" s="354"/>
      <c r="D63" s="354"/>
      <c r="E63" s="7"/>
      <c r="F63" s="7"/>
      <c r="G63" s="7"/>
      <c r="H63" s="7"/>
      <c r="I63" s="7"/>
      <c r="J63" s="7"/>
      <c r="M63" s="376"/>
    </row>
    <row r="64" ht="14.1" customHeight="1" x14ac:dyDescent="0.2">
      <c r="B64" s="352" t="s">
        <v>438</v>
      </c>
      <c r="C64" s="354"/>
      <c r="D64" s="354"/>
      <c r="E64" s="7"/>
      <c r="M64" s="376"/>
    </row>
    <row r="65" ht="14.1" customHeight="1" x14ac:dyDescent="0.25">
      <c r="B65" s="352" t="s">
        <v>439</v>
      </c>
      <c r="C65" s="354"/>
      <c r="D65" s="354"/>
      <c r="E65" s="7"/>
      <c r="M65" s="376"/>
    </row>
    <row r="66" ht="14.1" customHeight="1" x14ac:dyDescent="0.2">
      <c r="B66" s="352" t="s">
        <v>440</v>
      </c>
      <c r="C66" s="354"/>
      <c r="D66" s="354"/>
      <c r="E66" s="7"/>
      <c r="M66" s="376"/>
    </row>
    <row r="67" ht="14.1" customHeight="1" x14ac:dyDescent="0.2">
      <c r="B67" s="354"/>
      <c r="C67" s="354"/>
      <c r="D67" s="354"/>
      <c r="E67" s="7"/>
      <c r="M67" s="376"/>
    </row>
    <row r="68" ht="14.1" customHeight="1" x14ac:dyDescent="0.2">
      <c r="B68" s="355" t="s">
        <v>358</v>
      </c>
      <c r="C68" s="354"/>
      <c r="D68" s="354"/>
      <c r="E68" s="7"/>
      <c r="M68" s="376"/>
    </row>
    <row r="69" ht="14.1" customHeight="1" x14ac:dyDescent="0.2">
      <c r="B69" s="355" t="s">
        <v>441</v>
      </c>
      <c r="C69" s="354"/>
      <c r="D69" s="354"/>
      <c r="E69" s="7"/>
      <c r="M69" s="376"/>
    </row>
    <row r="70" ht="14.1" customHeight="1" x14ac:dyDescent="0.2">
      <c r="B70" s="354"/>
      <c r="C70" s="354"/>
      <c r="D70" s="354"/>
      <c r="E70" s="7"/>
      <c r="M70" s="376"/>
    </row>
    <row r="71" ht="14.1" customHeight="1" x14ac:dyDescent="0.2">
      <c r="B71" s="239" t="s">
        <v>442</v>
      </c>
      <c r="C71" s="491"/>
      <c r="D71" s="491"/>
      <c r="E71" s="492"/>
      <c r="F71" s="492"/>
      <c r="G71" s="492"/>
      <c r="H71" s="492"/>
      <c r="I71" s="492"/>
      <c r="J71" s="493"/>
    </row>
    <row r="72" ht="14.1" customHeight="1" x14ac:dyDescent="0.2">
      <c r="B72" s="357" t="s">
        <v>443</v>
      </c>
      <c r="C72" s="494"/>
      <c r="D72" s="494"/>
      <c r="E72" s="495"/>
      <c r="F72" s="495"/>
      <c r="G72" s="495"/>
      <c r="H72" s="495"/>
      <c r="I72" s="495"/>
      <c r="J72" s="496"/>
    </row>
    <row r="73" ht="14.1" customHeight="1" x14ac:dyDescent="0.2">
      <c r="B73" s="497" t="s">
        <v>444</v>
      </c>
      <c r="C73" s="498"/>
      <c r="D73" s="498"/>
      <c r="E73" s="499"/>
      <c r="F73" s="499"/>
      <c r="G73" s="499"/>
      <c r="H73" s="499"/>
      <c r="I73" s="499"/>
      <c r="J73" s="500"/>
    </row>
    <row r="74" ht="12" customHeight="1" x14ac:dyDescent="0.2">
      <c r="B74" s="399"/>
      <c r="C74" s="400"/>
      <c r="D74" s="400"/>
      <c r="E74" s="400"/>
      <c r="F74" s="400"/>
      <c r="G74" s="400"/>
      <c r="H74" s="400"/>
      <c r="I74" s="400"/>
      <c r="J74" s="401"/>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445</v>
      </c>
      <c r="C1" s="99"/>
      <c r="D1" s="99"/>
      <c r="G1" s="100"/>
      <c r="I1" s="100" t="s">
        <v>62</v>
      </c>
    </row>
    <row r="2" ht="18.95" customHeight="1" x14ac:dyDescent="0.25">
      <c r="B2" s="3" t="s">
        <v>160</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1" t="s">
        <v>446</v>
      </c>
      <c r="C7" s="502" t="s">
        <v>447</v>
      </c>
      <c r="D7" s="105" t="s">
        <v>147</v>
      </c>
      <c r="E7" s="105"/>
      <c r="F7" s="503" t="s">
        <v>448</v>
      </c>
      <c r="G7" s="503"/>
      <c r="H7" s="504" t="s">
        <v>449</v>
      </c>
      <c r="I7" s="504"/>
    </row>
    <row r="8" ht="24" customHeight="1" x14ac:dyDescent="0.2">
      <c r="B8" s="505" t="s">
        <v>450</v>
      </c>
      <c r="C8" s="506" t="s">
        <v>451</v>
      </c>
      <c r="D8" s="506" t="s">
        <v>452</v>
      </c>
      <c r="E8" s="111" t="s">
        <v>68</v>
      </c>
      <c r="F8" s="507" t="s">
        <v>453</v>
      </c>
      <c r="G8" s="507" t="s">
        <v>68</v>
      </c>
      <c r="H8" s="111" t="s">
        <v>453</v>
      </c>
      <c r="I8" s="184" t="s">
        <v>68</v>
      </c>
    </row>
    <row r="9" ht="14.1" customHeight="1" x14ac:dyDescent="0.2">
      <c r="B9" s="508"/>
      <c r="C9" s="509" t="s">
        <v>454</v>
      </c>
      <c r="D9" s="116" t="s">
        <v>455</v>
      </c>
      <c r="E9" s="116"/>
      <c r="F9" s="510" t="s">
        <v>76</v>
      </c>
      <c r="G9" s="510"/>
      <c r="H9" s="117" t="s">
        <v>76</v>
      </c>
      <c r="I9" s="117"/>
    </row>
    <row r="10" ht="18" customHeight="1" x14ac:dyDescent="0.2">
      <c r="B10" s="511" t="s">
        <v>456</v>
      </c>
      <c r="C10" s="125" t="s">
        <v>106</v>
      </c>
      <c r="D10" s="512"/>
      <c r="E10" s="512"/>
      <c r="F10" s="125">
        <v>0.536</v>
      </c>
      <c r="G10" s="513" t="s">
        <v>106</v>
      </c>
      <c r="H10" s="514" t="s">
        <v>106</v>
      </c>
      <c r="I10" s="515" t="s">
        <v>106</v>
      </c>
    </row>
    <row r="11" ht="18" customHeight="1" x14ac:dyDescent="0.2">
      <c r="B11" s="516" t="s">
        <v>457</v>
      </c>
      <c r="C11" s="27" t="s">
        <v>106</v>
      </c>
      <c r="D11" s="125" t="s">
        <v>106</v>
      </c>
      <c r="E11" s="125" t="s">
        <v>106</v>
      </c>
      <c r="F11" s="125">
        <v>0.536</v>
      </c>
      <c r="G11" s="513" t="s">
        <v>106</v>
      </c>
      <c r="H11" s="514" t="s">
        <v>106</v>
      </c>
      <c r="I11" s="515" t="s">
        <v>106</v>
      </c>
    </row>
    <row r="12" ht="18" customHeight="1" x14ac:dyDescent="0.2">
      <c r="B12" s="137" t="s">
        <v>458</v>
      </c>
      <c r="C12" s="49"/>
      <c r="D12" s="125" t="s">
        <v>106</v>
      </c>
      <c r="E12" s="125" t="s">
        <v>106</v>
      </c>
      <c r="F12" s="517" t="s">
        <v>106</v>
      </c>
      <c r="G12" s="517" t="s">
        <v>106</v>
      </c>
      <c r="H12" s="518" t="s">
        <v>106</v>
      </c>
      <c r="I12" s="519" t="s">
        <v>106</v>
      </c>
    </row>
    <row r="13" ht="18" customHeight="1" x14ac:dyDescent="0.2">
      <c r="B13" s="137" t="s">
        <v>459</v>
      </c>
      <c r="C13" s="49"/>
      <c r="D13" s="125" t="s">
        <v>106</v>
      </c>
      <c r="E13" s="125" t="s">
        <v>106</v>
      </c>
      <c r="F13" s="517">
        <v>0.536</v>
      </c>
      <c r="G13" s="517" t="s">
        <v>106</v>
      </c>
      <c r="H13" s="518" t="s">
        <v>106</v>
      </c>
      <c r="I13" s="519" t="s">
        <v>106</v>
      </c>
    </row>
    <row r="14" ht="18" customHeight="1" x14ac:dyDescent="0.2">
      <c r="B14" s="137" t="s">
        <v>460</v>
      </c>
      <c r="C14" s="170" t="s">
        <v>106</v>
      </c>
      <c r="D14" s="125" t="s">
        <v>106</v>
      </c>
      <c r="E14" s="125" t="s">
        <v>106</v>
      </c>
      <c r="F14" s="517" t="s">
        <v>106</v>
      </c>
      <c r="G14" s="517" t="s">
        <v>106</v>
      </c>
      <c r="H14" s="518" t="s">
        <v>106</v>
      </c>
      <c r="I14" s="519" t="s">
        <v>106</v>
      </c>
    </row>
    <row r="15" ht="18" customHeight="1" x14ac:dyDescent="0.2">
      <c r="B15" s="137" t="s">
        <v>461</v>
      </c>
      <c r="C15" s="170" t="s">
        <v>106</v>
      </c>
      <c r="D15" s="125" t="s">
        <v>106</v>
      </c>
      <c r="E15" s="125" t="s">
        <v>106</v>
      </c>
      <c r="F15" s="517" t="s">
        <v>106</v>
      </c>
      <c r="G15" s="517" t="s">
        <v>106</v>
      </c>
      <c r="H15" s="520"/>
      <c r="I15" s="521"/>
    </row>
    <row r="16" ht="18" customHeight="1" x14ac:dyDescent="0.2">
      <c r="B16" s="137" t="s">
        <v>462</v>
      </c>
      <c r="C16" s="49"/>
      <c r="D16" s="49"/>
      <c r="E16" s="49"/>
      <c r="F16" s="125" t="s">
        <v>106</v>
      </c>
      <c r="G16" s="513" t="s">
        <v>106</v>
      </c>
      <c r="H16" s="514" t="s">
        <v>106</v>
      </c>
      <c r="I16" s="515" t="s">
        <v>106</v>
      </c>
    </row>
    <row r="17" ht="18" customHeight="1" x14ac:dyDescent="0.2">
      <c r="B17" s="522" t="s">
        <v>463</v>
      </c>
      <c r="C17" s="27" t="s">
        <v>106</v>
      </c>
      <c r="D17" s="125" t="s">
        <v>106</v>
      </c>
      <c r="E17" s="125" t="s">
        <v>106</v>
      </c>
      <c r="F17" s="517" t="s">
        <v>106</v>
      </c>
      <c r="G17" s="517" t="s">
        <v>106</v>
      </c>
      <c r="H17" s="518" t="s">
        <v>106</v>
      </c>
      <c r="I17" s="519" t="s">
        <v>106</v>
      </c>
    </row>
    <row r="18" ht="18" customHeight="1" x14ac:dyDescent="0.2">
      <c r="B18" s="516" t="s">
        <v>464</v>
      </c>
      <c r="C18" s="27" t="s">
        <v>106</v>
      </c>
      <c r="D18" s="125" t="s">
        <v>106</v>
      </c>
      <c r="E18" s="125" t="s">
        <v>106</v>
      </c>
      <c r="F18" s="125" t="s">
        <v>106</v>
      </c>
      <c r="G18" s="513" t="s">
        <v>106</v>
      </c>
      <c r="H18" s="514" t="s">
        <v>106</v>
      </c>
      <c r="I18" s="515" t="s">
        <v>106</v>
      </c>
    </row>
    <row r="19" ht="18" customHeight="1" x14ac:dyDescent="0.2">
      <c r="B19" s="137" t="s">
        <v>465</v>
      </c>
      <c r="C19" s="49"/>
      <c r="D19" s="125" t="s">
        <v>106</v>
      </c>
      <c r="E19" s="125" t="s">
        <v>106</v>
      </c>
      <c r="F19" s="517" t="s">
        <v>106</v>
      </c>
      <c r="G19" s="517" t="s">
        <v>106</v>
      </c>
      <c r="H19" s="518" t="s">
        <v>106</v>
      </c>
      <c r="I19" s="519" t="s">
        <v>106</v>
      </c>
    </row>
    <row r="20" ht="18" customHeight="1" x14ac:dyDescent="0.2">
      <c r="B20" s="523" t="s">
        <v>466</v>
      </c>
      <c r="C20" s="524"/>
      <c r="D20" s="525" t="s">
        <v>106</v>
      </c>
      <c r="E20" s="525" t="s">
        <v>106</v>
      </c>
      <c r="F20" s="526" t="s">
        <v>106</v>
      </c>
      <c r="G20" s="526" t="s">
        <v>106</v>
      </c>
      <c r="H20" s="527" t="s">
        <v>106</v>
      </c>
      <c r="I20" s="528" t="s">
        <v>106</v>
      </c>
    </row>
    <row r="21" ht="18" customHeight="1" x14ac:dyDescent="0.2">
      <c r="B21" s="137" t="s">
        <v>467</v>
      </c>
      <c r="C21" s="524"/>
      <c r="D21" s="49"/>
      <c r="E21" s="49"/>
      <c r="F21" s="125" t="s">
        <v>106</v>
      </c>
      <c r="G21" s="513" t="s">
        <v>106</v>
      </c>
      <c r="H21" s="514" t="s">
        <v>106</v>
      </c>
      <c r="I21" s="515" t="s">
        <v>106</v>
      </c>
    </row>
    <row r="22" ht="18" customHeight="1" x14ac:dyDescent="0.2">
      <c r="B22" s="522" t="s">
        <v>468</v>
      </c>
      <c r="C22" s="27" t="s">
        <v>106</v>
      </c>
      <c r="D22" s="125" t="s">
        <v>106</v>
      </c>
      <c r="E22" s="125" t="s">
        <v>106</v>
      </c>
      <c r="F22" s="517" t="s">
        <v>106</v>
      </c>
      <c r="G22" s="517" t="s">
        <v>106</v>
      </c>
      <c r="H22" s="518" t="s">
        <v>106</v>
      </c>
      <c r="I22" s="519" t="s">
        <v>106</v>
      </c>
    </row>
    <row r="23" ht="18" customHeight="1" x14ac:dyDescent="0.2">
      <c r="B23" s="118" t="s">
        <v>469</v>
      </c>
      <c r="C23" s="49"/>
      <c r="D23" s="49"/>
      <c r="E23" s="49"/>
      <c r="F23" s="125">
        <v>0.251753882</v>
      </c>
      <c r="G23" s="513" t="s">
        <v>113</v>
      </c>
      <c r="H23" s="514" t="s">
        <v>106</v>
      </c>
      <c r="I23" s="515" t="s">
        <v>113</v>
      </c>
    </row>
    <row r="24" ht="18" customHeight="1" x14ac:dyDescent="0.2">
      <c r="B24" s="516" t="s">
        <v>470</v>
      </c>
      <c r="C24" s="27">
        <v>3.334947</v>
      </c>
      <c r="D24" s="125">
        <v>0.07548962007492173</v>
      </c>
      <c r="E24" s="125" t="s">
        <v>113</v>
      </c>
      <c r="F24" s="27">
        <v>0.251753882</v>
      </c>
      <c r="G24" s="517" t="s">
        <v>113</v>
      </c>
      <c r="H24" s="529" t="s">
        <v>106</v>
      </c>
      <c r="I24" s="519" t="s">
        <v>113</v>
      </c>
    </row>
    <row r="25" ht="18" customHeight="1" x14ac:dyDescent="0.2">
      <c r="B25" s="118" t="s">
        <v>471</v>
      </c>
      <c r="C25" s="49"/>
      <c r="D25" s="49"/>
      <c r="E25" s="49"/>
      <c r="F25" s="125" t="s">
        <v>106</v>
      </c>
      <c r="G25" s="513" t="s">
        <v>106</v>
      </c>
      <c r="H25" s="514" t="s">
        <v>106</v>
      </c>
      <c r="I25" s="515" t="s">
        <v>106</v>
      </c>
    </row>
    <row r="26" ht="18" customHeight="1" x14ac:dyDescent="0.25">
      <c r="B26" s="530" t="s">
        <v>472</v>
      </c>
      <c r="C26" s="531" t="s">
        <v>106</v>
      </c>
      <c r="D26" s="525" t="s">
        <v>106</v>
      </c>
      <c r="E26" s="525" t="s">
        <v>106</v>
      </c>
      <c r="F26" s="531" t="s">
        <v>106</v>
      </c>
      <c r="G26" s="532" t="s">
        <v>106</v>
      </c>
      <c r="H26" s="533" t="s">
        <v>106</v>
      </c>
      <c r="I26" s="534" t="s">
        <v>106</v>
      </c>
    </row>
    <row r="27" ht="14.1" customHeight="1" x14ac:dyDescent="0.25">
      <c r="B27" s="535" t="s">
        <v>473</v>
      </c>
      <c r="C27" s="98"/>
      <c r="D27" s="98"/>
      <c r="E27" s="98"/>
      <c r="F27" s="98"/>
      <c r="G27" s="98"/>
      <c r="H27" s="98"/>
      <c r="I27" s="98"/>
    </row>
    <row r="28" ht="14.1" customHeight="1" x14ac:dyDescent="0.25">
      <c r="B28" s="223" t="s">
        <v>474</v>
      </c>
      <c r="C28" s="181"/>
      <c r="D28" s="181"/>
      <c r="E28" s="181"/>
    </row>
    <row r="29" ht="14.1" customHeight="1" x14ac:dyDescent="0.25">
      <c r="B29" s="223" t="s">
        <v>475</v>
      </c>
      <c r="C29" s="224"/>
      <c r="D29" s="224"/>
      <c r="E29" s="224"/>
    </row>
    <row r="30" ht="14.1" customHeight="1" x14ac:dyDescent="0.2">
      <c r="B30" s="223" t="s">
        <v>476</v>
      </c>
      <c r="C30" s="224"/>
      <c r="D30" s="224"/>
    </row>
    <row r="31" ht="14.1" customHeight="1" x14ac:dyDescent="0.25">
      <c r="B31" s="223" t="s">
        <v>477</v>
      </c>
      <c r="C31" s="181"/>
      <c r="D31" s="181"/>
      <c r="E31" s="181"/>
      <c r="F31" s="181"/>
      <c r="H31" s="181"/>
    </row>
    <row r="32" ht="14.1" customHeight="1" x14ac:dyDescent="0.2">
      <c r="B32" s="223" t="s">
        <v>478</v>
      </c>
      <c r="C32" s="224"/>
      <c r="D32" s="224"/>
    </row>
    <row r="33" ht="14.1" customHeight="1" x14ac:dyDescent="0.25">
      <c r="B33" s="223" t="s">
        <v>479</v>
      </c>
      <c r="C33" s="224"/>
      <c r="D33" s="224"/>
      <c r="E33" s="224"/>
    </row>
    <row r="34" ht="14.1" customHeight="1" x14ac:dyDescent="0.2">
      <c r="B34" s="223" t="s">
        <v>480</v>
      </c>
    </row>
    <row r="35" ht="14.1" customHeight="1" x14ac:dyDescent="0.2">
      <c r="B35" s="536"/>
    </row>
    <row r="36" ht="14.1" customHeight="1" x14ac:dyDescent="0.2">
      <c r="B36" s="152" t="s">
        <v>138</v>
      </c>
    </row>
    <row r="37" ht="14.1" customHeight="1" x14ac:dyDescent="0.2">
      <c r="B37" s="152" t="s">
        <v>481</v>
      </c>
    </row>
    <row r="38" ht="14.1" customHeight="1" x14ac:dyDescent="0.2">
      <c r="B38" s="536"/>
    </row>
    <row r="39" ht="14.1" customHeight="1" x14ac:dyDescent="0.2">
      <c r="B39" s="225" t="s">
        <v>482</v>
      </c>
      <c r="C39" s="226"/>
      <c r="D39" s="226"/>
      <c r="E39" s="226"/>
      <c r="F39" s="226"/>
      <c r="G39" s="226"/>
      <c r="H39" s="226"/>
      <c r="I39" s="227"/>
    </row>
    <row r="40" ht="14.1" customHeight="1" x14ac:dyDescent="0.2">
      <c r="B40" s="302" t="s">
        <v>483</v>
      </c>
      <c r="C40" s="229"/>
      <c r="D40" s="229"/>
      <c r="E40" s="229"/>
      <c r="F40" s="229"/>
      <c r="G40" s="229"/>
      <c r="H40" s="229"/>
      <c r="I40" s="230"/>
    </row>
    <row r="41" ht="14.1" customHeight="1" x14ac:dyDescent="0.2">
      <c r="B41" s="302" t="s">
        <v>484</v>
      </c>
      <c r="C41" s="229"/>
      <c r="D41" s="229"/>
      <c r="E41" s="229"/>
      <c r="F41" s="229"/>
      <c r="G41" s="229"/>
      <c r="H41" s="229"/>
      <c r="I41" s="230"/>
    </row>
    <row r="42" ht="14.1" customHeight="1" x14ac:dyDescent="0.2">
      <c r="B42" s="302" t="s">
        <v>485</v>
      </c>
      <c r="C42" s="229"/>
      <c r="D42" s="229"/>
      <c r="E42" s="229"/>
      <c r="F42" s="229"/>
      <c r="G42" s="229"/>
      <c r="H42" s="229"/>
      <c r="I42" s="230"/>
    </row>
    <row r="43" ht="14.1" customHeight="1" x14ac:dyDescent="0.2">
      <c r="B43" s="302" t="s">
        <v>486</v>
      </c>
      <c r="C43" s="229"/>
      <c r="D43" s="229"/>
      <c r="E43" s="229"/>
      <c r="F43" s="229"/>
      <c r="G43" s="229"/>
      <c r="H43" s="229"/>
      <c r="I43" s="230"/>
    </row>
    <row r="44" ht="14.1" customHeight="1" x14ac:dyDescent="0.2">
      <c r="B44" s="320" t="s">
        <v>487</v>
      </c>
      <c r="C44" s="231"/>
      <c r="D44" s="231"/>
      <c r="E44" s="231"/>
      <c r="F44" s="231"/>
      <c r="G44" s="231"/>
      <c r="H44" s="231"/>
      <c r="I44" s="537"/>
    </row>
    <row r="45" ht="18" customHeight="1" x14ac:dyDescent="0.2">
      <c r="B45" s="538"/>
      <c r="C45" s="539"/>
      <c r="D45" s="539"/>
      <c r="E45" s="539"/>
      <c r="F45" s="539"/>
      <c r="G45" s="539"/>
      <c r="H45" s="539"/>
      <c r="I45" s="540"/>
    </row>
    <row r="46" ht="12" customHeight="1" x14ac:dyDescent="0.2">
      <c r="B46" s="98"/>
      <c r="C46" s="98"/>
      <c r="D46" s="98"/>
      <c r="E46" s="98"/>
      <c r="F46" s="98"/>
      <c r="G46" s="98"/>
    </row>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5"/>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488</v>
      </c>
      <c r="C1" s="99"/>
      <c r="K1" s="100"/>
      <c r="L1" s="100" t="s">
        <v>62</v>
      </c>
    </row>
    <row r="2" ht="18.95" customHeight="1" x14ac:dyDescent="0.25">
      <c r="B2" s="99" t="s">
        <v>489</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5" t="s">
        <v>446</v>
      </c>
      <c r="C7" s="541" t="s">
        <v>490</v>
      </c>
      <c r="D7" s="541"/>
      <c r="E7" s="541"/>
      <c r="F7" s="105" t="s">
        <v>491</v>
      </c>
      <c r="G7" s="105"/>
      <c r="H7" s="105"/>
      <c r="I7" s="105" t="s">
        <v>148</v>
      </c>
      <c r="J7" s="105"/>
      <c r="K7" s="105"/>
      <c r="L7" s="542" t="s">
        <v>492</v>
      </c>
    </row>
    <row r="8" ht="14.1" customHeight="1" x14ac:dyDescent="0.2">
      <c r="B8" s="543" t="s">
        <v>450</v>
      </c>
      <c r="C8" s="109" t="s">
        <v>493</v>
      </c>
      <c r="D8" s="109" t="s">
        <v>494</v>
      </c>
      <c r="E8" s="111" t="s">
        <v>495</v>
      </c>
      <c r="F8" s="109" t="s">
        <v>496</v>
      </c>
      <c r="G8" s="109" t="s">
        <v>69</v>
      </c>
      <c r="H8" s="111" t="s">
        <v>70</v>
      </c>
      <c r="I8" s="507" t="s">
        <v>497</v>
      </c>
      <c r="J8" s="111" t="s">
        <v>498</v>
      </c>
      <c r="K8" s="110" t="s">
        <v>70</v>
      </c>
      <c r="L8" s="544" t="s">
        <v>68</v>
      </c>
    </row>
    <row r="9" ht="14.1" customHeight="1" x14ac:dyDescent="0.2">
      <c r="B9" s="545"/>
      <c r="C9" s="546"/>
      <c r="D9" s="546"/>
      <c r="E9" s="546"/>
      <c r="F9" s="547" t="s">
        <v>499</v>
      </c>
      <c r="G9" s="547"/>
      <c r="H9" s="547"/>
      <c r="I9" s="116" t="s">
        <v>76</v>
      </c>
      <c r="J9" s="116"/>
      <c r="K9" s="116"/>
      <c r="L9" s="548" t="s">
        <v>76</v>
      </c>
    </row>
    <row r="10" ht="18" customHeight="1" x14ac:dyDescent="0.2">
      <c r="B10" s="549" t="s">
        <v>500</v>
      </c>
      <c r="C10" s="550"/>
      <c r="D10" s="551"/>
      <c r="E10" s="197"/>
      <c r="F10" s="552"/>
      <c r="G10" s="552"/>
      <c r="H10" s="552"/>
      <c r="I10" s="553">
        <v>2602.197555968626</v>
      </c>
      <c r="J10" s="553">
        <v>2.2141745565041044</v>
      </c>
      <c r="K10" s="120">
        <v>0.031845451332559144</v>
      </c>
      <c r="L10" s="554" t="s">
        <v>109</v>
      </c>
    </row>
    <row r="11" ht="18" customHeight="1" x14ac:dyDescent="0.2">
      <c r="B11" s="516" t="s">
        <v>501</v>
      </c>
      <c r="C11" s="555" t="s">
        <v>502</v>
      </c>
      <c r="D11" s="556"/>
      <c r="E11" s="167">
        <v>33.306</v>
      </c>
      <c r="F11" s="119">
        <v>252097.31055174203</v>
      </c>
      <c r="G11" s="119">
        <v>5373.260335428632</v>
      </c>
      <c r="H11" s="557">
        <v>1.8834108392224103</v>
      </c>
      <c r="I11" s="558">
        <v>8.39635302523632</v>
      </c>
      <c r="J11" s="167">
        <v>0.178961808731786</v>
      </c>
      <c r="K11" s="170">
        <v>0.0000627288814111416</v>
      </c>
      <c r="L11" s="559" t="s">
        <v>106</v>
      </c>
    </row>
    <row r="12" ht="18" customHeight="1" x14ac:dyDescent="0.2">
      <c r="B12" s="516" t="s">
        <v>503</v>
      </c>
      <c r="C12" s="555" t="s">
        <v>502</v>
      </c>
      <c r="D12" s="556"/>
      <c r="E12" s="167">
        <v>33.306</v>
      </c>
      <c r="F12" s="119">
        <v>7201.276738203327</v>
      </c>
      <c r="G12" s="119">
        <v>54578.09738427792</v>
      </c>
      <c r="H12" s="560"/>
      <c r="I12" s="561">
        <v>0.2398457230426</v>
      </c>
      <c r="J12" s="167">
        <v>1.81777811148076</v>
      </c>
      <c r="K12" s="49"/>
      <c r="L12" s="168" t="s">
        <v>106</v>
      </c>
    </row>
    <row r="13" ht="18" customHeight="1" x14ac:dyDescent="0.2">
      <c r="B13" s="516" t="s">
        <v>504</v>
      </c>
      <c r="C13" s="555" t="s">
        <v>505</v>
      </c>
      <c r="D13" s="556"/>
      <c r="E13" s="167">
        <v>3191.9664</v>
      </c>
      <c r="F13" s="119">
        <v>5.7504083837229</v>
      </c>
      <c r="G13" s="119">
        <v>63.323775505718984</v>
      </c>
      <c r="H13" s="560"/>
      <c r="I13" s="561">
        <v>0.0183551103471218</v>
      </c>
      <c r="J13" s="167">
        <v>0.202127363735398</v>
      </c>
      <c r="K13" s="49"/>
      <c r="L13" s="168" t="s">
        <v>106</v>
      </c>
    </row>
    <row r="14" ht="18" customHeight="1" x14ac:dyDescent="0.2">
      <c r="B14" s="516" t="s">
        <v>506</v>
      </c>
      <c r="C14" s="555" t="s">
        <v>507</v>
      </c>
      <c r="D14" s="556"/>
      <c r="E14" s="167">
        <v>2463.751164</v>
      </c>
      <c r="F14" s="119">
        <v>1052680.579113062</v>
      </c>
      <c r="G14" s="119">
        <v>6.212994550678658</v>
      </c>
      <c r="H14" s="562">
        <v>12.900134930650815</v>
      </c>
      <c r="I14" s="561">
        <v>2593.54300211</v>
      </c>
      <c r="J14" s="167">
        <v>0.0153072725561602</v>
      </c>
      <c r="K14" s="170">
        <v>0.031782722451148</v>
      </c>
      <c r="L14" s="168" t="s">
        <v>106</v>
      </c>
    </row>
    <row r="15" ht="18" customHeight="1" x14ac:dyDescent="0.2">
      <c r="B15" s="516" t="s">
        <v>508</v>
      </c>
      <c r="C15" s="555" t="s">
        <v>507</v>
      </c>
      <c r="D15" s="556"/>
      <c r="E15" s="167">
        <v>3599.35710932973</v>
      </c>
      <c r="F15" s="119" t="s">
        <v>113</v>
      </c>
      <c r="G15" s="119" t="s">
        <v>113</v>
      </c>
      <c r="H15" s="560"/>
      <c r="I15" s="561" t="s">
        <v>113</v>
      </c>
      <c r="J15" s="167" t="s">
        <v>113</v>
      </c>
      <c r="K15" s="49"/>
      <c r="L15" s="168" t="s">
        <v>113</v>
      </c>
    </row>
    <row r="16" ht="18" customHeight="1" x14ac:dyDescent="0.2">
      <c r="B16" s="563" t="s">
        <v>509</v>
      </c>
      <c r="C16" s="564"/>
      <c r="D16" s="565"/>
      <c r="E16" s="49"/>
      <c r="F16" s="49"/>
      <c r="G16" s="49"/>
      <c r="H16" s="566"/>
      <c r="I16" s="119" t="s">
        <v>106</v>
      </c>
      <c r="J16" s="119" t="s">
        <v>106</v>
      </c>
      <c r="K16" s="524"/>
      <c r="L16" s="567" t="s">
        <v>106</v>
      </c>
    </row>
    <row r="17" ht="18" customHeight="1" x14ac:dyDescent="0.2">
      <c r="B17" s="568" t="s">
        <v>118</v>
      </c>
      <c r="C17" s="569"/>
      <c r="D17" s="570"/>
      <c r="E17" s="132"/>
      <c r="F17" s="571"/>
      <c r="G17" s="571"/>
      <c r="H17" s="571"/>
      <c r="I17" s="572">
        <v>152.43887446900015</v>
      </c>
      <c r="J17" s="572">
        <v>51.13325159537518</v>
      </c>
      <c r="K17" s="132"/>
      <c r="L17" s="133" t="s">
        <v>105</v>
      </c>
    </row>
    <row r="18" ht="18" customHeight="1" x14ac:dyDescent="0.2">
      <c r="B18" s="573" t="s">
        <v>510</v>
      </c>
      <c r="C18" s="555" t="s">
        <v>511</v>
      </c>
      <c r="D18" s="556"/>
      <c r="E18" s="167" t="s">
        <v>106</v>
      </c>
      <c r="F18" s="119" t="s">
        <v>106</v>
      </c>
      <c r="G18" s="119" t="s">
        <v>106</v>
      </c>
      <c r="H18" s="552"/>
      <c r="I18" s="558" t="s">
        <v>106</v>
      </c>
      <c r="J18" s="265" t="s">
        <v>106</v>
      </c>
      <c r="K18" s="197"/>
      <c r="L18" s="559" t="s">
        <v>106</v>
      </c>
    </row>
    <row r="19" ht="18" customHeight="1" x14ac:dyDescent="0.2">
      <c r="B19" s="516" t="s">
        <v>512</v>
      </c>
      <c r="C19" s="555" t="s">
        <v>511</v>
      </c>
      <c r="D19" s="556"/>
      <c r="E19" s="167" t="s">
        <v>124</v>
      </c>
      <c r="F19" s="119" t="s">
        <v>124</v>
      </c>
      <c r="G19" s="119" t="s">
        <v>124</v>
      </c>
      <c r="H19" s="560"/>
      <c r="I19" s="561" t="s">
        <v>124</v>
      </c>
      <c r="J19" s="167" t="s">
        <v>124</v>
      </c>
      <c r="K19" s="49"/>
      <c r="L19" s="168" t="s">
        <v>124</v>
      </c>
    </row>
    <row r="20" ht="18" customHeight="1" x14ac:dyDescent="0.2">
      <c r="B20" s="516" t="s">
        <v>513</v>
      </c>
      <c r="C20" s="555" t="s">
        <v>514</v>
      </c>
      <c r="D20" s="556"/>
      <c r="E20" s="167">
        <v>51.5424</v>
      </c>
      <c r="F20" s="119">
        <v>2946175.5386600546</v>
      </c>
      <c r="G20" s="119">
        <v>134.6734961814126</v>
      </c>
      <c r="H20" s="140"/>
      <c r="I20" s="167">
        <v>151.852958083832</v>
      </c>
      <c r="J20" s="167">
        <v>0.00694139520958084</v>
      </c>
      <c r="K20" s="140"/>
      <c r="L20" s="168" t="s">
        <v>106</v>
      </c>
    </row>
    <row r="21" ht="18" customHeight="1" x14ac:dyDescent="0.2">
      <c r="B21" s="516" t="s">
        <v>515</v>
      </c>
      <c r="C21" s="555" t="s">
        <v>516</v>
      </c>
      <c r="D21" s="556"/>
      <c r="E21" s="167">
        <v>1626.82568738739</v>
      </c>
      <c r="F21" s="119">
        <v>191.42748192929528</v>
      </c>
      <c r="G21" s="119">
        <v>16703.71587089966</v>
      </c>
      <c r="H21" s="560"/>
      <c r="I21" s="561">
        <v>0.311419144874463</v>
      </c>
      <c r="J21" s="167">
        <v>27.1740340536</v>
      </c>
      <c r="K21" s="49"/>
      <c r="L21" s="168" t="s">
        <v>106</v>
      </c>
    </row>
    <row r="22" ht="18" customHeight="1" x14ac:dyDescent="0.2">
      <c r="B22" s="516" t="s">
        <v>517</v>
      </c>
      <c r="C22" s="555" t="s">
        <v>516</v>
      </c>
      <c r="D22" s="556"/>
      <c r="E22" s="167">
        <v>1626.82568738739</v>
      </c>
      <c r="F22" s="119">
        <v>168.73180846716184</v>
      </c>
      <c r="G22" s="119">
        <v>14723.320594372894</v>
      </c>
      <c r="H22" s="560"/>
      <c r="I22" s="561">
        <v>0.274497240293708</v>
      </c>
      <c r="J22" s="167">
        <v>23.9522761465656</v>
      </c>
      <c r="K22" s="49"/>
      <c r="L22" s="168" t="s">
        <v>106</v>
      </c>
    </row>
    <row r="23" ht="18" customHeight="1" x14ac:dyDescent="0.2">
      <c r="B23" s="563" t="s">
        <v>518</v>
      </c>
      <c r="C23" s="564"/>
      <c r="D23" s="565"/>
      <c r="E23" s="49"/>
      <c r="F23" s="49"/>
      <c r="G23" s="49"/>
      <c r="H23" s="566"/>
      <c r="I23" s="119" t="s">
        <v>106</v>
      </c>
      <c r="J23" s="119" t="s">
        <v>106</v>
      </c>
      <c r="K23" s="524"/>
      <c r="L23" s="567" t="s">
        <v>106</v>
      </c>
    </row>
    <row r="24" ht="18" customHeight="1" x14ac:dyDescent="0.2">
      <c r="B24" s="568" t="s">
        <v>519</v>
      </c>
      <c r="C24" s="569"/>
      <c r="D24" s="570"/>
      <c r="E24" s="574"/>
      <c r="F24" s="574"/>
      <c r="G24" s="574"/>
      <c r="H24" s="574"/>
      <c r="I24" s="572">
        <v>381.93471116583237</v>
      </c>
      <c r="J24" s="131">
        <v>0.9370046952954061</v>
      </c>
      <c r="K24" s="131">
        <v>0.01625734843667475</v>
      </c>
      <c r="L24" s="133" t="s">
        <v>105</v>
      </c>
    </row>
    <row r="25" ht="18" customHeight="1" x14ac:dyDescent="0.2">
      <c r="B25" s="575" t="s">
        <v>520</v>
      </c>
      <c r="C25" s="576"/>
      <c r="D25" s="577"/>
      <c r="E25" s="150"/>
      <c r="F25" s="150"/>
      <c r="G25" s="150"/>
      <c r="H25" s="150"/>
      <c r="I25" s="578">
        <v>0.0876359372655655</v>
      </c>
      <c r="J25" s="119">
        <v>0.66418815611797</v>
      </c>
      <c r="K25" s="524"/>
      <c r="L25" s="121" t="s">
        <v>105</v>
      </c>
    </row>
    <row r="26" ht="18" customHeight="1" x14ac:dyDescent="0.2">
      <c r="B26" s="579" t="s">
        <v>521</v>
      </c>
      <c r="C26" s="555" t="s">
        <v>502</v>
      </c>
      <c r="D26" s="556"/>
      <c r="E26" s="167">
        <v>33.306</v>
      </c>
      <c r="F26" s="119">
        <v>2631.235731266604</v>
      </c>
      <c r="G26" s="119">
        <v>19941.99712117847</v>
      </c>
      <c r="H26" s="150"/>
      <c r="I26" s="265">
        <v>0.0876359372655655</v>
      </c>
      <c r="J26" s="265">
        <v>0.66418815611797</v>
      </c>
      <c r="K26" s="524"/>
      <c r="L26" s="559" t="s">
        <v>106</v>
      </c>
    </row>
    <row r="27" ht="18" customHeight="1" x14ac:dyDescent="0.2">
      <c r="B27" s="579" t="s">
        <v>522</v>
      </c>
      <c r="C27" s="555" t="s">
        <v>511</v>
      </c>
      <c r="D27" s="556"/>
      <c r="E27" s="167" t="s">
        <v>124</v>
      </c>
      <c r="F27" s="119" t="s">
        <v>124</v>
      </c>
      <c r="G27" s="119" t="s">
        <v>124</v>
      </c>
      <c r="H27" s="150"/>
      <c r="I27" s="167" t="s">
        <v>124</v>
      </c>
      <c r="J27" s="167" t="s">
        <v>124</v>
      </c>
      <c r="K27" s="524"/>
      <c r="L27" s="168" t="s">
        <v>124</v>
      </c>
    </row>
    <row r="28" ht="18" customHeight="1" x14ac:dyDescent="0.2">
      <c r="B28" s="579" t="s">
        <v>523</v>
      </c>
      <c r="C28" s="555" t="s">
        <v>524</v>
      </c>
      <c r="D28" s="556"/>
      <c r="E28" s="167" t="s">
        <v>106</v>
      </c>
      <c r="F28" s="119" t="s">
        <v>106</v>
      </c>
      <c r="G28" s="119" t="s">
        <v>106</v>
      </c>
      <c r="H28" s="150"/>
      <c r="I28" s="167" t="s">
        <v>106</v>
      </c>
      <c r="J28" s="167" t="s">
        <v>106</v>
      </c>
      <c r="K28" s="524"/>
      <c r="L28" s="168" t="s">
        <v>106</v>
      </c>
    </row>
    <row r="29" ht="18" customHeight="1" x14ac:dyDescent="0.2">
      <c r="B29" s="575" t="s">
        <v>525</v>
      </c>
      <c r="C29" s="576"/>
      <c r="D29" s="577"/>
      <c r="E29" s="150"/>
      <c r="F29" s="150"/>
      <c r="G29" s="150"/>
      <c r="H29" s="150"/>
      <c r="I29" s="578">
        <v>381.8470752285668</v>
      </c>
      <c r="J29" s="578">
        <v>0.2728165391774361</v>
      </c>
      <c r="K29" s="119">
        <v>0.01625734843667475</v>
      </c>
      <c r="L29" s="121" t="s">
        <v>106</v>
      </c>
    </row>
    <row r="30" ht="18" customHeight="1" x14ac:dyDescent="0.2">
      <c r="B30" s="579" t="s">
        <v>526</v>
      </c>
      <c r="C30" s="555" t="s">
        <v>527</v>
      </c>
      <c r="D30" s="556"/>
      <c r="E30" s="167">
        <v>5.85711708652054</v>
      </c>
      <c r="F30" s="119">
        <v>53585512.32785525</v>
      </c>
      <c r="G30" s="119">
        <v>8122.888777697864</v>
      </c>
      <c r="H30" s="119">
        <v>2143.041198246239</v>
      </c>
      <c r="I30" s="265">
        <v>313.856619845438</v>
      </c>
      <c r="J30" s="265">
        <v>0.0475767106517601</v>
      </c>
      <c r="K30" s="265">
        <v>0.0125520432193655</v>
      </c>
      <c r="L30" s="559" t="s">
        <v>106</v>
      </c>
    </row>
    <row r="31" ht="18" customHeight="1" x14ac:dyDescent="0.2">
      <c r="B31" s="579" t="s">
        <v>528</v>
      </c>
      <c r="C31" s="555" t="s">
        <v>529</v>
      </c>
      <c r="D31" s="556"/>
      <c r="E31" s="167">
        <v>23.6349291481149</v>
      </c>
      <c r="F31" s="119">
        <v>2876693.8524354184</v>
      </c>
      <c r="G31" s="119">
        <v>9529.955732642462</v>
      </c>
      <c r="H31" s="119">
        <v>156.77242754098893</v>
      </c>
      <c r="I31" s="167">
        <v>67.9904553831288</v>
      </c>
      <c r="J31" s="167">
        <v>0.225239828525676</v>
      </c>
      <c r="K31" s="167">
        <v>0.00370530521730925</v>
      </c>
      <c r="L31" s="168" t="s">
        <v>106</v>
      </c>
    </row>
    <row r="32" ht="18" customHeight="1" x14ac:dyDescent="0.2">
      <c r="B32" s="580" t="s">
        <v>530</v>
      </c>
      <c r="C32" s="581" t="s">
        <v>529</v>
      </c>
      <c r="D32" s="582"/>
      <c r="E32" s="205" t="s">
        <v>106</v>
      </c>
      <c r="F32" s="128" t="s">
        <v>106</v>
      </c>
      <c r="G32" s="128" t="s">
        <v>106</v>
      </c>
      <c r="H32" s="128" t="s">
        <v>106</v>
      </c>
      <c r="I32" s="205" t="s">
        <v>106</v>
      </c>
      <c r="J32" s="205" t="s">
        <v>106</v>
      </c>
      <c r="K32" s="205" t="s">
        <v>106</v>
      </c>
      <c r="L32" s="583" t="s">
        <v>106</v>
      </c>
    </row>
    <row r="33" ht="18" customHeight="1" x14ac:dyDescent="0.2">
      <c r="B33" s="568" t="s">
        <v>531</v>
      </c>
      <c r="C33" s="550"/>
      <c r="D33" s="551"/>
      <c r="E33" s="197"/>
      <c r="F33" s="552"/>
      <c r="G33" s="552"/>
      <c r="H33" s="552"/>
      <c r="I33" s="553" t="s">
        <v>106</v>
      </c>
      <c r="J33" s="553" t="s">
        <v>106</v>
      </c>
      <c r="K33" s="124" t="s">
        <v>106</v>
      </c>
      <c r="L33" s="584" t="s">
        <v>106</v>
      </c>
    </row>
    <row r="34" ht="18" customHeight="1" x14ac:dyDescent="0.25">
      <c r="B34" s="585" t="s">
        <v>532</v>
      </c>
      <c r="C34" s="586" t="s">
        <v>533</v>
      </c>
      <c r="D34" s="587" t="s">
        <v>189</v>
      </c>
      <c r="E34" s="172" t="s">
        <v>106</v>
      </c>
      <c r="F34" s="173" t="s">
        <v>106</v>
      </c>
      <c r="G34" s="173" t="s">
        <v>106</v>
      </c>
      <c r="H34" s="173" t="s">
        <v>106</v>
      </c>
      <c r="I34" s="172" t="s">
        <v>106</v>
      </c>
      <c r="J34" s="172" t="s">
        <v>106</v>
      </c>
      <c r="K34" s="172" t="s">
        <v>106</v>
      </c>
      <c r="L34" s="174" t="s">
        <v>106</v>
      </c>
    </row>
    <row r="35" ht="14.1" customHeight="1" x14ac:dyDescent="0.2">
      <c r="B35" s="535" t="s">
        <v>534</v>
      </c>
      <c r="C35" s="98"/>
      <c r="D35" s="98"/>
      <c r="E35" s="98"/>
      <c r="F35" s="98"/>
      <c r="G35" s="98"/>
      <c r="H35" s="98"/>
      <c r="I35" s="98"/>
      <c r="J35" s="98"/>
      <c r="K35" s="98"/>
      <c r="L35" s="588"/>
    </row>
    <row r="36" ht="14.1" customHeight="1" x14ac:dyDescent="0.25">
      <c r="B36" s="223" t="s">
        <v>535</v>
      </c>
      <c r="C36" s="181"/>
      <c r="D36" s="181"/>
      <c r="E36" s="181"/>
      <c r="F36" s="181"/>
      <c r="G36" s="181"/>
      <c r="H36" s="181"/>
      <c r="I36" s="181"/>
      <c r="J36" s="181"/>
      <c r="K36" s="181"/>
    </row>
    <row r="37" ht="14.1" customHeight="1" x14ac:dyDescent="0.25">
      <c r="B37" s="223" t="s">
        <v>536</v>
      </c>
      <c r="C37" s="181"/>
      <c r="D37" s="181"/>
    </row>
    <row r="38" ht="14.1" customHeight="1" x14ac:dyDescent="0.25">
      <c r="B38" s="223" t="s">
        <v>537</v>
      </c>
      <c r="C38" s="181"/>
      <c r="F38" s="589" t="s">
        <v>538</v>
      </c>
    </row>
    <row r="39" ht="14.1" customHeight="1" x14ac:dyDescent="0.25" s="224" customFormat="1">
      <c r="B39" s="223" t="s">
        <v>539</v>
      </c>
      <c r="C39" s="181"/>
    </row>
    <row r="40" ht="14.1" customHeight="1" x14ac:dyDescent="0.2">
      <c r="B40" s="223" t="s">
        <v>540</v>
      </c>
      <c r="C40" s="181"/>
      <c r="D40" s="181"/>
      <c r="E40" s="181"/>
    </row>
    <row r="41" ht="14.1" customHeight="1" x14ac:dyDescent="0.2">
      <c r="B41" s="223" t="s">
        <v>541</v>
      </c>
      <c r="C41" s="181"/>
      <c r="D41" s="181"/>
      <c r="E41" s="181"/>
      <c r="F41" s="181"/>
      <c r="G41" s="181"/>
      <c r="H41" s="181"/>
      <c r="I41" s="181"/>
    </row>
    <row r="42" ht="14.1" customHeight="1" x14ac:dyDescent="0.2">
      <c r="B42" s="223" t="s">
        <v>542</v>
      </c>
      <c r="C42" s="181"/>
      <c r="D42" s="181"/>
      <c r="E42" s="181"/>
    </row>
    <row r="43" ht="14.1" customHeight="1" x14ac:dyDescent="0.2">
      <c r="B43" s="223" t="s">
        <v>543</v>
      </c>
      <c r="C43" s="181"/>
      <c r="D43" s="181"/>
      <c r="E43" s="181"/>
    </row>
    <row r="44" ht="14.1" customHeight="1" x14ac:dyDescent="0.25">
      <c r="B44" s="223" t="s">
        <v>544</v>
      </c>
      <c r="C44" s="181"/>
      <c r="D44" s="181"/>
      <c r="E44" s="181"/>
    </row>
    <row r="45" ht="14.1" customHeight="1" x14ac:dyDescent="0.2">
      <c r="B45" s="590"/>
      <c r="C45" s="181"/>
      <c r="D45" s="181"/>
      <c r="E45" s="181"/>
    </row>
    <row r="46" ht="14.1" customHeight="1" x14ac:dyDescent="0.2">
      <c r="B46" s="152" t="s">
        <v>138</v>
      </c>
      <c r="C46" s="181"/>
      <c r="D46" s="181"/>
      <c r="L46" s="591"/>
    </row>
    <row r="47" ht="14.1" customHeight="1" x14ac:dyDescent="0.2">
      <c r="B47" s="152" t="s">
        <v>545</v>
      </c>
      <c r="C47" s="181"/>
      <c r="D47" s="181"/>
      <c r="L47" s="591"/>
    </row>
    <row r="48" ht="14.1" customHeight="1" x14ac:dyDescent="0.2">
      <c r="B48" s="590"/>
      <c r="C48" s="181"/>
      <c r="D48" s="181"/>
      <c r="L48" s="591"/>
    </row>
    <row r="49" ht="14.1" customHeight="1" x14ac:dyDescent="0.2">
      <c r="B49" s="225" t="s">
        <v>546</v>
      </c>
      <c r="C49" s="226"/>
      <c r="D49" s="226"/>
      <c r="E49" s="226"/>
      <c r="F49" s="226"/>
      <c r="G49" s="226"/>
      <c r="H49" s="226"/>
      <c r="I49" s="226"/>
      <c r="J49" s="226"/>
      <c r="K49" s="226"/>
      <c r="L49" s="227"/>
    </row>
    <row r="50" ht="14.1" customHeight="1" x14ac:dyDescent="0.2">
      <c r="B50" s="302" t="s">
        <v>547</v>
      </c>
      <c r="C50" s="229"/>
      <c r="D50" s="229"/>
      <c r="E50" s="229"/>
      <c r="F50" s="229"/>
      <c r="G50" s="229"/>
      <c r="H50" s="229"/>
      <c r="I50" s="229"/>
      <c r="J50" s="229"/>
      <c r="K50" s="229"/>
      <c r="L50" s="230"/>
    </row>
    <row r="51" ht="14.1" customHeight="1" x14ac:dyDescent="0.2">
      <c r="B51" s="302" t="s">
        <v>278</v>
      </c>
      <c r="C51" s="229"/>
      <c r="D51" s="229"/>
      <c r="E51" s="229"/>
      <c r="F51" s="229"/>
      <c r="G51" s="229"/>
      <c r="H51" s="229"/>
      <c r="I51" s="229"/>
      <c r="J51" s="229"/>
      <c r="K51" s="229"/>
      <c r="L51" s="230"/>
    </row>
    <row r="52" ht="14.1" customHeight="1" x14ac:dyDescent="0.2">
      <c r="B52" s="302" t="s">
        <v>548</v>
      </c>
      <c r="C52" s="229"/>
      <c r="D52" s="229"/>
      <c r="E52" s="229"/>
      <c r="F52" s="229"/>
      <c r="G52" s="229"/>
      <c r="H52" s="229"/>
      <c r="I52" s="229"/>
      <c r="J52" s="229"/>
      <c r="K52" s="229"/>
      <c r="L52" s="230"/>
    </row>
    <row r="53" ht="14.1" customHeight="1" x14ac:dyDescent="0.2">
      <c r="B53" s="302" t="s">
        <v>549</v>
      </c>
      <c r="C53" s="229"/>
      <c r="D53" s="229"/>
      <c r="E53" s="229"/>
      <c r="F53" s="229"/>
      <c r="G53" s="229"/>
      <c r="H53" s="229"/>
      <c r="I53" s="229"/>
      <c r="J53" s="229"/>
      <c r="K53" s="229"/>
      <c r="L53" s="230"/>
    </row>
    <row r="54" ht="14.1" customHeight="1" x14ac:dyDescent="0.2">
      <c r="B54" s="302" t="s">
        <v>550</v>
      </c>
      <c r="C54" s="229"/>
      <c r="D54" s="229"/>
      <c r="E54" s="229"/>
      <c r="F54" s="229"/>
      <c r="G54" s="229"/>
      <c r="H54" s="229"/>
      <c r="I54" s="229"/>
      <c r="J54" s="229"/>
      <c r="K54" s="229"/>
      <c r="L54" s="230"/>
    </row>
    <row r="55" ht="14.1" customHeight="1" x14ac:dyDescent="0.2">
      <c r="B55" s="592" t="s">
        <v>551</v>
      </c>
      <c r="C55" s="593"/>
      <c r="D55" s="593"/>
      <c r="E55" s="593"/>
      <c r="F55" s="593"/>
      <c r="G55" s="593"/>
      <c r="H55" s="593"/>
      <c r="I55" s="593"/>
      <c r="J55" s="593"/>
      <c r="K55" s="593"/>
      <c r="L55" s="594"/>
    </row>
    <row r="56" ht="18" customHeight="1" x14ac:dyDescent="0.2">
      <c r="B56" s="538"/>
      <c r="C56" s="539"/>
      <c r="D56" s="539"/>
      <c r="E56" s="539"/>
      <c r="F56" s="539"/>
      <c r="G56" s="539"/>
      <c r="H56" s="539"/>
      <c r="I56" s="539"/>
      <c r="J56" s="539"/>
      <c r="K56" s="539"/>
      <c r="L56" s="540"/>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6"/>
    <col min="2" max="2" width="40.42578125" customWidth="1" style="236"/>
    <col min="3" max="3" width="31.42578125" customWidth="1" style="236"/>
    <col min="4" max="4" width="27.42578125" customWidth="1" style="236"/>
    <col min="5" max="5" width="27.42578125" customWidth="1" style="236"/>
    <col min="6" max="6" width="27.42578125" customWidth="1" style="236"/>
    <col min="7" max="7" width="27.42578125" customWidth="1" style="236"/>
    <col min="8" max="8" width="27.42578125" customWidth="1" style="236"/>
    <col min="9" max="9" width="27.42578125" customWidth="1" style="236"/>
    <col min="10" max="10" width="27.42578125" customWidth="1" style="236"/>
    <col min="11" max="11" width="27.42578125" customWidth="1" style="236"/>
    <col min="12" max="12" width="27.42578125" customWidth="1" style="236"/>
    <col min="13" max="13" width="27.42578125" customWidth="1" style="236"/>
    <col min="14" max="14" width="27.42578125" customWidth="1" style="236"/>
    <col min="15" max="15" width="27.42578125" customWidth="1" style="236"/>
    <col min="16" max="16" width="27.42578125" customWidth="1" style="236"/>
    <col min="17" max="17" width="27.42578125" customWidth="1" style="236"/>
    <col min="18" max="18" width="27.42578125" customWidth="1" style="236"/>
    <col min="19" max="19" width="27.42578125" customWidth="1" style="236"/>
    <col min="20" max="20" width="27.42578125" customWidth="1" style="236"/>
    <col min="21" max="21" width="27.42578125" customWidth="1" style="236"/>
    <col min="22" max="22" width="27.42578125" customWidth="1" style="236"/>
    <col min="23" max="23" width="27.42578125" customWidth="1" style="236"/>
    <col min="24" max="24" width="27.42578125" customWidth="1" style="236"/>
    <col min="25" max="25" width="27.42578125" customWidth="1" style="236"/>
    <col min="26" max="26" width="27.42578125" customWidth="1" style="236"/>
    <col min="27" max="27" width="27.42578125" customWidth="1" style="236"/>
    <col min="28" max="28" width="27.42578125" customWidth="1" style="236"/>
    <col min="29" max="29" width="27.42578125" customWidth="1" style="236"/>
    <col min="30" max="30" width="27.42578125" customWidth="1" style="236"/>
    <col min="31" max="31" width="27.42578125" customWidth="1" style="236"/>
    <col min="32" max="32" width="27.42578125" customWidth="1" style="236"/>
    <col min="33" max="33" width="27.42578125" customWidth="1" style="236"/>
    <col min="34" max="34" width="27.42578125" customWidth="1" style="236"/>
    <col min="35" max="35" width="27.42578125" customWidth="1" style="236"/>
    <col min="36" max="36" width="27.42578125" customWidth="1" style="236"/>
    <col min="37" max="37" width="27.42578125" customWidth="1" style="236"/>
    <col min="38" max="38" width="27.42578125" customWidth="1" style="236"/>
    <col min="39" max="39" width="27.42578125" customWidth="1" style="236"/>
    <col min="40" max="40" width="27.42578125" customWidth="1" style="236"/>
    <col min="41" max="41" width="27.42578125" customWidth="1" style="236"/>
    <col min="42" max="42" width="27.42578125" customWidth="1" style="236"/>
    <col min="43" max="43" width="27.42578125" customWidth="1" style="236"/>
    <col min="44" max="44" width="27.42578125" customWidth="1" style="236"/>
    <col min="45" max="45" width="27.42578125" customWidth="1" style="236"/>
    <col min="46" max="46" width="27.42578125" customWidth="1" style="236"/>
    <col min="47" max="47" width="27.42578125" customWidth="1" style="236"/>
    <col min="48" max="48" width="27.42578125" customWidth="1" style="236"/>
    <col min="49" max="49" width="27.42578125" customWidth="1" style="236"/>
    <col min="50" max="50" width="27.42578125" customWidth="1" style="236"/>
    <col min="51" max="51" width="27.42578125" customWidth="1" style="236"/>
    <col min="52" max="52" width="27.42578125" customWidth="1" style="236"/>
    <col min="53" max="53" width="27.42578125" customWidth="1" style="236"/>
    <col min="54" max="54" width="27.42578125" customWidth="1" style="236"/>
    <col min="55" max="55" width="27.42578125" customWidth="1" style="236"/>
    <col min="56" max="56" width="27.42578125" customWidth="1" style="236"/>
    <col min="57" max="57" width="27.42578125" customWidth="1" style="236"/>
    <col min="58" max="58" width="27.42578125" customWidth="1" style="236"/>
    <col min="59" max="59" width="27.42578125" customWidth="1" style="236"/>
    <col min="60" max="60" width="27.42578125" customWidth="1" style="236"/>
    <col min="61" max="61" width="27.42578125" customWidth="1" style="236"/>
    <col min="62" max="62" width="27.42578125" customWidth="1" style="236"/>
    <col min="63" max="63" width="27.42578125" customWidth="1" style="236"/>
    <col min="64" max="64" width="27.42578125" customWidth="1" style="236"/>
    <col min="65" max="65" width="27.42578125" customWidth="1" style="236"/>
    <col min="66" max="66" width="27.42578125" customWidth="1" style="236"/>
    <col min="67" max="67" width="27.42578125" customWidth="1" style="236"/>
    <col min="68" max="68" width="27.42578125" customWidth="1" style="236"/>
    <col min="69" max="69" width="27.42578125" customWidth="1" style="236"/>
    <col min="70" max="70" width="27.42578125" customWidth="1" style="236"/>
    <col min="71" max="71" width="27.42578125" customWidth="1" style="236"/>
    <col min="72" max="72" width="27.42578125" customWidth="1" style="236"/>
    <col min="73" max="73" width="27.42578125" customWidth="1" style="236"/>
    <col min="74" max="74" width="27.42578125" customWidth="1" style="236"/>
    <col min="75" max="75" width="27.42578125" customWidth="1" style="236"/>
    <col min="76" max="76" width="27.42578125" customWidth="1" style="236"/>
    <col min="77" max="77" width="27.42578125" customWidth="1" style="236"/>
    <col min="78" max="78" width="27.42578125" customWidth="1" style="236"/>
    <col min="79" max="79" width="27.42578125" customWidth="1" style="236"/>
    <col min="80" max="80" width="27.42578125" customWidth="1" style="236"/>
    <col min="81" max="81" width="27.42578125" customWidth="1" style="236"/>
    <col min="82" max="82" width="27.42578125" customWidth="1" style="236"/>
    <col min="83" max="83" width="27.42578125" customWidth="1" style="236"/>
    <col min="84" max="84" width="27.42578125" customWidth="1" style="236"/>
    <col min="85" max="85" width="27.42578125" customWidth="1" style="236"/>
    <col min="86" max="86" width="27.42578125" customWidth="1" style="236"/>
    <col min="87" max="87" width="27.42578125" customWidth="1" style="236"/>
    <col min="88" max="88" width="27.42578125" customWidth="1" style="236"/>
    <col min="89" max="89" width="27.42578125" customWidth="1" style="236"/>
    <col min="90" max="90" width="27.42578125" customWidth="1" style="236"/>
    <col min="91" max="91" width="27.42578125" customWidth="1" style="236"/>
    <col min="92" max="92" width="27.42578125" customWidth="1" style="236"/>
    <col min="93" max="93" width="27.42578125" customWidth="1" style="236"/>
    <col min="94" max="94" width="27.42578125" customWidth="1" style="236"/>
    <col min="95" max="95" width="27.42578125" customWidth="1" style="236"/>
    <col min="96" max="96" width="27.42578125" customWidth="1" style="236"/>
    <col min="97" max="97" width="27.42578125" customWidth="1" style="236"/>
    <col min="98" max="98" width="27.42578125" customWidth="1" style="236"/>
    <col min="99" max="99" width="27.42578125" customWidth="1" style="236"/>
    <col min="100" max="100" width="27.42578125" customWidth="1" style="236"/>
    <col min="101" max="101" width="27.42578125" customWidth="1" style="236"/>
    <col min="102" max="102" width="27.42578125" customWidth="1" style="236"/>
    <col min="103" max="103" width="27.42578125" customWidth="1" style="236"/>
    <col min="104" max="104" width="27.42578125" customWidth="1" style="236"/>
    <col min="105" max="105" width="27.42578125" customWidth="1" style="236"/>
    <col min="106" max="106" width="27.42578125" customWidth="1" style="236"/>
    <col min="107" max="107" width="27.42578125" customWidth="1" style="236"/>
    <col min="108" max="108" width="27.42578125" customWidth="1" style="236"/>
    <col min="109" max="109" width="27.42578125" customWidth="1" style="236"/>
    <col min="110" max="110" width="27.42578125" customWidth="1" style="236"/>
    <col min="111" max="111" width="27.42578125" customWidth="1" style="236"/>
    <col min="112" max="112" width="27.42578125" customWidth="1" style="236"/>
    <col min="113" max="113" width="27.42578125" customWidth="1" style="236"/>
    <col min="114" max="114" width="27.42578125" customWidth="1" style="236"/>
    <col min="115" max="115" width="27.42578125" customWidth="1" style="236"/>
    <col min="116" max="116" width="27.42578125" customWidth="1" style="236"/>
    <col min="117" max="117" width="27.42578125" customWidth="1" style="236"/>
    <col min="118" max="118" width="27.42578125" customWidth="1" style="236"/>
    <col min="119" max="119" width="27.42578125" customWidth="1" style="236"/>
    <col min="120" max="120" width="27.42578125" customWidth="1" style="236"/>
    <col min="121" max="121" width="27.42578125" customWidth="1" style="236"/>
    <col min="122" max="122" width="27.42578125" customWidth="1" style="236"/>
    <col min="123" max="123" width="27.42578125" customWidth="1" style="236"/>
    <col min="124" max="124" width="27.42578125" customWidth="1" style="236"/>
    <col min="125" max="125" width="27.42578125" customWidth="1" style="236"/>
    <col min="126" max="126" width="27.42578125" customWidth="1" style="236"/>
    <col min="127" max="127" width="27.42578125" customWidth="1" style="236"/>
    <col min="128" max="128" width="27.42578125" customWidth="1" style="236"/>
    <col min="129" max="129" width="27.42578125" customWidth="1" style="236"/>
    <col min="130" max="130" width="27.42578125" customWidth="1" style="236"/>
    <col min="131" max="131" width="27.42578125" customWidth="1" style="236"/>
    <col min="132" max="132" width="27.42578125" customWidth="1" style="236"/>
    <col min="133" max="133" width="27.42578125" customWidth="1" style="236"/>
    <col min="134" max="134" width="27.42578125" customWidth="1" style="236"/>
    <col min="135" max="135" width="27.42578125" customWidth="1" style="236"/>
    <col min="136" max="136" width="27.42578125" customWidth="1" style="236"/>
    <col min="137" max="137" width="27.42578125" customWidth="1" style="236"/>
    <col min="138" max="138" width="27.42578125" customWidth="1" style="236"/>
    <col min="139" max="139" width="27.42578125" customWidth="1" style="236"/>
    <col min="140" max="140" width="27.42578125" customWidth="1" style="236"/>
    <col min="141" max="141" width="27.42578125" customWidth="1" style="236"/>
    <col min="142" max="142" width="27.42578125" customWidth="1" style="236"/>
    <col min="143" max="143" width="27.42578125" customWidth="1" style="236"/>
    <col min="144" max="144" width="27.42578125" customWidth="1" style="236"/>
    <col min="145" max="145" width="27.42578125" customWidth="1" style="236"/>
    <col min="146" max="146" width="27.42578125" customWidth="1" style="236"/>
    <col min="147" max="147" width="27.42578125" customWidth="1" style="236"/>
    <col min="148" max="148" width="27.42578125" customWidth="1" style="236"/>
    <col min="149" max="149" width="27.42578125" customWidth="1" style="236"/>
    <col min="150" max="150" width="27.42578125" customWidth="1" style="236"/>
    <col min="151" max="151" width="27.42578125" customWidth="1" style="236"/>
    <col min="152" max="152" width="27.42578125" customWidth="1" style="236"/>
    <col min="153" max="153" width="27.42578125" customWidth="1" style="236"/>
    <col min="154" max="154" width="27.42578125" customWidth="1" style="236"/>
    <col min="155" max="155" width="27.42578125" customWidth="1" style="236"/>
    <col min="156" max="156" width="27.42578125" customWidth="1" style="236"/>
    <col min="157" max="157" width="27.42578125" customWidth="1" style="236"/>
    <col min="158" max="158" width="27.42578125" customWidth="1" style="236"/>
    <col min="159" max="159" width="27.42578125" customWidth="1" style="236"/>
    <col min="160" max="160" width="27.42578125" customWidth="1" style="236"/>
    <col min="161" max="161" width="27.42578125" customWidth="1" style="236"/>
    <col min="162" max="162" width="27.42578125" customWidth="1" style="236"/>
    <col min="163" max="163" width="27.42578125" customWidth="1" style="236"/>
    <col min="164" max="164" width="27.42578125" customWidth="1" style="236"/>
    <col min="165" max="165" width="27.42578125" customWidth="1" style="236"/>
    <col min="166" max="166" width="27.42578125" customWidth="1" style="236"/>
    <col min="167" max="167" width="27.42578125" customWidth="1" style="236"/>
    <col min="168" max="168" width="27.42578125" customWidth="1" style="236"/>
    <col min="169" max="169" width="27.42578125" customWidth="1" style="236"/>
    <col min="170" max="170" width="27.42578125" customWidth="1" style="236"/>
    <col min="171" max="171" width="27.42578125" customWidth="1" style="236"/>
    <col min="172" max="172" width="27.42578125" customWidth="1" style="236"/>
    <col min="173" max="173" width="27.42578125" customWidth="1" style="236"/>
    <col min="174" max="174" width="27.42578125" customWidth="1" style="236"/>
    <col min="175" max="175" width="27.42578125" customWidth="1" style="236"/>
    <col min="176" max="176" width="27.42578125" customWidth="1" style="236"/>
    <col min="177" max="177" width="27.42578125" customWidth="1" style="236"/>
    <col min="178" max="178" width="27.42578125" customWidth="1" style="236"/>
    <col min="179" max="179" width="27.42578125" customWidth="1" style="236"/>
    <col min="180" max="180" width="27.42578125" customWidth="1" style="236"/>
    <col min="181" max="181" width="27.42578125" customWidth="1" style="236"/>
    <col min="182" max="182" width="27.42578125" customWidth="1" style="236"/>
    <col min="183" max="183" width="27.42578125" customWidth="1" style="236"/>
    <col min="184" max="184" width="27.42578125" customWidth="1" style="236"/>
    <col min="185" max="185" width="27.42578125" customWidth="1" style="236"/>
    <col min="186" max="186" width="27.42578125" customWidth="1" style="236"/>
    <col min="187" max="187" width="27.42578125" customWidth="1" style="236"/>
    <col min="188" max="188" width="27.42578125" customWidth="1" style="236"/>
    <col min="189" max="189" width="27.42578125" customWidth="1" style="236"/>
    <col min="190" max="190" width="27.42578125" customWidth="1" style="236"/>
    <col min="191" max="191" width="27.42578125" customWidth="1" style="236"/>
    <col min="192" max="192" width="27.42578125" customWidth="1" style="236"/>
    <col min="193" max="193" width="27.42578125" customWidth="1" style="236"/>
    <col min="194" max="194" width="27.42578125" customWidth="1" style="236"/>
    <col min="195" max="195" width="27.42578125" customWidth="1" style="236"/>
    <col min="196" max="196" width="27.42578125" customWidth="1" style="236"/>
    <col min="197" max="197" width="27.42578125" customWidth="1" style="236"/>
    <col min="198" max="198" width="27.42578125" customWidth="1" style="236"/>
    <col min="199" max="199" width="27.42578125" customWidth="1" style="236"/>
    <col min="200" max="200" width="27.42578125" customWidth="1" style="236"/>
    <col min="201" max="201" width="27.42578125" customWidth="1" style="236"/>
    <col min="202" max="202" width="27.42578125" customWidth="1" style="236"/>
    <col min="203" max="203" width="27.42578125" customWidth="1" style="236"/>
    <col min="204" max="204" width="27.42578125" customWidth="1" style="236"/>
    <col min="205" max="205" width="27.42578125" customWidth="1" style="236"/>
    <col min="206" max="206" width="27.42578125" customWidth="1" style="236"/>
    <col min="207" max="207" width="27.42578125" customWidth="1" style="236"/>
    <col min="208" max="208" width="27.42578125" customWidth="1" style="236"/>
    <col min="209" max="209" width="27.42578125" customWidth="1" style="236"/>
    <col min="210" max="210" width="27.42578125" customWidth="1" style="236"/>
    <col min="211" max="211" width="27.42578125" customWidth="1" style="236"/>
    <col min="212" max="212" width="27.42578125" customWidth="1" style="236"/>
    <col min="213" max="213" width="27.42578125" customWidth="1" style="236"/>
    <col min="214" max="214" width="27.42578125" customWidth="1" style="236"/>
    <col min="215" max="215" width="27.42578125" customWidth="1" style="236"/>
    <col min="216" max="216" width="27.42578125" customWidth="1" style="236"/>
    <col min="217" max="217" width="27.42578125" customWidth="1" style="236"/>
    <col min="218" max="218" width="27.42578125" customWidth="1" style="236"/>
    <col min="219" max="219" width="27.42578125" customWidth="1" style="236"/>
    <col min="220" max="220" width="27.42578125" customWidth="1" style="236"/>
    <col min="221" max="221" width="27.42578125" customWidth="1" style="236"/>
    <col min="222" max="222" width="27.42578125" customWidth="1" style="236"/>
    <col min="223" max="223" width="27.42578125" customWidth="1" style="236"/>
    <col min="224" max="224" width="27.42578125" customWidth="1" style="236"/>
    <col min="225" max="225" width="27.42578125" customWidth="1" style="236"/>
    <col min="226" max="226" width="27.42578125" customWidth="1" style="236"/>
    <col min="227" max="227" width="27.42578125" customWidth="1" style="236"/>
    <col min="228" max="228" width="27.42578125" customWidth="1" style="236"/>
    <col min="229" max="229" width="27.42578125" customWidth="1" style="236"/>
    <col min="230" max="230" width="27.42578125" customWidth="1" style="236"/>
    <col min="231" max="231" width="27.42578125" customWidth="1" style="236"/>
    <col min="232" max="232" width="27.42578125" customWidth="1" style="236"/>
    <col min="233" max="233" width="27.42578125" customWidth="1" style="236"/>
    <col min="234" max="234" width="27.42578125" customWidth="1" style="236"/>
    <col min="235" max="235" width="27.42578125" customWidth="1" style="236"/>
    <col min="236" max="236" width="27.42578125" customWidth="1" style="236"/>
    <col min="237" max="237" width="27.42578125" customWidth="1" style="236"/>
    <col min="238" max="238" width="27.42578125" customWidth="1" style="236"/>
    <col min="239" max="239" width="27.42578125" customWidth="1" style="236"/>
    <col min="240" max="240" width="27.42578125" customWidth="1" style="236"/>
    <col min="241" max="241" width="27.42578125" customWidth="1" style="236"/>
    <col min="242" max="242" width="27.42578125" customWidth="1" style="236"/>
    <col min="243" max="243" width="27.42578125" customWidth="1" style="236"/>
    <col min="244" max="244" width="27.42578125" customWidth="1" style="236"/>
    <col min="245" max="245" width="27.42578125" customWidth="1" style="236"/>
    <col min="246" max="246" width="27.42578125" customWidth="1" style="236"/>
    <col min="247" max="247" width="27.42578125" customWidth="1" style="236"/>
    <col min="248" max="248" width="27.42578125" customWidth="1" style="236"/>
    <col min="249" max="249" width="27.42578125" customWidth="1" style="236"/>
    <col min="250" max="250" width="27.42578125" customWidth="1" style="236"/>
    <col min="251" max="251" width="27.42578125" customWidth="1" style="236"/>
    <col min="252" max="252" width="27.42578125" customWidth="1" style="236"/>
    <col min="253" max="253" width="27.42578125" customWidth="1" style="236"/>
    <col min="254" max="254" width="27.42578125" customWidth="1" style="236"/>
    <col min="255" max="255" width="27.42578125" customWidth="1" style="236"/>
    <col min="256" max="256" width="27.42578125" customWidth="1" style="236"/>
    <col min="257" max="257" width="27.42578125" customWidth="1" style="236"/>
    <col min="258" max="258" width="27.42578125" customWidth="1" style="236"/>
    <col min="259" max="259" width="27.42578125" customWidth="1" style="236"/>
    <col min="260" max="260" width="27.42578125" customWidth="1" style="236"/>
    <col min="261" max="261" width="27.42578125" customWidth="1" style="236"/>
    <col min="262" max="262" width="27.42578125" customWidth="1" style="236"/>
    <col min="263" max="263" width="27.42578125" customWidth="1" style="236"/>
    <col min="264" max="264" width="27.42578125" customWidth="1" style="236"/>
    <col min="265" max="265" width="27.42578125" customWidth="1" style="236"/>
    <col min="266" max="266" width="27.42578125" customWidth="1" style="236"/>
    <col min="267" max="267" width="27.42578125" customWidth="1" style="236"/>
    <col min="268" max="268" width="27.42578125" customWidth="1" style="236"/>
    <col min="269" max="269" width="27.42578125" customWidth="1" style="236"/>
    <col min="270" max="270" width="27.42578125" customWidth="1" style="236"/>
    <col min="271" max="271" width="27.42578125" customWidth="1" style="236"/>
    <col min="272" max="272" width="27.42578125" customWidth="1" style="236"/>
    <col min="273" max="273" width="27.42578125" customWidth="1" style="236"/>
    <col min="274" max="274" width="27.42578125" customWidth="1" style="236"/>
    <col min="275" max="275" width="27.42578125" customWidth="1" style="236"/>
    <col min="276" max="276" width="27.42578125" customWidth="1" style="236"/>
    <col min="277" max="277" width="27.42578125" customWidth="1" style="236"/>
    <col min="278" max="278" width="27.42578125" customWidth="1" style="236"/>
    <col min="279" max="279" width="27.42578125" customWidth="1" style="236"/>
    <col min="280" max="280" width="27.42578125" customWidth="1" style="236"/>
    <col min="281" max="281" width="27.42578125" customWidth="1" style="236"/>
    <col min="282" max="282" width="27.42578125" customWidth="1" style="236"/>
    <col min="283" max="283" width="27.42578125" customWidth="1" style="236"/>
    <col min="284" max="284" width="27.42578125" customWidth="1" style="236"/>
    <col min="285" max="285" width="27.42578125" customWidth="1" style="236"/>
    <col min="286" max="286" width="27.42578125" customWidth="1" style="236"/>
    <col min="287" max="287" width="27.42578125" customWidth="1" style="236"/>
    <col min="288" max="288" width="27.42578125" customWidth="1" style="236"/>
    <col min="289" max="289" width="27.42578125" customWidth="1" style="236"/>
    <col min="290" max="290" width="27.42578125" customWidth="1" style="236"/>
    <col min="291" max="291" width="27.42578125" customWidth="1" style="236"/>
    <col min="292" max="292" width="27.42578125" customWidth="1" style="236"/>
    <col min="293" max="293" width="27.42578125" customWidth="1" style="236"/>
    <col min="294" max="294" width="27.42578125" customWidth="1" style="236"/>
    <col min="295" max="295" width="27.42578125" customWidth="1" style="236"/>
    <col min="296" max="296" width="27.42578125" customWidth="1" style="236"/>
    <col min="297" max="297" width="27.42578125" customWidth="1" style="236"/>
    <col min="298" max="298" width="27.42578125" customWidth="1" style="236"/>
    <col min="299" max="299" width="27.42578125" customWidth="1" style="236"/>
    <col min="300" max="300" width="27.42578125" customWidth="1" style="236"/>
    <col min="301" max="301" width="27.42578125" customWidth="1" style="236"/>
    <col min="302" max="302" width="27.42578125" customWidth="1" style="236"/>
    <col min="303" max="303" width="27.42578125" customWidth="1" style="236"/>
    <col min="304" max="304" width="27.42578125" customWidth="1" style="236"/>
    <col min="305" max="305" width="27.42578125" customWidth="1" style="236"/>
    <col min="306" max="306" width="27.42578125" customWidth="1" style="236"/>
    <col min="307" max="307" width="27.42578125" customWidth="1" style="236"/>
    <col min="308" max="308" width="27.42578125" customWidth="1" style="236"/>
    <col min="309" max="309" width="27.42578125" customWidth="1" style="236"/>
    <col min="310" max="310" width="27.42578125" customWidth="1" style="236"/>
    <col min="311" max="311" width="27.42578125" customWidth="1" style="236"/>
    <col min="312" max="312" width="27.42578125" customWidth="1" style="236"/>
    <col min="313" max="313" width="27.42578125" customWidth="1" style="236"/>
    <col min="314" max="314" width="27.42578125" customWidth="1" style="236"/>
    <col min="315" max="315" width="27.42578125" customWidth="1" style="236"/>
    <col min="316" max="316" width="27.42578125" customWidth="1" style="236"/>
    <col min="317" max="317" width="27.42578125" customWidth="1" style="236"/>
    <col min="318" max="318" width="27.42578125" customWidth="1" style="236"/>
    <col min="319" max="319" width="27.42578125" customWidth="1" style="236"/>
    <col min="320" max="320" width="27.42578125" customWidth="1" style="236"/>
    <col min="321" max="321" width="27.42578125" customWidth="1" style="236"/>
    <col min="322" max="322" width="27.42578125" customWidth="1" style="236"/>
    <col min="323" max="323" width="27.42578125" customWidth="1" style="236"/>
    <col min="324" max="324" width="27.42578125" customWidth="1" style="236"/>
    <col min="325" max="325" width="27.42578125" customWidth="1" style="236"/>
    <col min="326" max="326" width="27.42578125" customWidth="1" style="236"/>
    <col min="327" max="327" width="27.42578125" customWidth="1" style="236"/>
    <col min="328" max="328" width="27.42578125" customWidth="1" style="236"/>
    <col min="329" max="329" width="27.42578125" customWidth="1" style="236"/>
    <col min="330" max="330" width="27.42578125" customWidth="1" style="236"/>
    <col min="331" max="331" width="27.42578125" customWidth="1" style="236"/>
    <col min="332" max="332" width="27.42578125" customWidth="1" style="236"/>
    <col min="333" max="333" width="27.42578125" customWidth="1" style="236"/>
    <col min="334" max="334" width="27.42578125" customWidth="1" style="236"/>
    <col min="335" max="335" width="27.42578125" customWidth="1" style="236"/>
    <col min="336" max="336" width="27.42578125" customWidth="1" style="236"/>
    <col min="337" max="337" width="27.42578125" customWidth="1" style="236"/>
    <col min="338" max="338" width="27.42578125" customWidth="1" style="236"/>
    <col min="339" max="339" width="27.42578125" customWidth="1" style="236"/>
    <col min="340" max="340" width="27.42578125" customWidth="1" style="236"/>
    <col min="341" max="341" width="27.42578125" customWidth="1" style="236"/>
    <col min="342" max="342" width="27.42578125" customWidth="1" style="236"/>
    <col min="343" max="343" width="27.42578125" customWidth="1" style="236"/>
    <col min="344" max="344" width="27.42578125" customWidth="1" style="236"/>
    <col min="345" max="345" width="27.42578125" customWidth="1" style="236"/>
    <col min="346" max="346" width="27.42578125" customWidth="1" style="236"/>
    <col min="347" max="347" width="27.42578125" customWidth="1" style="236"/>
    <col min="348" max="348" width="27.42578125" customWidth="1" style="236"/>
    <col min="349" max="349" width="27.42578125" customWidth="1" style="236"/>
    <col min="350" max="350" width="27.42578125" customWidth="1" style="236"/>
    <col min="351" max="351" width="27.42578125" customWidth="1" style="236"/>
    <col min="352" max="352" width="27.42578125" customWidth="1" style="236"/>
    <col min="353" max="353" width="27.42578125" customWidth="1" style="236"/>
    <col min="354" max="354" width="27.42578125" customWidth="1" style="236"/>
    <col min="355" max="355" width="27.42578125" customWidth="1" style="236"/>
    <col min="356" max="356" width="27.42578125" customWidth="1" style="236"/>
    <col min="357" max="357" width="27.42578125" customWidth="1" style="236"/>
    <col min="358" max="358" width="27.42578125" customWidth="1" style="236"/>
    <col min="359" max="359" width="27.42578125" customWidth="1" style="236"/>
    <col min="360" max="360" width="27.42578125" customWidth="1" style="236"/>
    <col min="361" max="361" width="27.42578125" customWidth="1" style="236"/>
    <col min="362" max="362" width="27.42578125" customWidth="1" style="236"/>
    <col min="363" max="363" width="27.42578125" customWidth="1" style="236"/>
    <col min="364" max="364" width="27.42578125" customWidth="1" style="236"/>
    <col min="365" max="365" width="27.42578125" customWidth="1" style="236"/>
    <col min="366" max="366" width="27.42578125" customWidth="1" style="236"/>
    <col min="367" max="367" width="27.42578125" customWidth="1" style="236"/>
    <col min="368" max="368" width="27.42578125" customWidth="1" style="236"/>
    <col min="369" max="369" width="27.42578125" customWidth="1" style="236"/>
    <col min="370" max="370" width="27.42578125" customWidth="1" style="236"/>
    <col min="371" max="371" width="27.42578125" customWidth="1" style="236"/>
    <col min="372" max="372" width="27.42578125" customWidth="1" style="236"/>
    <col min="373" max="373" width="27.42578125" customWidth="1" style="236"/>
    <col min="374" max="374" width="27.42578125" customWidth="1" style="236"/>
    <col min="375" max="375" width="27.42578125" customWidth="1" style="236"/>
    <col min="376" max="376" width="27.42578125" customWidth="1" style="236"/>
    <col min="377" max="377" width="27.42578125" customWidth="1" style="236"/>
    <col min="378" max="378" width="27.42578125" customWidth="1" style="236"/>
    <col min="379" max="379" width="27.42578125" customWidth="1" style="236"/>
    <col min="380" max="380" width="27.42578125" customWidth="1" style="236"/>
    <col min="381" max="381" width="27.42578125" customWidth="1" style="236"/>
    <col min="382" max="382" width="27.42578125" customWidth="1" style="236"/>
    <col min="383" max="383" width="27.42578125" customWidth="1" style="236"/>
    <col min="384" max="384" width="27.42578125" customWidth="1" style="236"/>
    <col min="385" max="385" width="27.42578125" customWidth="1" style="236"/>
    <col min="386" max="386" width="27.42578125" customWidth="1" style="236"/>
    <col min="387" max="387" width="27.42578125" customWidth="1" style="236"/>
    <col min="388" max="388" width="27.42578125" customWidth="1" style="236"/>
    <col min="389" max="389" width="27.42578125" customWidth="1" style="236"/>
    <col min="390" max="390" width="27.42578125" customWidth="1" style="236"/>
    <col min="391" max="391" width="27.42578125" customWidth="1" style="236"/>
    <col min="392" max="392" width="27.42578125" customWidth="1" style="236"/>
    <col min="393" max="393" width="27.42578125" customWidth="1" style="236"/>
    <col min="394" max="394" width="27.42578125" customWidth="1" style="236"/>
    <col min="395" max="395" width="27.42578125" customWidth="1" style="236"/>
    <col min="396" max="396" width="27.42578125" customWidth="1" style="236"/>
    <col min="397" max="397" width="27.42578125" customWidth="1" style="236"/>
    <col min="398" max="398" width="27.42578125" customWidth="1" style="236"/>
    <col min="399" max="399" width="27.42578125" customWidth="1" style="236"/>
    <col min="400" max="400" width="27.42578125" customWidth="1" style="236"/>
    <col min="401" max="401" width="27.42578125" customWidth="1" style="236"/>
    <col min="402" max="402" width="27.42578125" customWidth="1" style="236"/>
    <col min="403" max="403" width="27.42578125" customWidth="1" style="236"/>
    <col min="404" max="404" width="27.42578125" customWidth="1" style="236"/>
    <col min="405" max="405" width="27.42578125" customWidth="1" style="236"/>
    <col min="406" max="406" width="27.42578125" customWidth="1" style="236"/>
    <col min="407" max="407" width="27.42578125" customWidth="1" style="236"/>
    <col min="408" max="408" width="27.42578125" customWidth="1" style="236"/>
    <col min="409" max="409" width="27.42578125" customWidth="1" style="236"/>
    <col min="410" max="410" width="27.42578125" customWidth="1" style="236"/>
    <col min="411" max="411" width="27.42578125" customWidth="1" style="236"/>
    <col min="412" max="412" width="27.42578125" customWidth="1" style="236"/>
    <col min="413" max="413" width="27.42578125" customWidth="1" style="236"/>
    <col min="414" max="414" width="27.42578125" customWidth="1" style="236"/>
    <col min="415" max="415" width="27.42578125" customWidth="1" style="236"/>
    <col min="416" max="416" width="27.42578125" customWidth="1" style="236"/>
    <col min="417" max="417" width="27.42578125" customWidth="1" style="236"/>
    <col min="418" max="418" width="27.42578125" customWidth="1" style="236"/>
    <col min="419" max="419" width="27.42578125" customWidth="1" style="236"/>
    <col min="420" max="420" width="27.42578125" customWidth="1" style="236"/>
    <col min="421" max="421" width="27.42578125" customWidth="1" style="236"/>
    <col min="422" max="422" width="27.42578125" customWidth="1" style="236"/>
    <col min="423" max="423" width="27.42578125" customWidth="1" style="236"/>
    <col min="424" max="424" width="27.42578125" customWidth="1" style="236"/>
    <col min="425" max="425" width="27.42578125" customWidth="1" style="236"/>
    <col min="426" max="426" width="27.42578125" customWidth="1" style="236"/>
    <col min="427" max="427" width="27.42578125" customWidth="1" style="236"/>
    <col min="428" max="428" width="27.42578125" customWidth="1" style="236"/>
    <col min="429" max="429" width="27.42578125" customWidth="1" style="236"/>
    <col min="430" max="430" width="27.42578125" customWidth="1" style="236"/>
    <col min="431" max="431" width="27.42578125" customWidth="1" style="236"/>
    <col min="432" max="432" width="27.42578125" customWidth="1" style="236"/>
    <col min="433" max="433" width="27.42578125" customWidth="1" style="236"/>
    <col min="434" max="434" width="27.42578125" customWidth="1" style="236"/>
    <col min="435" max="435" width="27.42578125" customWidth="1" style="236"/>
    <col min="436" max="436" width="27.42578125" customWidth="1" style="236"/>
    <col min="437" max="437" width="27.42578125" customWidth="1" style="236"/>
    <col min="438" max="438" width="27.42578125" customWidth="1" style="236"/>
    <col min="439" max="439" width="27.42578125" customWidth="1" style="236"/>
    <col min="440" max="440" width="27.42578125" customWidth="1" style="236"/>
    <col min="441" max="441" width="27.42578125" customWidth="1" style="236"/>
    <col min="442" max="442" width="27.42578125" customWidth="1" style="236"/>
    <col min="443" max="443" width="27.42578125" customWidth="1" style="236"/>
    <col min="444" max="444" width="27.42578125" customWidth="1" style="236"/>
    <col min="445" max="445" width="27.42578125" customWidth="1" style="236"/>
    <col min="446" max="446" width="27.42578125" customWidth="1" style="236"/>
    <col min="447" max="447" width="27.42578125" customWidth="1" style="236"/>
    <col min="448" max="448" width="27.42578125" customWidth="1" style="236"/>
    <col min="449" max="449" width="27.42578125" customWidth="1" style="236"/>
    <col min="450" max="450" width="27.42578125" customWidth="1" style="236"/>
    <col min="451" max="451" width="27.42578125" customWidth="1" style="236"/>
    <col min="452" max="452" width="27.42578125" customWidth="1" style="236"/>
    <col min="453" max="453" width="27.42578125" customWidth="1" style="236"/>
    <col min="454" max="454" width="27.42578125" customWidth="1" style="236"/>
    <col min="455" max="455" width="27.42578125" customWidth="1" style="236"/>
    <col min="456" max="456" width="27.42578125" customWidth="1" style="236"/>
    <col min="457" max="457" width="27.42578125" customWidth="1" style="236"/>
    <col min="458" max="458" width="27.42578125" customWidth="1" style="236"/>
    <col min="459" max="459" width="27.42578125" customWidth="1" style="236"/>
    <col min="460" max="460" width="27.42578125" customWidth="1" style="236"/>
    <col min="461" max="461" width="27.42578125" customWidth="1" style="236"/>
    <col min="462" max="462" width="27.42578125" customWidth="1" style="236"/>
    <col min="463" max="463" width="27.42578125" customWidth="1" style="236"/>
    <col min="464" max="464" width="27.42578125" customWidth="1" style="236"/>
    <col min="465" max="465" width="27.42578125" customWidth="1" style="236"/>
    <col min="466" max="466" width="27.42578125" customWidth="1" style="236"/>
    <col min="467" max="467" width="27.42578125" customWidth="1" style="236"/>
    <col min="468" max="468" width="27.42578125" customWidth="1" style="236"/>
    <col min="469" max="469" width="27.42578125" customWidth="1" style="236"/>
    <col min="470" max="470" width="27.42578125" customWidth="1" style="236"/>
    <col min="471" max="471" width="27.42578125" customWidth="1" style="236"/>
    <col min="472" max="472" width="27.42578125" customWidth="1" style="236"/>
    <col min="473" max="473" width="27.42578125" customWidth="1" style="236"/>
    <col min="474" max="474" width="27.42578125" customWidth="1" style="236"/>
    <col min="475" max="475" width="27.42578125" customWidth="1" style="236"/>
    <col min="476" max="476" width="27.42578125" customWidth="1" style="236"/>
    <col min="477" max="477" width="27.42578125" customWidth="1" style="236"/>
    <col min="478" max="478" width="27.42578125" customWidth="1" style="236"/>
    <col min="479" max="479" width="27.42578125" customWidth="1" style="236"/>
    <col min="480" max="480" width="27.42578125" customWidth="1" style="236"/>
    <col min="481" max="481" width="27.42578125" customWidth="1" style="236"/>
    <col min="482" max="482" width="27.42578125" customWidth="1" style="236"/>
    <col min="483" max="483" width="27.42578125" customWidth="1" style="236"/>
    <col min="484" max="484" width="27.42578125" customWidth="1" style="236"/>
    <col min="485" max="485" width="27.42578125" customWidth="1" style="236"/>
    <col min="486" max="486" width="27.42578125" customWidth="1" style="236"/>
    <col min="487" max="487" width="27.42578125" customWidth="1" style="236"/>
    <col min="488" max="488" width="27.42578125" customWidth="1" style="236"/>
    <col min="489" max="489" width="27.42578125" customWidth="1" style="236"/>
    <col min="490" max="490" width="27.42578125" customWidth="1" style="236"/>
    <col min="491" max="491" width="27.42578125" customWidth="1" style="236"/>
    <col min="492" max="492" width="27.42578125" customWidth="1" style="236"/>
    <col min="493" max="493" width="27.42578125" customWidth="1" style="236"/>
    <col min="494" max="494" width="27.42578125" customWidth="1" style="236"/>
    <col min="495" max="495" width="27.42578125" customWidth="1" style="236"/>
    <col min="496" max="496" width="27.42578125" customWidth="1" style="236"/>
    <col min="497" max="497" width="27.42578125" customWidth="1" style="236"/>
    <col min="498" max="498" width="27.42578125" customWidth="1" style="236"/>
    <col min="499" max="499" width="27.42578125" customWidth="1" style="236"/>
    <col min="500" max="500" width="27.42578125" customWidth="1" style="236"/>
    <col min="501" max="501" width="27.42578125" customWidth="1" style="236"/>
    <col min="502" max="502" width="27.42578125" customWidth="1" style="236"/>
    <col min="503" max="503" width="27.42578125" customWidth="1" style="236"/>
    <col min="504" max="504" width="27.42578125" customWidth="1" style="236"/>
    <col min="505" max="505" width="27.42578125" customWidth="1" style="236"/>
    <col min="506" max="506" width="27.42578125" customWidth="1" style="236"/>
    <col min="507" max="507" width="27.42578125" customWidth="1" style="236"/>
    <col min="508" max="508" width="27.42578125" customWidth="1" style="236"/>
    <col min="509" max="509" width="27.42578125" customWidth="1" style="236"/>
    <col min="510" max="510" width="27.42578125" customWidth="1" style="236"/>
    <col min="511" max="511" width="27.42578125" customWidth="1" style="236"/>
    <col min="512" max="512" width="27.42578125" customWidth="1" style="236"/>
    <col min="513" max="513" width="27.42578125" customWidth="1" style="236"/>
    <col min="514" max="514" width="27.42578125" customWidth="1" style="236"/>
    <col min="515" max="515" width="27.42578125" customWidth="1" style="236"/>
    <col min="516" max="516" width="27.42578125" customWidth="1" style="236"/>
    <col min="517" max="517" width="27.42578125" customWidth="1" style="236"/>
    <col min="518" max="518" width="27.42578125" customWidth="1" style="236"/>
    <col min="519" max="519" width="27.42578125" customWidth="1" style="236"/>
    <col min="520" max="520" width="27.42578125" customWidth="1" style="236"/>
    <col min="521" max="521" width="27.42578125" customWidth="1" style="236"/>
    <col min="522" max="522" width="27.42578125" customWidth="1" style="236"/>
    <col min="523" max="523" width="27.42578125" customWidth="1" style="236"/>
    <col min="524" max="524" width="27.42578125" customWidth="1" style="236"/>
    <col min="525" max="525" width="27.42578125" customWidth="1" style="236"/>
    <col min="526" max="526" width="27.42578125" customWidth="1" style="236"/>
    <col min="527" max="527" width="27.42578125" customWidth="1" style="236"/>
    <col min="528" max="528" width="27.42578125" customWidth="1" style="236"/>
    <col min="529" max="529" width="27.42578125" customWidth="1" style="236"/>
    <col min="530" max="530" width="27.42578125" customWidth="1" style="236"/>
    <col min="531" max="531" width="27.42578125" customWidth="1" style="236"/>
    <col min="532" max="532" width="27.42578125" customWidth="1" style="236"/>
    <col min="533" max="533" width="27.42578125" customWidth="1" style="236"/>
    <col min="534" max="534" width="27.42578125" customWidth="1" style="236"/>
    <col min="535" max="535" width="27.42578125" customWidth="1" style="236"/>
    <col min="536" max="536" width="27.42578125" customWidth="1" style="236"/>
    <col min="537" max="537" width="27.42578125" customWidth="1" style="236"/>
    <col min="538" max="538" width="27.42578125" customWidth="1" style="236"/>
    <col min="539" max="539" width="27.42578125" customWidth="1" style="236"/>
    <col min="540" max="540" width="27.42578125" customWidth="1" style="236"/>
    <col min="541" max="541" width="27.42578125" customWidth="1" style="236"/>
    <col min="542" max="542" width="27.42578125" customWidth="1" style="236"/>
    <col min="543" max="543" width="27.42578125" customWidth="1" style="236"/>
    <col min="544" max="544" width="27.42578125" customWidth="1" style="236"/>
    <col min="545" max="545" width="27.42578125" customWidth="1" style="236"/>
    <col min="546" max="546" width="27.42578125" customWidth="1" style="236"/>
    <col min="547" max="547" width="27.42578125" customWidth="1" style="236"/>
    <col min="548" max="548" width="27.42578125" customWidth="1" style="236"/>
    <col min="549" max="549" width="27.42578125" customWidth="1" style="236"/>
    <col min="550" max="550" width="27.42578125" customWidth="1" style="236"/>
    <col min="551" max="551" width="27.42578125" customWidth="1" style="236"/>
    <col min="552" max="552" width="27.42578125" customWidth="1" style="236"/>
    <col min="553" max="553" width="27.42578125" customWidth="1" style="236"/>
    <col min="554" max="554" width="27.42578125" customWidth="1" style="236"/>
    <col min="555" max="555" width="27.42578125" customWidth="1" style="236"/>
    <col min="556" max="556" width="27.42578125" customWidth="1" style="236"/>
    <col min="557" max="557" width="27.42578125" customWidth="1" style="236"/>
    <col min="558" max="558" width="27.42578125" customWidth="1" style="236"/>
    <col min="559" max="559" width="27.42578125" customWidth="1" style="236"/>
    <col min="560" max="560" width="27.42578125" customWidth="1" style="236"/>
    <col min="561" max="561" width="27.42578125" customWidth="1" style="236"/>
    <col min="562" max="562" width="27.42578125" customWidth="1" style="236"/>
    <col min="563" max="563" width="27.42578125" customWidth="1" style="236"/>
    <col min="564" max="564" width="27.42578125" customWidth="1" style="236"/>
    <col min="565" max="565" width="27.42578125" customWidth="1" style="236"/>
    <col min="566" max="566" width="27.42578125" customWidth="1" style="236"/>
    <col min="567" max="567" width="27.42578125" customWidth="1" style="236"/>
    <col min="568" max="568" width="27.42578125" customWidth="1" style="236"/>
    <col min="569" max="569" width="27.42578125" customWidth="1" style="236"/>
    <col min="570" max="570" width="27.42578125" customWidth="1" style="236"/>
    <col min="571" max="571" width="27.42578125" customWidth="1" style="236"/>
    <col min="572" max="572" width="27.42578125" customWidth="1" style="236"/>
    <col min="573" max="573" width="27.42578125" customWidth="1" style="236"/>
    <col min="574" max="574" width="27.42578125" customWidth="1" style="236"/>
    <col min="575" max="575" width="27.42578125" customWidth="1" style="236"/>
    <col min="576" max="576" width="27.42578125" customWidth="1" style="236"/>
    <col min="577" max="577" width="27.42578125" customWidth="1" style="236"/>
    <col min="578" max="578" width="27.42578125" customWidth="1" style="236"/>
    <col min="579" max="579" width="27.42578125" customWidth="1" style="236"/>
    <col min="580" max="580" width="27.42578125" customWidth="1" style="236"/>
    <col min="581" max="581" width="27.42578125" customWidth="1" style="236"/>
    <col min="582" max="582" width="27.42578125" customWidth="1" style="236"/>
    <col min="583" max="583" width="27.42578125" customWidth="1" style="236"/>
    <col min="584" max="584" width="27.42578125" customWidth="1" style="236"/>
    <col min="585" max="585" width="27.42578125" customWidth="1" style="236"/>
    <col min="586" max="586" width="27.42578125" customWidth="1" style="236"/>
    <col min="587" max="587" width="27.42578125" customWidth="1" style="236"/>
    <col min="588" max="588" width="27.42578125" customWidth="1" style="236"/>
    <col min="589" max="589" width="27.42578125" customWidth="1" style="236"/>
    <col min="590" max="590" width="27.42578125" customWidth="1" style="236"/>
    <col min="591" max="591" width="27.42578125" customWidth="1" style="236"/>
    <col min="592" max="592" width="27.42578125" customWidth="1" style="236"/>
    <col min="593" max="593" width="27.42578125" customWidth="1" style="236"/>
    <col min="594" max="594" width="27.42578125" customWidth="1" style="236"/>
    <col min="595" max="595" width="27.42578125" customWidth="1" style="236"/>
    <col min="596" max="596" width="27.42578125" customWidth="1" style="236"/>
    <col min="597" max="597" width="27.42578125" customWidth="1" style="236"/>
    <col min="598" max="598" width="27.42578125" customWidth="1" style="236"/>
    <col min="599" max="599" width="27.42578125" customWidth="1" style="236"/>
    <col min="600" max="600" width="27.42578125" customWidth="1" style="236"/>
    <col min="601" max="601" width="27.42578125" customWidth="1" style="236"/>
    <col min="602" max="602" width="27.42578125" customWidth="1" style="236"/>
    <col min="603" max="603" width="27.42578125" customWidth="1" style="236"/>
    <col min="604" max="604" width="27.42578125" customWidth="1" style="236"/>
    <col min="605" max="605" width="27.42578125" customWidth="1" style="236"/>
    <col min="606" max="606" width="27.42578125" customWidth="1" style="236"/>
    <col min="607" max="607" width="27.42578125" customWidth="1" style="236"/>
    <col min="608" max="608" width="27.42578125" customWidth="1" style="236"/>
    <col min="609" max="609" width="27.42578125" customWidth="1" style="236"/>
    <col min="610" max="610" width="27.42578125" customWidth="1" style="236"/>
    <col min="611" max="611" width="27.42578125" customWidth="1" style="236"/>
    <col min="612" max="612" width="27.42578125" customWidth="1" style="236"/>
    <col min="613" max="613" width="27.42578125" customWidth="1" style="236"/>
    <col min="614" max="614" width="27.42578125" customWidth="1" style="236"/>
    <col min="615" max="615" width="27.42578125" customWidth="1" style="236"/>
    <col min="616" max="616" width="27.42578125" customWidth="1" style="236"/>
    <col min="617" max="617" width="27.42578125" customWidth="1" style="236"/>
    <col min="618" max="618" width="27.42578125" customWidth="1" style="236"/>
    <col min="619" max="619" width="27.42578125" customWidth="1" style="236"/>
    <col min="620" max="620" width="27.42578125" customWidth="1" style="236"/>
    <col min="621" max="621" width="27.42578125" customWidth="1" style="236"/>
    <col min="622" max="622" width="27.42578125" customWidth="1" style="236"/>
    <col min="623" max="623" width="27.42578125" customWidth="1" style="236"/>
    <col min="624" max="624" width="27.42578125" customWidth="1" style="236"/>
    <col min="625" max="625" width="27.42578125" customWidth="1" style="236"/>
    <col min="626" max="626" width="27.42578125" customWidth="1" style="236"/>
    <col min="627" max="627" width="27.42578125" customWidth="1" style="236"/>
    <col min="628" max="628" width="27.42578125" customWidth="1" style="236"/>
    <col min="629" max="629" width="27.42578125" customWidth="1" style="236"/>
    <col min="630" max="630" width="27.42578125" customWidth="1" style="236"/>
    <col min="631" max="631" width="27.42578125" customWidth="1" style="236"/>
    <col min="632" max="632" width="27.42578125" customWidth="1" style="236"/>
    <col min="633" max="633" width="27.42578125" customWidth="1" style="236"/>
    <col min="634" max="634" width="27.42578125" customWidth="1" style="236"/>
    <col min="635" max="635" width="27.42578125" customWidth="1" style="236"/>
    <col min="636" max="636" width="27.42578125" customWidth="1" style="236"/>
    <col min="637" max="637" width="27.42578125" customWidth="1" style="236"/>
    <col min="638" max="638" width="27.42578125" customWidth="1" style="236"/>
    <col min="639" max="639" width="27.42578125" customWidth="1" style="236"/>
    <col min="640" max="640" width="27.42578125" customWidth="1" style="236"/>
    <col min="641" max="641" width="27.42578125" customWidth="1" style="236"/>
    <col min="642" max="642" width="27.42578125" customWidth="1" style="236"/>
    <col min="643" max="643" width="27.42578125" customWidth="1" style="236"/>
    <col min="644" max="644" width="27.42578125" customWidth="1" style="236"/>
    <col min="645" max="645" width="27.42578125" customWidth="1" style="236"/>
    <col min="646" max="646" width="27.42578125" customWidth="1" style="236"/>
    <col min="647" max="647" width="27.42578125" customWidth="1" style="236"/>
    <col min="648" max="648" width="27.42578125" customWidth="1" style="236"/>
    <col min="649" max="649" width="27.42578125" customWidth="1" style="236"/>
    <col min="650" max="650" width="27.42578125" customWidth="1" style="236"/>
    <col min="651" max="651" width="27.42578125" customWidth="1" style="236"/>
    <col min="652" max="652" width="27.42578125" customWidth="1" style="236"/>
    <col min="653" max="653" width="27.42578125" customWidth="1" style="236"/>
    <col min="654" max="654" width="27.42578125" customWidth="1" style="236"/>
    <col min="655" max="655" width="27.42578125" customWidth="1" style="236"/>
    <col min="656" max="656" width="27.42578125" customWidth="1" style="236"/>
    <col min="657" max="657" width="27.42578125" customWidth="1" style="236"/>
    <col min="658" max="658" width="27.42578125" customWidth="1" style="236"/>
    <col min="659" max="659" width="27.42578125" customWidth="1" style="236"/>
    <col min="660" max="660" width="27.42578125" customWidth="1" style="236"/>
    <col min="661" max="661" width="27.42578125" customWidth="1" style="236"/>
    <col min="662" max="662" width="27.42578125" customWidth="1" style="236"/>
    <col min="663" max="663" width="27.42578125" customWidth="1" style="236"/>
    <col min="664" max="664" width="27.42578125" customWidth="1" style="236"/>
    <col min="665" max="665" width="27.42578125" customWidth="1" style="236"/>
    <col min="666" max="666" width="27.42578125" customWidth="1" style="236"/>
    <col min="667" max="667" width="27.42578125" customWidth="1" style="236"/>
    <col min="668" max="668" width="27.42578125" customWidth="1" style="236"/>
    <col min="669" max="669" width="27.42578125" customWidth="1" style="236"/>
    <col min="670" max="670" width="27.42578125" customWidth="1" style="236"/>
    <col min="671" max="671" width="27.42578125" customWidth="1" style="236"/>
    <col min="672" max="672" width="27.42578125" customWidth="1" style="236"/>
    <col min="673" max="673" width="27.42578125" customWidth="1" style="236"/>
    <col min="674" max="674" width="27.42578125" customWidth="1" style="236"/>
    <col min="675" max="675" width="27.42578125" customWidth="1" style="236"/>
    <col min="676" max="676" width="27.42578125" customWidth="1" style="236"/>
    <col min="677" max="677" width="27.42578125" customWidth="1" style="236"/>
    <col min="678" max="678" width="27.42578125" customWidth="1" style="236"/>
    <col min="679" max="679" width="27.42578125" customWidth="1" style="236"/>
    <col min="680" max="680" width="27.42578125" customWidth="1" style="236"/>
    <col min="681" max="681" width="27.42578125" customWidth="1" style="236"/>
    <col min="682" max="682" width="27.42578125" customWidth="1" style="236"/>
    <col min="683" max="683" width="27.42578125" customWidth="1" style="236"/>
    <col min="684" max="684" width="27.42578125" customWidth="1" style="236"/>
    <col min="685" max="685" width="27.42578125" customWidth="1" style="236"/>
    <col min="686" max="686" width="27.42578125" customWidth="1" style="236"/>
    <col min="687" max="687" width="27.42578125" customWidth="1" style="236"/>
    <col min="688" max="688" width="27.42578125" customWidth="1" style="236"/>
    <col min="689" max="689" width="27.42578125" customWidth="1" style="236"/>
    <col min="690" max="690" width="27.42578125" customWidth="1" style="236"/>
    <col min="691" max="691" width="27.42578125" customWidth="1" style="236"/>
    <col min="692" max="692" width="27.42578125" customWidth="1" style="236"/>
    <col min="693" max="693" width="27.42578125" customWidth="1" style="236"/>
    <col min="694" max="694" width="27.42578125" customWidth="1" style="236"/>
    <col min="695" max="695" width="27.42578125" customWidth="1" style="236"/>
    <col min="696" max="696" width="27.42578125" customWidth="1" style="236"/>
    <col min="697" max="697" width="27.42578125" customWidth="1" style="236"/>
    <col min="698" max="698" width="27.42578125" customWidth="1" style="236"/>
    <col min="699" max="699" width="27.42578125" customWidth="1" style="236"/>
    <col min="700" max="700" width="27.42578125" customWidth="1" style="236"/>
    <col min="701" max="701" width="27.42578125" customWidth="1" style="236"/>
    <col min="702" max="702" width="27.42578125" customWidth="1" style="236"/>
    <col min="703" max="703" width="27.42578125" customWidth="1" style="236"/>
    <col min="704" max="704" width="27.42578125" customWidth="1" style="236"/>
    <col min="705" max="705" width="27.42578125" customWidth="1" style="236"/>
    <col min="706" max="706" width="27.42578125" customWidth="1" style="236"/>
    <col min="707" max="707" width="27.42578125" customWidth="1" style="236"/>
    <col min="708" max="708" width="27.42578125" customWidth="1" style="236"/>
    <col min="709" max="709" width="27.42578125" customWidth="1" style="236"/>
    <col min="710" max="710" width="27.42578125" customWidth="1" style="236"/>
    <col min="711" max="711" width="27.42578125" customWidth="1" style="236"/>
    <col min="712" max="712" width="27.42578125" customWidth="1" style="236"/>
    <col min="713" max="713" width="27.42578125" customWidth="1" style="236"/>
    <col min="714" max="714" width="27.42578125" customWidth="1" style="236"/>
    <col min="715" max="715" width="27.42578125" customWidth="1" style="236"/>
    <col min="716" max="716" width="27.42578125" customWidth="1" style="236"/>
    <col min="717" max="717" width="27.42578125" customWidth="1" style="236"/>
    <col min="718" max="718" width="27.42578125" customWidth="1" style="236"/>
    <col min="719" max="719" width="27.42578125" customWidth="1" style="236"/>
    <col min="720" max="720" width="27.42578125" customWidth="1" style="236"/>
    <col min="721" max="721" width="27.42578125" customWidth="1" style="236"/>
    <col min="722" max="722" width="27.42578125" customWidth="1" style="236"/>
    <col min="723" max="723" width="27.42578125" customWidth="1" style="236"/>
    <col min="724" max="724" width="27.42578125" customWidth="1" style="236"/>
    <col min="725" max="725" width="27.42578125" customWidth="1" style="236"/>
    <col min="726" max="726" width="27.42578125" customWidth="1" style="236"/>
    <col min="727" max="727" width="27.42578125" customWidth="1" style="236"/>
    <col min="728" max="728" width="27.42578125" customWidth="1" style="236"/>
    <col min="729" max="729" width="27.42578125" customWidth="1" style="236"/>
    <col min="730" max="730" width="27.42578125" customWidth="1" style="236"/>
    <col min="731" max="731" width="27.42578125" customWidth="1" style="236"/>
    <col min="732" max="732" width="27.42578125" customWidth="1" style="236"/>
    <col min="733" max="733" width="27.42578125" customWidth="1" style="236"/>
    <col min="734" max="734" width="27.42578125" customWidth="1" style="236"/>
    <col min="735" max="735" width="27.42578125" customWidth="1" style="236"/>
    <col min="736" max="736" width="27.42578125" customWidth="1" style="236"/>
    <col min="737" max="737" width="27.42578125" customWidth="1" style="236"/>
    <col min="738" max="738" width="27.42578125" customWidth="1" style="236"/>
    <col min="739" max="739" width="27.42578125" customWidth="1" style="236"/>
    <col min="740" max="740" width="27.42578125" customWidth="1" style="236"/>
    <col min="741" max="741" width="27.42578125" customWidth="1" style="236"/>
    <col min="742" max="742" width="27.42578125" customWidth="1" style="236"/>
    <col min="743" max="743" width="27.42578125" customWidth="1" style="236"/>
    <col min="744" max="744" width="27.42578125" customWidth="1" style="236"/>
    <col min="745" max="745" width="27.42578125" customWidth="1" style="236"/>
    <col min="746" max="746" width="27.42578125" customWidth="1" style="236"/>
    <col min="747" max="747" width="27.42578125" customWidth="1" style="236"/>
    <col min="748" max="748" width="27.42578125" customWidth="1" style="236"/>
    <col min="749" max="749" width="27.42578125" customWidth="1" style="236"/>
    <col min="750" max="750" width="27.42578125" customWidth="1" style="236"/>
    <col min="751" max="751" width="27.42578125" customWidth="1" style="236"/>
    <col min="752" max="752" width="27.42578125" customWidth="1" style="236"/>
    <col min="753" max="753" width="27.42578125" customWidth="1" style="236"/>
    <col min="754" max="754" width="27.42578125" customWidth="1" style="236"/>
    <col min="755" max="755" width="27.42578125" customWidth="1" style="236"/>
    <col min="756" max="756" width="27.42578125" customWidth="1" style="236"/>
    <col min="757" max="757" width="27.42578125" customWidth="1" style="236"/>
    <col min="758" max="758" width="27.42578125" customWidth="1" style="236"/>
    <col min="759" max="759" width="27.42578125" customWidth="1" style="236"/>
    <col min="760" max="760" width="27.42578125" customWidth="1" style="236"/>
    <col min="761" max="761" width="27.42578125" customWidth="1" style="236"/>
    <col min="762" max="762" width="27.42578125" customWidth="1" style="236"/>
    <col min="763" max="763" width="27.42578125" customWidth="1" style="236"/>
    <col min="764" max="764" width="27.42578125" customWidth="1" style="236"/>
    <col min="765" max="765" width="27.42578125" customWidth="1" style="236"/>
    <col min="766" max="766" width="27.42578125" customWidth="1" style="236"/>
    <col min="767" max="767" width="27.42578125" customWidth="1" style="236"/>
    <col min="768" max="768" width="27.42578125" customWidth="1" style="236"/>
    <col min="769" max="769" width="27.42578125" customWidth="1" style="236"/>
    <col min="770" max="770" width="27.42578125" customWidth="1" style="236"/>
    <col min="771" max="771" width="27.42578125" customWidth="1" style="236"/>
    <col min="772" max="772" width="27.42578125" customWidth="1" style="236"/>
    <col min="773" max="773" width="27.42578125" customWidth="1" style="236"/>
    <col min="774" max="774" width="27.42578125" customWidth="1" style="236"/>
    <col min="775" max="775" width="27.42578125" customWidth="1" style="236"/>
    <col min="776" max="776" width="27.42578125" customWidth="1" style="236"/>
    <col min="777" max="777" width="27.42578125" customWidth="1" style="236"/>
    <col min="778" max="778" width="27.42578125" customWidth="1" style="236"/>
    <col min="779" max="779" width="27.42578125" customWidth="1" style="236"/>
    <col min="780" max="780" width="27.42578125" customWidth="1" style="236"/>
    <col min="781" max="781" width="27.42578125" customWidth="1" style="236"/>
    <col min="782" max="782" width="27.42578125" customWidth="1" style="236"/>
    <col min="783" max="783" width="27.42578125" customWidth="1" style="236"/>
    <col min="784" max="784" width="27.42578125" customWidth="1" style="236"/>
    <col min="785" max="785" width="27.42578125" customWidth="1" style="236"/>
    <col min="786" max="786" width="27.42578125" customWidth="1" style="236"/>
    <col min="787" max="787" width="27.42578125" customWidth="1" style="236"/>
    <col min="788" max="788" width="27.42578125" customWidth="1" style="236"/>
    <col min="789" max="789" width="27.42578125" customWidth="1" style="236"/>
    <col min="790" max="790" width="27.42578125" customWidth="1" style="236"/>
    <col min="791" max="791" width="27.42578125" customWidth="1" style="236"/>
    <col min="792" max="792" width="27.42578125" customWidth="1" style="236"/>
    <col min="793" max="793" width="27.42578125" customWidth="1" style="236"/>
    <col min="794" max="794" width="27.42578125" customWidth="1" style="236"/>
    <col min="795" max="795" width="27.42578125" customWidth="1" style="236"/>
    <col min="796" max="796" width="27.42578125" customWidth="1" style="236"/>
    <col min="797" max="797" width="27.42578125" customWidth="1" style="236"/>
    <col min="798" max="798" width="27.42578125" customWidth="1" style="236"/>
    <col min="799" max="799" width="27.42578125" customWidth="1" style="236"/>
    <col min="800" max="800" width="27.42578125" customWidth="1" style="236"/>
    <col min="801" max="801" width="27.42578125" customWidth="1" style="236"/>
    <col min="802" max="802" width="27.42578125" customWidth="1" style="236"/>
    <col min="803" max="803" width="27.42578125" customWidth="1" style="236"/>
    <col min="804" max="804" width="27.42578125" customWidth="1" style="236"/>
    <col min="805" max="805" width="27.42578125" customWidth="1" style="236"/>
    <col min="806" max="806" width="27.42578125" customWidth="1" style="236"/>
    <col min="807" max="807" width="27.42578125" customWidth="1" style="236"/>
    <col min="808" max="808" width="27.42578125" customWidth="1" style="236"/>
    <col min="809" max="809" width="27.42578125" customWidth="1" style="236"/>
    <col min="810" max="810" width="27.42578125" customWidth="1" style="236"/>
    <col min="811" max="811" width="27.42578125" customWidth="1" style="236"/>
    <col min="812" max="812" width="27.42578125" customWidth="1" style="236"/>
    <col min="813" max="813" width="27.42578125" customWidth="1" style="236"/>
    <col min="814" max="814" width="27.42578125" customWidth="1" style="236"/>
    <col min="815" max="815" width="27.42578125" customWidth="1" style="236"/>
    <col min="816" max="816" width="27.42578125" customWidth="1" style="236"/>
    <col min="817" max="817" width="27.42578125" customWidth="1" style="236"/>
    <col min="818" max="818" width="27.42578125" customWidth="1" style="236"/>
    <col min="819" max="819" width="27.42578125" customWidth="1" style="236"/>
    <col min="820" max="820" width="27.42578125" customWidth="1" style="236"/>
    <col min="821" max="821" width="27.42578125" customWidth="1" style="236"/>
    <col min="822" max="822" width="27.42578125" customWidth="1" style="236"/>
    <col min="823" max="823" width="27.42578125" customWidth="1" style="236"/>
    <col min="824" max="824" width="27.42578125" customWidth="1" style="236"/>
    <col min="825" max="825" width="27.42578125" customWidth="1" style="236"/>
    <col min="826" max="826" width="27.42578125" customWidth="1" style="236"/>
    <col min="827" max="827" width="27.42578125" customWidth="1" style="236"/>
    <col min="828" max="828" width="27.42578125" customWidth="1" style="236"/>
    <col min="829" max="829" width="27.42578125" customWidth="1" style="236"/>
    <col min="830" max="830" width="27.42578125" customWidth="1" style="236"/>
    <col min="831" max="831" width="27.42578125" customWidth="1" style="236"/>
    <col min="832" max="832" width="27.42578125" customWidth="1" style="236"/>
    <col min="833" max="833" width="27.42578125" customWidth="1" style="236"/>
    <col min="834" max="834" width="27.42578125" customWidth="1" style="236"/>
    <col min="835" max="835" width="27.42578125" customWidth="1" style="236"/>
    <col min="836" max="836" width="27.42578125" customWidth="1" style="236"/>
    <col min="837" max="837" width="27.42578125" customWidth="1" style="236"/>
    <col min="838" max="838" width="27.42578125" customWidth="1" style="236"/>
    <col min="839" max="839" width="27.42578125" customWidth="1" style="236"/>
    <col min="840" max="840" width="27.42578125" customWidth="1" style="236"/>
    <col min="841" max="841" width="27.42578125" customWidth="1" style="236"/>
    <col min="842" max="842" width="27.42578125" customWidth="1" style="236"/>
    <col min="843" max="843" width="27.42578125" customWidth="1" style="236"/>
    <col min="844" max="844" width="27.42578125" customWidth="1" style="236"/>
    <col min="845" max="845" width="27.42578125" customWidth="1" style="236"/>
    <col min="846" max="846" width="27.42578125" customWidth="1" style="236"/>
    <col min="847" max="847" width="27.42578125" customWidth="1" style="236"/>
    <col min="848" max="848" width="27.42578125" customWidth="1" style="236"/>
    <col min="849" max="849" width="27.42578125" customWidth="1" style="236"/>
    <col min="850" max="850" width="27.42578125" customWidth="1" style="236"/>
    <col min="851" max="851" width="27.42578125" customWidth="1" style="236"/>
    <col min="852" max="852" width="27.42578125" customWidth="1" style="236"/>
    <col min="853" max="853" width="27.42578125" customWidth="1" style="236"/>
    <col min="854" max="854" width="27.42578125" customWidth="1" style="236"/>
    <col min="855" max="855" width="27.42578125" customWidth="1" style="236"/>
    <col min="856" max="856" width="27.42578125" customWidth="1" style="236"/>
    <col min="857" max="857" width="27.42578125" customWidth="1" style="236"/>
    <col min="858" max="858" width="27.42578125" customWidth="1" style="236"/>
    <col min="859" max="859" width="27.42578125" customWidth="1" style="236"/>
    <col min="860" max="860" width="27.42578125" customWidth="1" style="236"/>
    <col min="861" max="861" width="27.42578125" customWidth="1" style="236"/>
    <col min="862" max="862" width="27.42578125" customWidth="1" style="236"/>
    <col min="863" max="863" width="27.42578125" customWidth="1" style="236"/>
    <col min="864" max="864" width="27.42578125" customWidth="1" style="236"/>
    <col min="865" max="865" width="27.42578125" customWidth="1" style="236"/>
    <col min="866" max="866" width="27.42578125" customWidth="1" style="236"/>
    <col min="867" max="867" width="27.42578125" customWidth="1" style="236"/>
    <col min="868" max="868" width="27.42578125" customWidth="1" style="236"/>
    <col min="869" max="869" width="27.42578125" customWidth="1" style="236"/>
    <col min="870" max="870" width="27.42578125" customWidth="1" style="236"/>
    <col min="871" max="871" width="27.42578125" customWidth="1" style="236"/>
    <col min="872" max="872" width="27.42578125" customWidth="1" style="236"/>
    <col min="873" max="873" width="27.42578125" customWidth="1" style="236"/>
    <col min="874" max="874" width="27.42578125" customWidth="1" style="236"/>
    <col min="875" max="875" width="27.42578125" customWidth="1" style="236"/>
    <col min="876" max="876" width="27.42578125" customWidth="1" style="236"/>
    <col min="877" max="877" width="27.42578125" customWidth="1" style="236"/>
    <col min="878" max="878" width="27.42578125" customWidth="1" style="236"/>
    <col min="879" max="879" width="27.42578125" customWidth="1" style="236"/>
    <col min="880" max="880" width="27.42578125" customWidth="1" style="236"/>
    <col min="881" max="881" width="27.42578125" customWidth="1" style="236"/>
    <col min="882" max="882" width="27.42578125" customWidth="1" style="236"/>
    <col min="883" max="883" width="27.42578125" customWidth="1" style="236"/>
    <col min="884" max="884" width="27.42578125" customWidth="1" style="236"/>
    <col min="885" max="885" width="27.42578125" customWidth="1" style="236"/>
    <col min="886" max="886" width="27.42578125" customWidth="1" style="236"/>
    <col min="887" max="887" width="27.42578125" customWidth="1" style="236"/>
    <col min="888" max="888" width="27.42578125" customWidth="1" style="236"/>
    <col min="889" max="889" width="27.42578125" customWidth="1" style="236"/>
    <col min="890" max="890" width="27.42578125" customWidth="1" style="236"/>
    <col min="891" max="891" width="27.42578125" customWidth="1" style="236"/>
    <col min="892" max="892" width="27.42578125" customWidth="1" style="236"/>
    <col min="893" max="893" width="27.42578125" customWidth="1" style="236"/>
    <col min="894" max="894" width="27.42578125" customWidth="1" style="236"/>
    <col min="895" max="895" width="27.42578125" customWidth="1" style="236"/>
    <col min="896" max="896" width="27.42578125" customWidth="1" style="236"/>
    <col min="897" max="897" width="27.42578125" customWidth="1" style="236"/>
    <col min="898" max="898" width="27.42578125" customWidth="1" style="236"/>
    <col min="899" max="899" width="27.42578125" customWidth="1" style="236"/>
    <col min="900" max="900" width="27.42578125" customWidth="1" style="236"/>
    <col min="901" max="901" width="27.42578125" customWidth="1" style="236"/>
    <col min="902" max="902" width="27.42578125" customWidth="1" style="236"/>
    <col min="903" max="903" width="27.42578125" customWidth="1" style="236"/>
    <col min="904" max="904" width="27.42578125" customWidth="1" style="236"/>
    <col min="905" max="905" width="27.42578125" customWidth="1" style="236"/>
    <col min="906" max="906" width="27.42578125" customWidth="1" style="236"/>
    <col min="907" max="907" width="27.42578125" customWidth="1" style="236"/>
    <col min="908" max="908" width="27.42578125" customWidth="1" style="236"/>
    <col min="909" max="909" width="27.42578125" customWidth="1" style="236"/>
    <col min="910" max="910" width="27.42578125" customWidth="1" style="236"/>
    <col min="911" max="911" width="27.42578125" customWidth="1" style="236"/>
    <col min="912" max="912" width="27.42578125" customWidth="1" style="236"/>
    <col min="913" max="913" width="27.42578125" customWidth="1" style="236"/>
    <col min="914" max="914" width="27.42578125" customWidth="1" style="236"/>
    <col min="915" max="915" width="27.42578125" customWidth="1" style="236"/>
    <col min="916" max="916" width="27.42578125" customWidth="1" style="236"/>
    <col min="917" max="917" width="27.42578125" customWidth="1" style="236"/>
    <col min="918" max="918" width="27.42578125" customWidth="1" style="236"/>
    <col min="919" max="919" width="27.42578125" customWidth="1" style="236"/>
    <col min="920" max="920" width="27.42578125" customWidth="1" style="236"/>
    <col min="921" max="921" width="27.42578125" customWidth="1" style="236"/>
    <col min="922" max="922" width="27.42578125" customWidth="1" style="236"/>
    <col min="923" max="923" width="27.42578125" customWidth="1" style="236"/>
    <col min="924" max="924" width="27.42578125" customWidth="1" style="236"/>
    <col min="925" max="925" width="27.42578125" customWidth="1" style="236"/>
    <col min="926" max="926" width="27.42578125" customWidth="1" style="236"/>
    <col min="927" max="927" width="27.42578125" customWidth="1" style="236"/>
    <col min="928" max="928" width="27.42578125" customWidth="1" style="236"/>
    <col min="929" max="929" width="27.42578125" customWidth="1" style="236"/>
    <col min="930" max="930" width="27.42578125" customWidth="1" style="236"/>
    <col min="931" max="931" width="27.42578125" customWidth="1" style="236"/>
    <col min="932" max="932" width="27.42578125" customWidth="1" style="236"/>
    <col min="933" max="933" width="27.42578125" customWidth="1" style="236"/>
    <col min="934" max="934" width="27.42578125" customWidth="1" style="236"/>
    <col min="935" max="935" width="27.42578125" customWidth="1" style="236"/>
    <col min="936" max="936" width="27.42578125" customWidth="1" style="236"/>
    <col min="937" max="937" width="27.42578125" customWidth="1" style="236"/>
    <col min="938" max="938" width="27.42578125" customWidth="1" style="236"/>
    <col min="939" max="939" width="27.42578125" customWidth="1" style="236"/>
    <col min="940" max="940" width="27.42578125" customWidth="1" style="236"/>
    <col min="941" max="941" width="27.42578125" customWidth="1" style="236"/>
    <col min="942" max="942" width="27.42578125" customWidth="1" style="236"/>
    <col min="943" max="943" width="27.42578125" customWidth="1" style="236"/>
    <col min="944" max="944" width="27.42578125" customWidth="1" style="236"/>
    <col min="945" max="945" width="27.42578125" customWidth="1" style="236"/>
    <col min="946" max="946" width="27.42578125" customWidth="1" style="236"/>
    <col min="947" max="947" width="27.42578125" customWidth="1" style="236"/>
    <col min="948" max="948" width="27.42578125" customWidth="1" style="236"/>
    <col min="949" max="949" width="27.42578125" customWidth="1" style="236"/>
    <col min="950" max="950" width="27.42578125" customWidth="1" style="236"/>
    <col min="951" max="951" width="27.42578125" customWidth="1" style="236"/>
    <col min="952" max="952" width="27.42578125" customWidth="1" style="236"/>
    <col min="953" max="953" width="27.42578125" customWidth="1" style="236"/>
    <col min="954" max="954" width="27.42578125" customWidth="1" style="236"/>
    <col min="955" max="955" width="27.42578125" customWidth="1" style="236"/>
    <col min="956" max="956" width="27.42578125" customWidth="1" style="236"/>
    <col min="957" max="957" width="27.42578125" customWidth="1" style="236"/>
    <col min="958" max="958" width="27.42578125" customWidth="1" style="236"/>
    <col min="959" max="959" width="27.42578125" customWidth="1" style="236"/>
    <col min="960" max="960" width="27.42578125" customWidth="1" style="236"/>
    <col min="961" max="961" width="27.42578125" customWidth="1" style="236"/>
    <col min="962" max="962" width="27.42578125" customWidth="1" style="236"/>
    <col min="963" max="963" width="27.42578125" customWidth="1" style="236"/>
    <col min="964" max="964" width="27.42578125" customWidth="1" style="236"/>
    <col min="965" max="965" width="27.42578125" customWidth="1" style="236"/>
    <col min="966" max="966" width="27.42578125" customWidth="1" style="236"/>
    <col min="967" max="967" width="27.42578125" customWidth="1" style="236"/>
    <col min="968" max="968" width="27.42578125" customWidth="1" style="236"/>
    <col min="969" max="969" width="27.42578125" customWidth="1" style="236"/>
    <col min="970" max="970" width="27.42578125" customWidth="1" style="236"/>
    <col min="971" max="971" width="27.42578125" customWidth="1" style="236"/>
    <col min="972" max="972" width="27.42578125" customWidth="1" style="236"/>
    <col min="973" max="973" width="27.42578125" customWidth="1" style="236"/>
    <col min="974" max="974" width="27.42578125" customWidth="1" style="236"/>
    <col min="975" max="975" width="27.42578125" customWidth="1" style="236"/>
    <col min="976" max="976" width="27.42578125" customWidth="1" style="236"/>
    <col min="977" max="977" width="27.42578125" customWidth="1" style="236"/>
    <col min="978" max="978" width="27.42578125" customWidth="1" style="236"/>
    <col min="979" max="979" width="27.42578125" customWidth="1" style="236"/>
    <col min="980" max="980" width="27.42578125" customWidth="1" style="236"/>
    <col min="981" max="981" width="27.42578125" customWidth="1" style="236"/>
    <col min="982" max="982" width="27.42578125" customWidth="1" style="236"/>
    <col min="983" max="983" width="27.42578125" customWidth="1" style="236"/>
    <col min="984" max="984" width="27.42578125" customWidth="1" style="236"/>
    <col min="985" max="985" width="27.42578125" customWidth="1" style="236"/>
    <col min="986" max="986" width="27.42578125" customWidth="1" style="236"/>
    <col min="987" max="987" width="27.42578125" customWidth="1" style="236"/>
    <col min="988" max="988" width="27.42578125" customWidth="1" style="236"/>
    <col min="989" max="989" width="27.42578125" customWidth="1" style="236"/>
    <col min="990" max="990" width="27.42578125" customWidth="1" style="236"/>
    <col min="991" max="991" width="27.42578125" customWidth="1" style="236"/>
    <col min="992" max="992" width="27.42578125" customWidth="1" style="236"/>
    <col min="993" max="993" width="27.42578125" customWidth="1" style="236"/>
    <col min="994" max="994" width="27.42578125" customWidth="1" style="236"/>
    <col min="995" max="995" width="27.42578125" customWidth="1" style="236"/>
    <col min="996" max="996" width="27.42578125" customWidth="1" style="236"/>
    <col min="997" max="997" width="27.42578125" customWidth="1" style="236"/>
    <col min="998" max="998" width="27.42578125" customWidth="1" style="236"/>
    <col min="999" max="999" width="27.42578125" customWidth="1" style="236"/>
    <col min="1000" max="1000" width="27.42578125" customWidth="1" style="236"/>
    <col min="1001" max="1001" width="27.42578125" customWidth="1" style="236"/>
    <col min="1002" max="1002" width="27.42578125" customWidth="1" style="236"/>
    <col min="1003" max="1003" width="27.42578125" customWidth="1" style="236"/>
    <col min="1004" max="1004" width="27.42578125" customWidth="1" style="236"/>
    <col min="1005" max="1005" width="27.42578125" customWidth="1" style="236"/>
    <col min="1006" max="1006" width="27.42578125" customWidth="1" style="236"/>
    <col min="1007" max="1007" width="27.42578125" customWidth="1" style="236"/>
    <col min="1008" max="1008" width="27.42578125" customWidth="1" style="236"/>
    <col min="1009" max="1009" width="27.42578125" customWidth="1" style="236"/>
    <col min="1010" max="1010" width="27.42578125" customWidth="1" style="236"/>
    <col min="1011" max="1011" width="27.42578125" customWidth="1" style="236"/>
    <col min="1012" max="1012" width="27.42578125" customWidth="1" style="236"/>
    <col min="1013" max="1013" width="27.42578125" customWidth="1" style="236"/>
    <col min="1014" max="1014" width="27.42578125" customWidth="1" style="236"/>
    <col min="1015" max="1015" width="27.42578125" customWidth="1" style="236"/>
    <col min="1016" max="1016" width="27.42578125" customWidth="1" style="236"/>
    <col min="1017" max="1017" width="27.42578125" customWidth="1" style="236"/>
    <col min="1018" max="1018" width="27.42578125" customWidth="1" style="236"/>
    <col min="1019" max="1019" width="27.42578125" customWidth="1" style="236"/>
    <col min="1020" max="1020" width="27.42578125" customWidth="1" style="236"/>
    <col min="1021" max="1021" width="27.42578125" customWidth="1" style="236"/>
    <col min="1022" max="1022" width="27.42578125" customWidth="1" style="236"/>
    <col min="1023" max="1023" width="27.42578125" customWidth="1" style="236"/>
    <col min="1024" max="1024" width="27.42578125" customWidth="1" style="236"/>
  </cols>
  <sheetData>
    <row r="1" ht="18.95" customHeight="1" x14ac:dyDescent="0.25">
      <c r="B1" s="237" t="s">
        <v>552</v>
      </c>
      <c r="C1" s="237"/>
      <c r="E1" s="4" t="s">
        <v>62</v>
      </c>
    </row>
    <row r="2" ht="18.95" customHeight="1" x14ac:dyDescent="0.3">
      <c r="B2" s="366" t="s">
        <v>553</v>
      </c>
      <c r="E2" s="4" t="s">
        <v>64</v>
      </c>
    </row>
    <row r="3" ht="18.95" customHeight="1" x14ac:dyDescent="0.25">
      <c r="B3" s="366" t="s">
        <v>63</v>
      </c>
      <c r="E3" s="4" t="s">
        <v>65</v>
      </c>
    </row>
    <row r="4" hidden="1" ht="14.1" customHeight="1" x14ac:dyDescent="0.25">
      <c r="B4" s="366"/>
      <c r="E4" s="4"/>
    </row>
    <row r="5" hidden="1" ht="14.1" customHeight="1" x14ac:dyDescent="0.25">
      <c r="B5" s="366"/>
      <c r="E5" s="4"/>
    </row>
    <row r="6" ht="14.1" customHeight="1" x14ac:dyDescent="0.2">
      <c r="B6" s="6" t="s">
        <v>66</v>
      </c>
    </row>
    <row r="7" ht="14.1" customHeight="1" x14ac:dyDescent="0.2">
      <c r="B7" s="225" t="s">
        <v>446</v>
      </c>
      <c r="C7" s="502" t="s">
        <v>447</v>
      </c>
      <c r="D7" s="595" t="s">
        <v>491</v>
      </c>
      <c r="E7" s="107" t="s">
        <v>148</v>
      </c>
    </row>
    <row r="8" ht="14.1" customHeight="1" x14ac:dyDescent="0.2">
      <c r="B8" s="543" t="s">
        <v>450</v>
      </c>
      <c r="C8" s="596" t="s">
        <v>554</v>
      </c>
      <c r="D8" s="507" t="s">
        <v>68</v>
      </c>
      <c r="E8" s="597" t="s">
        <v>555</v>
      </c>
    </row>
    <row r="9" ht="14.1" customHeight="1" x14ac:dyDescent="0.2">
      <c r="B9" s="598"/>
      <c r="C9" s="546" t="s">
        <v>76</v>
      </c>
      <c r="D9" s="115" t="s">
        <v>556</v>
      </c>
      <c r="E9" s="548" t="s">
        <v>76</v>
      </c>
    </row>
    <row r="10" ht="18" customHeight="1" x14ac:dyDescent="0.2">
      <c r="B10" s="599" t="s">
        <v>557</v>
      </c>
      <c r="C10" s="150"/>
      <c r="D10" s="150"/>
      <c r="E10" s="199" t="s">
        <v>106</v>
      </c>
    </row>
    <row r="11" ht="18" customHeight="1" x14ac:dyDescent="0.2">
      <c r="B11" s="142" t="s">
        <v>558</v>
      </c>
      <c r="C11" s="48" t="s">
        <v>106</v>
      </c>
      <c r="D11" s="119" t="s">
        <v>106</v>
      </c>
      <c r="E11" s="50" t="s">
        <v>106</v>
      </c>
    </row>
    <row r="12" ht="18" customHeight="1" x14ac:dyDescent="0.2">
      <c r="B12" s="142" t="s">
        <v>559</v>
      </c>
      <c r="C12" s="48" t="s">
        <v>106</v>
      </c>
      <c r="D12" s="119" t="s">
        <v>106</v>
      </c>
      <c r="E12" s="50" t="s">
        <v>106</v>
      </c>
    </row>
    <row r="13" ht="18" customHeight="1" x14ac:dyDescent="0.2">
      <c r="B13" s="142" t="s">
        <v>560</v>
      </c>
      <c r="C13" s="140"/>
      <c r="D13" s="140"/>
      <c r="E13" s="186" t="s">
        <v>106</v>
      </c>
    </row>
    <row r="14" ht="18" customHeight="1" x14ac:dyDescent="0.2">
      <c r="B14" s="600" t="s">
        <v>561</v>
      </c>
      <c r="C14" s="48" t="s">
        <v>106</v>
      </c>
      <c r="D14" s="119" t="s">
        <v>106</v>
      </c>
      <c r="E14" s="50" t="s">
        <v>106</v>
      </c>
    </row>
    <row r="15" ht="18" customHeight="1" x14ac:dyDescent="0.2">
      <c r="B15" s="215" t="s">
        <v>562</v>
      </c>
      <c r="C15" s="140"/>
      <c r="D15" s="140"/>
      <c r="E15" s="186" t="s">
        <v>124</v>
      </c>
      <c r="J15" s="376"/>
    </row>
    <row r="16" ht="18" customHeight="1" x14ac:dyDescent="0.2">
      <c r="B16" s="142" t="s">
        <v>563</v>
      </c>
      <c r="C16" s="48" t="s">
        <v>124</v>
      </c>
      <c r="D16" s="119" t="s">
        <v>124</v>
      </c>
      <c r="E16" s="50" t="s">
        <v>124</v>
      </c>
    </row>
    <row r="17" ht="18" customHeight="1" x14ac:dyDescent="0.2">
      <c r="B17" s="142" t="s">
        <v>564</v>
      </c>
      <c r="C17" s="601" t="s">
        <v>124</v>
      </c>
      <c r="D17" s="119" t="s">
        <v>124</v>
      </c>
      <c r="E17" s="602" t="s">
        <v>124</v>
      </c>
    </row>
    <row r="18" ht="18" customHeight="1" x14ac:dyDescent="0.2">
      <c r="B18" s="215" t="s">
        <v>565</v>
      </c>
      <c r="C18" s="140"/>
      <c r="D18" s="140"/>
      <c r="E18" s="186" t="s">
        <v>106</v>
      </c>
    </row>
    <row r="19" ht="18" customHeight="1" x14ac:dyDescent="0.2">
      <c r="B19" s="603" t="s">
        <v>566</v>
      </c>
      <c r="C19" s="293" t="s">
        <v>106</v>
      </c>
      <c r="D19" s="165" t="s">
        <v>106</v>
      </c>
      <c r="E19" s="604" t="s">
        <v>106</v>
      </c>
    </row>
    <row r="20" ht="18" customHeight="1" x14ac:dyDescent="0.2">
      <c r="B20" s="605" t="s">
        <v>567</v>
      </c>
      <c r="C20" s="606"/>
      <c r="D20" s="607"/>
      <c r="E20" s="608"/>
    </row>
    <row r="21" ht="18" customHeight="1" x14ac:dyDescent="0.2">
      <c r="B21" s="609" t="s">
        <v>568</v>
      </c>
      <c r="C21" s="610"/>
      <c r="D21" s="611"/>
      <c r="E21" s="612"/>
    </row>
    <row r="22" ht="18" customHeight="1" x14ac:dyDescent="0.2">
      <c r="B22" s="613" t="s">
        <v>569</v>
      </c>
      <c r="C22" s="614"/>
      <c r="D22" s="615"/>
      <c r="E22" s="616"/>
    </row>
    <row r="23" ht="18" customHeight="1" x14ac:dyDescent="0.2">
      <c r="B23" s="617"/>
      <c r="C23" s="618"/>
      <c r="D23" s="618" t="s">
        <v>570</v>
      </c>
      <c r="E23" s="619"/>
    </row>
    <row r="24" ht="18" customHeight="1" x14ac:dyDescent="0.2">
      <c r="B24" s="613" t="s">
        <v>571</v>
      </c>
      <c r="C24" s="614"/>
      <c r="D24" s="615"/>
      <c r="E24" s="616"/>
    </row>
    <row r="25" ht="18" customHeight="1" x14ac:dyDescent="0.2">
      <c r="B25" s="613" t="s">
        <v>572</v>
      </c>
      <c r="C25" s="614"/>
      <c r="D25" s="615"/>
      <c r="E25" s="616"/>
    </row>
    <row r="26" ht="18" customHeight="1" x14ac:dyDescent="0.2">
      <c r="B26" s="613" t="s">
        <v>573</v>
      </c>
      <c r="C26" s="614"/>
      <c r="D26" s="615"/>
      <c r="E26" s="616"/>
    </row>
    <row r="27" ht="18" customHeight="1" x14ac:dyDescent="0.2">
      <c r="B27" s="228" t="s">
        <v>574</v>
      </c>
      <c r="C27" s="614"/>
      <c r="D27" s="615"/>
      <c r="E27" s="616"/>
    </row>
    <row r="28" ht="18" customHeight="1" x14ac:dyDescent="0.2">
      <c r="B28" s="620"/>
      <c r="C28" s="621"/>
      <c r="D28" s="622" t="s">
        <v>575</v>
      </c>
      <c r="E28" s="619"/>
    </row>
    <row r="29" ht="18" customHeight="1" x14ac:dyDescent="0.2">
      <c r="B29" s="623"/>
      <c r="C29" s="624"/>
      <c r="D29" s="625" t="s">
        <v>576</v>
      </c>
      <c r="E29" s="626"/>
    </row>
    <row r="30" ht="14.1" customHeight="1" x14ac:dyDescent="0.25">
      <c r="B30" s="223" t="s">
        <v>577</v>
      </c>
    </row>
    <row r="31" ht="14.1" customHeight="1" x14ac:dyDescent="0.2">
      <c r="B31" s="223" t="s">
        <v>578</v>
      </c>
      <c r="C31" s="7"/>
      <c r="D31" s="388"/>
      <c r="E31" s="388"/>
    </row>
    <row r="32" ht="14.1" customHeight="1" x14ac:dyDescent="0.25">
      <c r="B32" s="223" t="s">
        <v>579</v>
      </c>
      <c r="C32" s="7"/>
      <c r="D32" s="388"/>
      <c r="E32" s="388"/>
    </row>
    <row r="33" ht="14.1" customHeight="1" x14ac:dyDescent="0.2">
      <c r="B33" s="223" t="s">
        <v>580</v>
      </c>
      <c r="C33" s="7"/>
      <c r="D33" s="7"/>
      <c r="E33" s="7"/>
      <c r="N33" s="236" t="s">
        <v>581</v>
      </c>
    </row>
    <row r="34" ht="14.1" customHeight="1" x14ac:dyDescent="0.25">
      <c r="B34" s="223" t="s">
        <v>582</v>
      </c>
      <c r="C34" s="7"/>
      <c r="D34" s="7"/>
      <c r="E34" s="7"/>
    </row>
    <row r="35" ht="14.1" customHeight="1" x14ac:dyDescent="0.2">
      <c r="B35" s="223" t="s">
        <v>583</v>
      </c>
      <c r="C35" s="7"/>
      <c r="D35" s="7"/>
      <c r="E35" s="7"/>
    </row>
    <row r="36" ht="14.1" customHeight="1" x14ac:dyDescent="0.2">
      <c r="B36" s="223" t="s">
        <v>584</v>
      </c>
      <c r="C36" s="7"/>
      <c r="D36" s="7"/>
      <c r="E36" s="7"/>
    </row>
    <row r="37" ht="14.1" customHeight="1" x14ac:dyDescent="0.25">
      <c r="B37" s="223" t="s">
        <v>585</v>
      </c>
      <c r="C37" s="7"/>
      <c r="D37" s="7"/>
      <c r="E37" s="7"/>
    </row>
    <row r="38" ht="14.1" customHeight="1" x14ac:dyDescent="0.2">
      <c r="B38" s="223" t="s">
        <v>586</v>
      </c>
      <c r="C38" s="7"/>
      <c r="D38" s="7"/>
      <c r="E38" s="7"/>
    </row>
    <row r="39" ht="14.1" customHeight="1" x14ac:dyDescent="0.2">
      <c r="B39" s="627"/>
    </row>
    <row r="40" ht="14.1" customHeight="1" x14ac:dyDescent="0.2">
      <c r="B40" s="152" t="s">
        <v>138</v>
      </c>
    </row>
    <row r="41" ht="14.1" customHeight="1" x14ac:dyDescent="0.2">
      <c r="B41" s="152" t="s">
        <v>587</v>
      </c>
    </row>
    <row r="42" ht="14.1" customHeight="1" x14ac:dyDescent="0.2">
      <c r="B42" s="627"/>
    </row>
    <row r="43" ht="14.1" customHeight="1" x14ac:dyDescent="0.2">
      <c r="B43" s="225" t="s">
        <v>546</v>
      </c>
      <c r="C43" s="226"/>
      <c r="D43" s="226"/>
      <c r="E43" s="227"/>
    </row>
    <row r="44" ht="14.1" customHeight="1" x14ac:dyDescent="0.2">
      <c r="B44" s="228" t="s">
        <v>588</v>
      </c>
      <c r="C44" s="628"/>
      <c r="D44" s="628"/>
      <c r="E44" s="629"/>
    </row>
    <row r="45" ht="14.1" customHeight="1" x14ac:dyDescent="0.2">
      <c r="B45" s="630" t="s">
        <v>589</v>
      </c>
      <c r="C45" s="231"/>
      <c r="D45" s="231"/>
      <c r="E45" s="537"/>
    </row>
    <row r="46" ht="18" customHeight="1" x14ac:dyDescent="0.2">
      <c r="B46" s="631" t="s">
        <v>590</v>
      </c>
      <c r="C46" s="632"/>
      <c r="D46" s="633"/>
      <c r="E46" s="634"/>
    </row>
    <row r="47" ht="18" customHeight="1" x14ac:dyDescent="0.2"/>
    <row r="48"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41.42578125" customWidth="1" style="236"/>
    <col min="3" max="3" width="18.140625" customWidth="1" style="236"/>
    <col min="4" max="4" width="12.85546875" customWidth="1" style="236"/>
    <col min="5" max="5" width="13.42578125" customWidth="1" style="236"/>
    <col min="6" max="6" width="11.85546875" customWidth="1" style="236"/>
    <col min="7" max="7" width="12.42578125" customWidth="1" style="236"/>
    <col min="8" max="8" width="11.42578125" customWidth="1" style="236"/>
    <col min="9" max="9" width="10.85546875" customWidth="1" style="236"/>
    <col min="10" max="10" width="3.140625" customWidth="1" style="236"/>
    <col min="11" max="11" width="13.85546875" customWidth="1" style="236"/>
    <col min="12" max="12" width="13.140625" customWidth="1" style="236"/>
    <col min="13" max="13" width="18" customWidth="1" style="236"/>
    <col min="14" max="14" width="10.8554687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37" t="s">
        <v>591</v>
      </c>
      <c r="C1" s="237"/>
      <c r="D1" s="237"/>
      <c r="I1" s="4"/>
      <c r="M1" s="4" t="s">
        <v>62</v>
      </c>
    </row>
    <row r="2" ht="18.95" customHeight="1" x14ac:dyDescent="0.25">
      <c r="B2" s="237" t="s">
        <v>592</v>
      </c>
      <c r="C2" s="237"/>
      <c r="D2" s="237"/>
      <c r="E2" s="237"/>
      <c r="F2" s="237"/>
      <c r="G2" s="237"/>
      <c r="I2" s="4"/>
      <c r="M2" s="4" t="s">
        <v>64</v>
      </c>
    </row>
    <row r="3" ht="18.95" customHeight="1" x14ac:dyDescent="0.25">
      <c r="B3" s="366" t="s">
        <v>63</v>
      </c>
      <c r="I3" s="4"/>
      <c r="L3" s="4"/>
      <c r="M3" s="4" t="s">
        <v>65</v>
      </c>
    </row>
    <row r="4" hidden="1" ht="14.1" customHeight="1" x14ac:dyDescent="0.25">
      <c r="B4" s="366"/>
      <c r="I4" s="4"/>
      <c r="L4" s="4"/>
      <c r="M4" s="4"/>
    </row>
    <row r="5" hidden="1" ht="14.1" customHeight="1" x14ac:dyDescent="0.25">
      <c r="B5" s="366"/>
      <c r="I5" s="4"/>
      <c r="L5" s="4"/>
      <c r="M5" s="4"/>
    </row>
    <row r="6" ht="14.1" customHeight="1" x14ac:dyDescent="0.2">
      <c r="B6" s="6" t="s">
        <v>66</v>
      </c>
      <c r="K6" s="86" t="s">
        <v>593</v>
      </c>
    </row>
    <row r="7" ht="14.1" customHeight="1" x14ac:dyDescent="0.2">
      <c r="B7" s="369" t="s">
        <v>594</v>
      </c>
      <c r="C7" s="408" t="s">
        <v>595</v>
      </c>
      <c r="D7" s="635" t="s">
        <v>147</v>
      </c>
      <c r="E7" s="635"/>
      <c r="F7" s="635"/>
      <c r="G7" s="636" t="s">
        <v>148</v>
      </c>
      <c r="H7" s="636"/>
      <c r="I7" s="636"/>
      <c r="J7" s="7"/>
      <c r="K7" s="637" t="s">
        <v>596</v>
      </c>
      <c r="L7" s="636" t="s">
        <v>597</v>
      </c>
      <c r="M7" s="636"/>
    </row>
    <row r="8" ht="14.1" customHeight="1" x14ac:dyDescent="0.2">
      <c r="B8" s="373" t="s">
        <v>598</v>
      </c>
      <c r="C8" s="638" t="s">
        <v>150</v>
      </c>
      <c r="D8" s="413" t="s">
        <v>599</v>
      </c>
      <c r="E8" s="413" t="s">
        <v>600</v>
      </c>
      <c r="F8" s="639" t="s">
        <v>601</v>
      </c>
      <c r="G8" s="413" t="s">
        <v>599</v>
      </c>
      <c r="H8" s="413" t="s">
        <v>600</v>
      </c>
      <c r="I8" s="640" t="s">
        <v>601</v>
      </c>
      <c r="J8" s="7"/>
      <c r="K8" s="641" t="s">
        <v>602</v>
      </c>
      <c r="L8" s="642" t="s">
        <v>603</v>
      </c>
      <c r="M8" s="643" t="s">
        <v>604</v>
      </c>
    </row>
    <row r="9" ht="18" customHeight="1" x14ac:dyDescent="0.2">
      <c r="B9" s="644"/>
      <c r="C9" s="645" t="s">
        <v>153</v>
      </c>
      <c r="D9" s="377" t="s">
        <v>155</v>
      </c>
      <c r="E9" s="646" t="s">
        <v>156</v>
      </c>
      <c r="F9" s="646"/>
      <c r="G9" s="647" t="s">
        <v>76</v>
      </c>
      <c r="H9" s="647"/>
      <c r="I9" s="647"/>
      <c r="J9" s="7"/>
      <c r="K9" s="382" t="s">
        <v>605</v>
      </c>
      <c r="L9" s="648">
        <v>21.743908144463024</v>
      </c>
      <c r="M9" s="649">
        <v>78.25609185553698</v>
      </c>
    </row>
    <row r="10" ht="18" customHeight="1" x14ac:dyDescent="0.2">
      <c r="B10" s="225" t="s">
        <v>606</v>
      </c>
      <c r="C10" s="650">
        <v>223319.691066717</v>
      </c>
      <c r="D10" s="651"/>
      <c r="E10" s="652"/>
      <c r="F10" s="652"/>
      <c r="G10" s="650">
        <v>16411.68099152345</v>
      </c>
      <c r="H10" s="650">
        <v>0.06816920025990021</v>
      </c>
      <c r="I10" s="653">
        <v>0.446639382133433</v>
      </c>
      <c r="J10" s="7"/>
      <c r="K10" s="309" t="s">
        <v>607</v>
      </c>
      <c r="L10" s="654">
        <v>22.601394391096807</v>
      </c>
      <c r="M10" s="655">
        <v>77.3986056089032</v>
      </c>
    </row>
    <row r="11" ht="18" customHeight="1" x14ac:dyDescent="0.2">
      <c r="B11" s="656" t="s">
        <v>198</v>
      </c>
      <c r="C11" s="657">
        <v>223158.276764129</v>
      </c>
      <c r="D11" s="658">
        <v>73.49179031582852</v>
      </c>
      <c r="E11" s="658">
        <v>0.3033239494703821</v>
      </c>
      <c r="F11" s="658">
        <v>1.9999999999999956</v>
      </c>
      <c r="G11" s="659">
        <v>16400.301283191</v>
      </c>
      <c r="H11" s="659">
        <v>0.0676892498651002</v>
      </c>
      <c r="I11" s="660">
        <v>0.446316553528257</v>
      </c>
      <c r="J11" s="7"/>
      <c r="K11" s="352" t="s">
        <v>608</v>
      </c>
      <c r="L11" s="7"/>
      <c r="M11" s="7"/>
    </row>
    <row r="12" ht="18" customHeight="1" x14ac:dyDescent="0.2">
      <c r="B12" s="661" t="s">
        <v>197</v>
      </c>
      <c r="C12" s="657">
        <v>161.414302587999</v>
      </c>
      <c r="D12" s="658">
        <v>70.49999999999982</v>
      </c>
      <c r="E12" s="658">
        <v>2.9734068611320437</v>
      </c>
      <c r="F12" s="658">
        <v>2.0000000000000058</v>
      </c>
      <c r="G12" s="659">
        <v>11.3797083324539</v>
      </c>
      <c r="H12" s="659">
        <v>0.0004799503948</v>
      </c>
      <c r="I12" s="660">
        <v>0.000322828605175999</v>
      </c>
      <c r="J12" s="7"/>
      <c r="K12" s="7" t="s">
        <v>609</v>
      </c>
      <c r="L12" s="7"/>
      <c r="M12" s="7"/>
    </row>
    <row r="13" ht="18" customHeight="1" x14ac:dyDescent="0.2">
      <c r="B13" s="661" t="s">
        <v>199</v>
      </c>
      <c r="C13" s="662" t="s">
        <v>106</v>
      </c>
      <c r="D13" s="663" t="s">
        <v>106</v>
      </c>
      <c r="E13" s="664" t="s">
        <v>106</v>
      </c>
      <c r="F13" s="665" t="s">
        <v>106</v>
      </c>
      <c r="G13" s="666" t="s">
        <v>106</v>
      </c>
      <c r="H13" s="666" t="s">
        <v>106</v>
      </c>
      <c r="I13" s="667" t="s">
        <v>106</v>
      </c>
      <c r="J13" s="7"/>
      <c r="K13" s="668" t="s">
        <v>610</v>
      </c>
      <c r="L13" s="668"/>
      <c r="M13" s="668"/>
    </row>
    <row r="14" ht="18" customHeight="1" x14ac:dyDescent="0.2">
      <c r="B14" s="225" t="s">
        <v>611</v>
      </c>
      <c r="C14" s="669">
        <v>87392.05468958328</v>
      </c>
      <c r="D14" s="670"/>
      <c r="E14" s="671"/>
      <c r="F14" s="672"/>
      <c r="G14" s="669">
        <v>6795.795513904114</v>
      </c>
      <c r="H14" s="669">
        <v>0.6119408896164791</v>
      </c>
      <c r="I14" s="673">
        <v>0.17484025417613688</v>
      </c>
      <c r="J14" s="7"/>
      <c r="K14" s="668"/>
      <c r="L14" s="668"/>
      <c r="M14" s="668"/>
    </row>
    <row r="15" ht="18" customHeight="1" x14ac:dyDescent="0.2">
      <c r="B15" s="674" t="s">
        <v>223</v>
      </c>
      <c r="C15" s="675">
        <v>82543.4</v>
      </c>
      <c r="D15" s="658">
        <v>78</v>
      </c>
      <c r="E15" s="658">
        <v>7</v>
      </c>
      <c r="F15" s="658">
        <v>2.0000000000000004</v>
      </c>
      <c r="G15" s="676">
        <v>6438.3852</v>
      </c>
      <c r="H15" s="676">
        <v>0.5778038</v>
      </c>
      <c r="I15" s="677">
        <v>0.1650868</v>
      </c>
      <c r="J15" s="7"/>
      <c r="K15" s="668"/>
      <c r="L15" s="668"/>
      <c r="M15" s="668"/>
    </row>
    <row r="16" ht="18" customHeight="1" x14ac:dyDescent="0.2">
      <c r="B16" s="674" t="s">
        <v>224</v>
      </c>
      <c r="C16" s="678">
        <v>4303.22893061283</v>
      </c>
      <c r="D16" s="658">
        <v>74.52288666904231</v>
      </c>
      <c r="E16" s="658">
        <v>6.999999999999998</v>
      </c>
      <c r="F16" s="658">
        <v>2</v>
      </c>
      <c r="G16" s="679">
        <v>320.689041907004</v>
      </c>
      <c r="H16" s="679">
        <v>0.0301226025142898</v>
      </c>
      <c r="I16" s="680">
        <v>0.00860645786122566</v>
      </c>
      <c r="J16" s="7"/>
      <c r="K16" s="668"/>
      <c r="L16" s="668"/>
      <c r="M16" s="668"/>
    </row>
    <row r="17" ht="18" customHeight="1" x14ac:dyDescent="0.2">
      <c r="B17" s="674" t="s">
        <v>201</v>
      </c>
      <c r="C17" s="678" t="s">
        <v>106</v>
      </c>
      <c r="D17" s="681" t="s">
        <v>106</v>
      </c>
      <c r="E17" s="681" t="s">
        <v>106</v>
      </c>
      <c r="F17" s="681" t="s">
        <v>106</v>
      </c>
      <c r="G17" s="679" t="s">
        <v>106</v>
      </c>
      <c r="H17" s="679" t="s">
        <v>106</v>
      </c>
      <c r="I17" s="680" t="s">
        <v>106</v>
      </c>
      <c r="J17" s="7"/>
      <c r="K17" s="668"/>
      <c r="L17" s="668"/>
      <c r="M17" s="668"/>
    </row>
    <row r="18" ht="18" customHeight="1" x14ac:dyDescent="0.2">
      <c r="B18" s="674" t="s">
        <v>225</v>
      </c>
      <c r="C18" s="658">
        <v>477.968907928958</v>
      </c>
      <c r="D18" s="682"/>
      <c r="E18" s="683"/>
      <c r="F18" s="683"/>
      <c r="G18" s="658">
        <v>36.4503783521834</v>
      </c>
      <c r="H18" s="658">
        <v>0.00348093654113621</v>
      </c>
      <c r="I18" s="684">
        <v>0.000994553297467487</v>
      </c>
      <c r="J18" s="7"/>
      <c r="K18" s="668"/>
      <c r="L18" s="668"/>
      <c r="M18" s="668"/>
    </row>
    <row r="19" ht="18" customHeight="1" x14ac:dyDescent="0.2">
      <c r="B19" s="685" t="s">
        <v>612</v>
      </c>
      <c r="C19" s="678">
        <v>477.968907928958</v>
      </c>
      <c r="D19" s="664">
        <v>76.26098214238054</v>
      </c>
      <c r="E19" s="664">
        <v>7.282767735288741</v>
      </c>
      <c r="F19" s="664">
        <v>2.0807907815110656</v>
      </c>
      <c r="G19" s="679">
        <v>36.4503783521834</v>
      </c>
      <c r="H19" s="679">
        <v>0.00348093654113621</v>
      </c>
      <c r="I19" s="680">
        <v>0.000994553297467487</v>
      </c>
      <c r="J19" s="7"/>
      <c r="K19" s="668"/>
      <c r="L19" s="668"/>
      <c r="M19" s="668"/>
    </row>
    <row r="20" ht="18" customHeight="1" x14ac:dyDescent="0.2">
      <c r="B20" s="674" t="s">
        <v>613</v>
      </c>
      <c r="C20" s="678" t="s">
        <v>106</v>
      </c>
      <c r="D20" s="658" t="s">
        <v>106</v>
      </c>
      <c r="E20" s="658" t="s">
        <v>106</v>
      </c>
      <c r="F20" s="658" t="s">
        <v>106</v>
      </c>
      <c r="G20" s="679" t="s">
        <v>106</v>
      </c>
      <c r="H20" s="679" t="s">
        <v>106</v>
      </c>
      <c r="I20" s="680" t="s">
        <v>106</v>
      </c>
      <c r="J20" s="7"/>
      <c r="K20" s="668"/>
      <c r="L20" s="668"/>
      <c r="M20" s="668"/>
    </row>
    <row r="21" ht="18" customHeight="1" x14ac:dyDescent="0.2">
      <c r="B21" s="674" t="s">
        <v>199</v>
      </c>
      <c r="C21" s="678">
        <v>63.8218114310335</v>
      </c>
      <c r="D21" s="681">
        <v>68.20007632718777</v>
      </c>
      <c r="E21" s="681">
        <v>7.961310912163009</v>
      </c>
      <c r="F21" s="681">
        <v>2.2746602606180075</v>
      </c>
      <c r="G21" s="679">
        <v>4.35265241093587</v>
      </c>
      <c r="H21" s="679">
        <v>0.000508105283779897</v>
      </c>
      <c r="I21" s="680">
        <v>0.000145172938222828</v>
      </c>
      <c r="J21" s="7"/>
      <c r="K21" s="668"/>
      <c r="L21" s="668"/>
      <c r="M21" s="668"/>
    </row>
    <row r="22" ht="18" customHeight="1" x14ac:dyDescent="0.2">
      <c r="B22" s="674" t="s">
        <v>614</v>
      </c>
      <c r="C22" s="658">
        <v>3.63503961045201</v>
      </c>
      <c r="D22" s="682"/>
      <c r="E22" s="683"/>
      <c r="F22" s="683"/>
      <c r="G22" s="658">
        <v>0.270893644927195</v>
      </c>
      <c r="H22" s="658">
        <v>0.0000254452772731641</v>
      </c>
      <c r="I22" s="684">
        <v>0.00000727007922090402</v>
      </c>
      <c r="J22" s="7"/>
      <c r="K22" s="668"/>
      <c r="L22" s="668"/>
      <c r="M22" s="668"/>
    </row>
    <row r="23" ht="18" customHeight="1" x14ac:dyDescent="0.2">
      <c r="B23" s="686" t="s">
        <v>615</v>
      </c>
      <c r="C23" s="678">
        <v>3.63503961045201</v>
      </c>
      <c r="D23" s="664">
        <v>74.52288666904235</v>
      </c>
      <c r="E23" s="664">
        <v>7.000000000000007</v>
      </c>
      <c r="F23" s="664">
        <v>2</v>
      </c>
      <c r="G23" s="679">
        <v>0.270893644927195</v>
      </c>
      <c r="H23" s="679">
        <v>0.0000254452772731641</v>
      </c>
      <c r="I23" s="680">
        <v>0.00000727007922090402</v>
      </c>
      <c r="J23" s="7"/>
      <c r="K23" s="668"/>
      <c r="L23" s="668"/>
      <c r="M23" s="668"/>
    </row>
    <row r="24" ht="18" customHeight="1" x14ac:dyDescent="0.2">
      <c r="B24" s="687" t="s">
        <v>616</v>
      </c>
      <c r="C24" s="688" t="s">
        <v>617</v>
      </c>
      <c r="D24" s="689" t="s">
        <v>617</v>
      </c>
      <c r="E24" s="689" t="s">
        <v>114</v>
      </c>
      <c r="F24" s="690" t="s">
        <v>114</v>
      </c>
      <c r="G24" s="691">
        <v>1.0576575</v>
      </c>
      <c r="H24" s="691" t="s">
        <v>114</v>
      </c>
      <c r="I24" s="692" t="s">
        <v>114</v>
      </c>
      <c r="J24" s="7"/>
      <c r="K24" s="354"/>
      <c r="L24" s="354"/>
      <c r="M24" s="354"/>
    </row>
    <row r="25" ht="12" customHeight="1" x14ac:dyDescent="0.2">
      <c r="B25" s="352" t="s">
        <v>618</v>
      </c>
      <c r="C25" s="7"/>
      <c r="D25" s="7"/>
      <c r="E25" s="7"/>
      <c r="F25" s="7"/>
      <c r="G25" s="7"/>
      <c r="H25" s="7"/>
      <c r="I25" s="7"/>
      <c r="J25" s="7"/>
      <c r="K25" s="354"/>
      <c r="L25" s="354"/>
      <c r="M25" s="354"/>
    </row>
    <row r="26" ht="15.75" customHeight="1" x14ac:dyDescent="0.2">
      <c r="B26" s="352" t="s">
        <v>619</v>
      </c>
      <c r="C26" s="223"/>
      <c r="D26" s="223"/>
      <c r="E26" s="223"/>
      <c r="F26" s="223"/>
      <c r="G26" s="223"/>
      <c r="H26" s="223"/>
    </row>
    <row r="27" ht="15.75" customHeight="1" x14ac:dyDescent="0.2">
      <c r="B27" s="352" t="s">
        <v>620</v>
      </c>
      <c r="C27" s="388"/>
      <c r="D27" s="388"/>
      <c r="E27" s="388"/>
      <c r="F27" s="388"/>
      <c r="G27" s="388"/>
      <c r="H27" s="388"/>
      <c r="I27" s="388"/>
      <c r="K27" s="236" t="s">
        <v>362</v>
      </c>
    </row>
    <row r="28" ht="13.5" customHeight="1" x14ac:dyDescent="0.2">
      <c r="B28" s="354"/>
      <c r="C28" s="7"/>
      <c r="D28" s="7"/>
      <c r="E28" s="7"/>
      <c r="F28" s="7"/>
      <c r="G28" s="7"/>
      <c r="H28" s="7"/>
      <c r="I28" s="7"/>
      <c r="J28" s="354"/>
      <c r="K28" s="354"/>
      <c r="L28" s="354"/>
      <c r="M28" s="354"/>
    </row>
    <row r="29" x14ac:dyDescent="0.2">
      <c r="B29" s="355" t="s">
        <v>358</v>
      </c>
      <c r="C29" s="86"/>
      <c r="D29" s="86"/>
      <c r="E29" s="86"/>
      <c r="F29" s="86"/>
      <c r="G29" s="86"/>
      <c r="H29" s="86"/>
      <c r="I29" s="86"/>
      <c r="J29" s="7"/>
      <c r="K29" s="7"/>
      <c r="L29" s="7"/>
      <c r="M29" s="7"/>
    </row>
    <row r="30" x14ac:dyDescent="0.2">
      <c r="B30" s="355" t="s">
        <v>621</v>
      </c>
      <c r="J30" s="388"/>
      <c r="K30" s="388"/>
      <c r="L30" s="388"/>
      <c r="M30" s="388"/>
    </row>
    <row r="31" ht="13.5" customHeight="1" x14ac:dyDescent="0.2">
      <c r="J31" s="388"/>
      <c r="K31" s="388"/>
      <c r="L31" s="388"/>
      <c r="M31" s="388"/>
    </row>
    <row r="32" x14ac:dyDescent="0.2">
      <c r="B32" s="693" t="s">
        <v>139</v>
      </c>
      <c r="C32" s="694"/>
      <c r="D32" s="694"/>
      <c r="E32" s="694"/>
      <c r="F32" s="694"/>
      <c r="G32" s="694"/>
      <c r="H32" s="694"/>
      <c r="I32" s="695"/>
    </row>
    <row r="33" x14ac:dyDescent="0.2">
      <c r="B33" s="696" t="s">
        <v>622</v>
      </c>
      <c r="C33" s="291"/>
      <c r="D33" s="291"/>
      <c r="E33" s="291"/>
      <c r="F33" s="291"/>
      <c r="G33" s="291"/>
      <c r="H33" s="291"/>
      <c r="I33" s="697"/>
    </row>
    <row r="34" x14ac:dyDescent="0.2">
      <c r="B34" s="696" t="s">
        <v>623</v>
      </c>
      <c r="C34" s="291"/>
      <c r="D34" s="291"/>
      <c r="E34" s="291"/>
      <c r="F34" s="291"/>
      <c r="G34" s="291"/>
      <c r="H34" s="291"/>
      <c r="I34" s="697"/>
    </row>
    <row r="35" x14ac:dyDescent="0.2">
      <c r="B35" s="696" t="s">
        <v>624</v>
      </c>
      <c r="C35" s="291"/>
      <c r="D35" s="291"/>
      <c r="E35" s="291"/>
      <c r="F35" s="291"/>
      <c r="G35" s="291"/>
      <c r="H35" s="291"/>
      <c r="I35" s="697"/>
    </row>
    <row r="36" x14ac:dyDescent="0.2">
      <c r="B36" s="696" t="s">
        <v>625</v>
      </c>
      <c r="C36" s="291"/>
      <c r="D36" s="291"/>
      <c r="E36" s="291"/>
      <c r="F36" s="291"/>
      <c r="G36" s="291"/>
      <c r="H36" s="291"/>
      <c r="I36" s="697"/>
    </row>
    <row r="37" x14ac:dyDescent="0.2">
      <c r="B37" s="696" t="s">
        <v>626</v>
      </c>
      <c r="C37" s="291"/>
      <c r="D37" s="291"/>
      <c r="E37" s="291"/>
      <c r="F37" s="291"/>
      <c r="G37" s="291"/>
      <c r="H37" s="291"/>
      <c r="I37" s="697"/>
    </row>
    <row r="38" x14ac:dyDescent="0.2">
      <c r="B38" s="698" t="s">
        <v>627</v>
      </c>
      <c r="C38" s="275"/>
      <c r="D38" s="275"/>
      <c r="E38" s="275"/>
      <c r="F38" s="275"/>
      <c r="G38" s="275"/>
      <c r="H38" s="275"/>
      <c r="I38" s="699"/>
    </row>
    <row r="39" ht="13.5" customHeight="1" x14ac:dyDescent="0.2">
      <c r="B39" s="399"/>
      <c r="C39" s="400"/>
      <c r="D39" s="400"/>
      <c r="E39" s="400"/>
      <c r="F39" s="400"/>
      <c r="G39" s="400"/>
      <c r="H39" s="400"/>
      <c r="I39" s="401"/>
    </row>
    <row r="40" x14ac:dyDescent="0.2">
      <c r="B40" s="364"/>
      <c r="C40" s="364"/>
      <c r="D40" s="364"/>
      <c r="E40" s="364"/>
      <c r="F40" s="364"/>
      <c r="G40" s="364"/>
      <c r="H40" s="364"/>
      <c r="I40" s="364"/>
    </row>
    <row r="41" x14ac:dyDescent="0.2"/>
    <row r="42"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44.42578125" customWidth="1" style="236"/>
    <col min="3" max="3" width="10.140625" customWidth="1" style="236"/>
    <col min="4" max="4" width="10.140625" customWidth="1" style="236"/>
    <col min="5" max="5" width="10.140625" customWidth="1" style="236"/>
    <col min="6" max="6" width="10.140625" customWidth="1" style="236"/>
    <col min="7" max="7" width="10.140625" customWidth="1" style="236"/>
    <col min="8" max="8" width="10.140625" customWidth="1" style="236"/>
    <col min="9" max="9" width="10.140625" customWidth="1" style="236"/>
    <col min="10" max="10" width="10.140625" customWidth="1" style="236"/>
    <col min="11" max="11" width="10.140625" customWidth="1" style="236"/>
    <col min="12" max="12" width="10.140625" customWidth="1" style="236"/>
    <col min="13" max="13" width="10.140625" customWidth="1" style="236"/>
    <col min="14" max="14" width="10.140625" customWidth="1" style="236"/>
    <col min="15" max="15" width="18.42578125"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5.75" customHeight="1" x14ac:dyDescent="0.25">
      <c r="B1" s="237" t="s">
        <v>628</v>
      </c>
      <c r="C1" s="237"/>
      <c r="D1" s="237"/>
      <c r="E1" s="237"/>
      <c r="F1" s="237"/>
      <c r="N1" s="4"/>
      <c r="O1" s="4" t="s">
        <v>62</v>
      </c>
    </row>
    <row r="2" ht="15.75" customHeight="1" x14ac:dyDescent="0.2">
      <c r="B2" s="5" t="s">
        <v>63</v>
      </c>
      <c r="G2" s="236" t="s">
        <v>362</v>
      </c>
      <c r="N2" s="4"/>
      <c r="O2" s="4" t="s">
        <v>64</v>
      </c>
    </row>
    <row r="3" ht="12" customHeight="1" x14ac:dyDescent="0.2">
      <c r="B3" s="402"/>
      <c r="M3" s="4"/>
      <c r="N3" s="4"/>
      <c r="O3" s="4" t="s">
        <v>65</v>
      </c>
    </row>
    <row r="4" ht="12" customHeight="1" x14ac:dyDescent="0.2">
      <c r="B4" s="402"/>
      <c r="M4" s="4"/>
      <c r="N4" s="4"/>
      <c r="O4" s="4"/>
    </row>
    <row r="5" ht="12" customHeight="1" x14ac:dyDescent="0.2">
      <c r="B5" s="402"/>
      <c r="M5" s="4"/>
      <c r="N5" s="4"/>
      <c r="O5" s="4"/>
    </row>
    <row r="6" ht="12" customHeight="1" x14ac:dyDescent="0.2">
      <c r="B6" s="402"/>
      <c r="M6" s="4"/>
      <c r="N6" s="4"/>
      <c r="O6" s="4"/>
    </row>
    <row r="7" ht="12.75" customHeight="1" x14ac:dyDescent="0.2">
      <c r="B7" s="6" t="s">
        <v>66</v>
      </c>
      <c r="N7" s="700"/>
    </row>
    <row r="8" ht="49.5" customHeight="1" x14ac:dyDescent="0.2">
      <c r="B8" s="701" t="s">
        <v>67</v>
      </c>
      <c r="C8" s="702" t="s">
        <v>68</v>
      </c>
      <c r="D8" s="702" t="s">
        <v>69</v>
      </c>
      <c r="E8" s="702" t="s">
        <v>70</v>
      </c>
      <c r="F8" s="702" t="s">
        <v>629</v>
      </c>
      <c r="G8" s="702" t="s">
        <v>630</v>
      </c>
      <c r="H8" s="703" t="s">
        <v>631</v>
      </c>
      <c r="I8" s="702" t="s">
        <v>632</v>
      </c>
      <c r="J8" s="704" t="s">
        <v>633</v>
      </c>
      <c r="K8" s="702" t="s">
        <v>634</v>
      </c>
      <c r="L8" s="702" t="s">
        <v>72</v>
      </c>
      <c r="M8" s="702" t="s">
        <v>73</v>
      </c>
      <c r="N8" s="11" t="s">
        <v>74</v>
      </c>
      <c r="O8" s="705" t="s">
        <v>635</v>
      </c>
    </row>
    <row r="9" ht="14.25" customHeight="1" x14ac:dyDescent="0.25">
      <c r="B9" s="706"/>
      <c r="C9" s="707" t="s">
        <v>76</v>
      </c>
      <c r="D9" s="707"/>
      <c r="E9" s="707"/>
      <c r="F9" s="708" t="s">
        <v>636</v>
      </c>
      <c r="G9" s="708"/>
      <c r="H9" s="708"/>
      <c r="I9" s="709" t="s">
        <v>76</v>
      </c>
      <c r="J9" s="709"/>
      <c r="K9" s="709"/>
      <c r="L9" s="709"/>
      <c r="M9" s="709"/>
      <c r="N9" s="709"/>
      <c r="O9" s="15" t="s">
        <v>637</v>
      </c>
    </row>
    <row r="10" ht="18" customHeight="1" x14ac:dyDescent="0.25">
      <c r="B10" s="710" t="s">
        <v>638</v>
      </c>
      <c r="C10" s="711">
        <v>32591.4366543717</v>
      </c>
      <c r="D10" s="712">
        <v>3.5941498891283756</v>
      </c>
      <c r="E10" s="712">
        <v>3.4004301202445912</v>
      </c>
      <c r="F10" s="712">
        <v>17951.84192480528</v>
      </c>
      <c r="G10" s="712">
        <v>581.638360916775</v>
      </c>
      <c r="H10" s="712" t="s">
        <v>106</v>
      </c>
      <c r="I10" s="712">
        <v>0.029732076311339464</v>
      </c>
      <c r="J10" s="712">
        <v>0.0006180000000000001</v>
      </c>
      <c r="K10" s="712">
        <v>8.296019209054627</v>
      </c>
      <c r="L10" s="713">
        <v>582.6699081502805</v>
      </c>
      <c r="M10" s="714">
        <v>410.7295031911517</v>
      </c>
      <c r="N10" s="715">
        <v>9.886935859205517</v>
      </c>
      <c r="O10" s="716">
        <v>52835.320712170644</v>
      </c>
    </row>
    <row r="11" ht="18" customHeight="1" x14ac:dyDescent="0.2">
      <c r="B11" s="717" t="s">
        <v>639</v>
      </c>
      <c r="C11" s="718">
        <v>10621.259088883438</v>
      </c>
      <c r="D11" s="718" t="s">
        <v>106</v>
      </c>
      <c r="E11" s="718" t="s">
        <v>106</v>
      </c>
      <c r="F11" s="132"/>
      <c r="G11" s="132"/>
      <c r="H11" s="197"/>
      <c r="I11" s="132"/>
      <c r="J11" s="197"/>
      <c r="K11" s="718" t="s">
        <v>106</v>
      </c>
      <c r="L11" s="718" t="s">
        <v>106</v>
      </c>
      <c r="M11" s="719" t="s">
        <v>106</v>
      </c>
      <c r="N11" s="720" t="s">
        <v>105</v>
      </c>
      <c r="O11" s="721">
        <v>10621.259088883438</v>
      </c>
    </row>
    <row r="12" ht="18" customHeight="1" x14ac:dyDescent="0.2">
      <c r="B12" s="722" t="s">
        <v>640</v>
      </c>
      <c r="C12" s="723">
        <v>7299.551</v>
      </c>
      <c r="D12" s="197"/>
      <c r="E12" s="197"/>
      <c r="F12" s="49"/>
      <c r="G12" s="49"/>
      <c r="H12" s="197"/>
      <c r="I12" s="49"/>
      <c r="J12" s="197"/>
      <c r="K12" s="197"/>
      <c r="L12" s="197"/>
      <c r="M12" s="197"/>
      <c r="N12" s="724" t="s">
        <v>124</v>
      </c>
      <c r="O12" s="725">
        <v>7299.551</v>
      </c>
    </row>
    <row r="13" ht="18" customHeight="1" x14ac:dyDescent="0.2">
      <c r="B13" s="722" t="s">
        <v>641</v>
      </c>
      <c r="C13" s="37">
        <v>2428.11240890138</v>
      </c>
      <c r="D13" s="49"/>
      <c r="E13" s="49"/>
      <c r="F13" s="49"/>
      <c r="G13" s="49"/>
      <c r="H13" s="197"/>
      <c r="I13" s="49"/>
      <c r="J13" s="197"/>
      <c r="K13" s="49"/>
      <c r="L13" s="49"/>
      <c r="M13" s="49"/>
      <c r="N13" s="726"/>
      <c r="O13" s="727">
        <v>2428.11240890138</v>
      </c>
    </row>
    <row r="14" ht="18" customHeight="1" x14ac:dyDescent="0.2">
      <c r="B14" s="722" t="s">
        <v>642</v>
      </c>
      <c r="C14" s="37">
        <v>510.1067025512</v>
      </c>
      <c r="D14" s="524"/>
      <c r="E14" s="524"/>
      <c r="F14" s="49"/>
      <c r="G14" s="49"/>
      <c r="H14" s="197"/>
      <c r="I14" s="49"/>
      <c r="J14" s="197"/>
      <c r="K14" s="49"/>
      <c r="L14" s="49"/>
      <c r="M14" s="49"/>
      <c r="N14" s="726"/>
      <c r="O14" s="727">
        <v>510.1067025512</v>
      </c>
    </row>
    <row r="15" ht="18" customHeight="1" x14ac:dyDescent="0.25">
      <c r="B15" s="722" t="s">
        <v>643</v>
      </c>
      <c r="C15" s="37">
        <v>383.488977430858</v>
      </c>
      <c r="D15" s="39" t="s">
        <v>106</v>
      </c>
      <c r="E15" s="39" t="s">
        <v>106</v>
      </c>
      <c r="F15" s="313"/>
      <c r="G15" s="313"/>
      <c r="H15" s="313"/>
      <c r="I15" s="313"/>
      <c r="J15" s="313"/>
      <c r="K15" s="172" t="s">
        <v>106</v>
      </c>
      <c r="L15" s="167" t="s">
        <v>106</v>
      </c>
      <c r="M15" s="167" t="s">
        <v>106</v>
      </c>
      <c r="N15" s="190" t="s">
        <v>106</v>
      </c>
      <c r="O15" s="727">
        <v>383.488977430858</v>
      </c>
    </row>
    <row r="16" ht="18" customHeight="1" x14ac:dyDescent="0.2">
      <c r="B16" s="728" t="s">
        <v>644</v>
      </c>
      <c r="C16" s="718">
        <v>7193.420342932027</v>
      </c>
      <c r="D16" s="718">
        <v>1.7717486411590038</v>
      </c>
      <c r="E16" s="718">
        <v>2.912074532242802</v>
      </c>
      <c r="F16" s="729">
        <v>114.38161990319824</v>
      </c>
      <c r="G16" s="729">
        <v>2.9370900000000004</v>
      </c>
      <c r="H16" s="729" t="s">
        <v>106</v>
      </c>
      <c r="I16" s="729">
        <v>0.004133499126508531</v>
      </c>
      <c r="J16" s="729" t="s">
        <v>106</v>
      </c>
      <c r="K16" s="718">
        <v>5.898753641978411</v>
      </c>
      <c r="L16" s="718">
        <v>8.003775408713185</v>
      </c>
      <c r="M16" s="718">
        <v>16.233680944193193</v>
      </c>
      <c r="N16" s="720">
        <v>3.828007689084254</v>
      </c>
      <c r="O16" s="721">
        <v>8229.18499530497</v>
      </c>
    </row>
    <row r="17" ht="18" customHeight="1" x14ac:dyDescent="0.2">
      <c r="B17" s="730" t="s">
        <v>645</v>
      </c>
      <c r="C17" s="723">
        <v>1763.31909575491</v>
      </c>
      <c r="D17" s="729" t="s">
        <v>106</v>
      </c>
      <c r="E17" s="729" t="s">
        <v>106</v>
      </c>
      <c r="F17" s="197"/>
      <c r="G17" s="197"/>
      <c r="H17" s="197"/>
      <c r="I17" s="197"/>
      <c r="J17" s="197"/>
      <c r="K17" s="265">
        <v>1.034794</v>
      </c>
      <c r="L17" s="265">
        <v>0.006208764</v>
      </c>
      <c r="M17" s="265">
        <v>0.09313146</v>
      </c>
      <c r="N17" s="724" t="s">
        <v>106</v>
      </c>
      <c r="O17" s="725">
        <v>1763.31909575491</v>
      </c>
    </row>
    <row r="18" ht="18" customHeight="1" x14ac:dyDescent="0.2">
      <c r="B18" s="722" t="s">
        <v>646</v>
      </c>
      <c r="C18" s="150"/>
      <c r="D18" s="197"/>
      <c r="E18" s="37">
        <v>1.48877875</v>
      </c>
      <c r="F18" s="49"/>
      <c r="G18" s="49"/>
      <c r="H18" s="197"/>
      <c r="I18" s="49"/>
      <c r="J18" s="197"/>
      <c r="K18" s="167">
        <v>1.10567688</v>
      </c>
      <c r="L18" s="49"/>
      <c r="M18" s="49"/>
      <c r="N18" s="726"/>
      <c r="O18" s="725">
        <v>394.52636875</v>
      </c>
    </row>
    <row r="19" ht="18" customHeight="1" x14ac:dyDescent="0.2">
      <c r="B19" s="722" t="s">
        <v>647</v>
      </c>
      <c r="C19" s="731">
        <v>21.9745123486669</v>
      </c>
      <c r="D19" s="49"/>
      <c r="E19" s="37">
        <v>0.52729564</v>
      </c>
      <c r="F19" s="49"/>
      <c r="G19" s="49"/>
      <c r="H19" s="197"/>
      <c r="I19" s="49"/>
      <c r="J19" s="197"/>
      <c r="K19" s="167">
        <v>0.04589103</v>
      </c>
      <c r="L19" s="167">
        <v>0.028259353333524</v>
      </c>
      <c r="M19" s="167">
        <v>0.0618941482528535</v>
      </c>
      <c r="N19" s="726"/>
      <c r="O19" s="727">
        <v>161.7078569486669</v>
      </c>
    </row>
    <row r="20" ht="18" customHeight="1" x14ac:dyDescent="0.2">
      <c r="B20" s="722" t="s">
        <v>648</v>
      </c>
      <c r="C20" s="731" t="s">
        <v>106</v>
      </c>
      <c r="D20" s="49"/>
      <c r="E20" s="37">
        <v>0.499014</v>
      </c>
      <c r="F20" s="49"/>
      <c r="G20" s="49"/>
      <c r="H20" s="197"/>
      <c r="I20" s="49"/>
      <c r="J20" s="197"/>
      <c r="K20" s="140"/>
      <c r="L20" s="140"/>
      <c r="M20" s="167" t="s">
        <v>106</v>
      </c>
      <c r="N20" s="732" t="s">
        <v>106</v>
      </c>
      <c r="O20" s="727">
        <v>132.23871</v>
      </c>
    </row>
    <row r="21" ht="18" customHeight="1" x14ac:dyDescent="0.2">
      <c r="B21" s="722" t="s">
        <v>649</v>
      </c>
      <c r="C21" s="37">
        <v>20.381878</v>
      </c>
      <c r="D21" s="37" t="s">
        <v>109</v>
      </c>
      <c r="E21" s="49"/>
      <c r="F21" s="49"/>
      <c r="G21" s="49"/>
      <c r="H21" s="197"/>
      <c r="I21" s="49"/>
      <c r="J21" s="197"/>
      <c r="K21" s="167" t="s">
        <v>106</v>
      </c>
      <c r="L21" s="167" t="s">
        <v>106</v>
      </c>
      <c r="M21" s="167" t="s">
        <v>106</v>
      </c>
      <c r="N21" s="190" t="s">
        <v>106</v>
      </c>
      <c r="O21" s="727">
        <v>20.381878</v>
      </c>
    </row>
    <row r="22" ht="18" customHeight="1" x14ac:dyDescent="0.2">
      <c r="B22" s="722" t="s">
        <v>650</v>
      </c>
      <c r="C22" s="37">
        <v>7.91784434285714</v>
      </c>
      <c r="D22" s="140"/>
      <c r="E22" s="49"/>
      <c r="F22" s="49"/>
      <c r="G22" s="49"/>
      <c r="H22" s="197"/>
      <c r="I22" s="49"/>
      <c r="J22" s="197"/>
      <c r="K22" s="140"/>
      <c r="L22" s="140"/>
      <c r="M22" s="140"/>
      <c r="N22" s="201"/>
      <c r="O22" s="727">
        <v>7.91784434285714</v>
      </c>
    </row>
    <row r="23" ht="18" customHeight="1" x14ac:dyDescent="0.2">
      <c r="B23" s="722" t="s">
        <v>651</v>
      </c>
      <c r="C23" s="37">
        <v>282.6448</v>
      </c>
      <c r="D23" s="140"/>
      <c r="E23" s="49"/>
      <c r="F23" s="49"/>
      <c r="G23" s="49"/>
      <c r="H23" s="197"/>
      <c r="I23" s="49"/>
      <c r="J23" s="197"/>
      <c r="K23" s="140"/>
      <c r="L23" s="140"/>
      <c r="M23" s="140"/>
      <c r="N23" s="201"/>
      <c r="O23" s="727">
        <v>282.6448</v>
      </c>
    </row>
    <row r="24" ht="18" customHeight="1" x14ac:dyDescent="0.2">
      <c r="B24" s="722" t="s">
        <v>652</v>
      </c>
      <c r="C24" s="37">
        <v>3518.5748577071427</v>
      </c>
      <c r="D24" s="37">
        <v>1.7111206004884023</v>
      </c>
      <c r="E24" s="49"/>
      <c r="F24" s="49"/>
      <c r="G24" s="49"/>
      <c r="H24" s="197"/>
      <c r="I24" s="49"/>
      <c r="J24" s="197"/>
      <c r="K24" s="167">
        <v>2.61164335799522</v>
      </c>
      <c r="L24" s="167">
        <v>7.06406883146814</v>
      </c>
      <c r="M24" s="167">
        <v>6.67124439494496</v>
      </c>
      <c r="N24" s="190">
        <v>0.888078112573794</v>
      </c>
      <c r="O24" s="727">
        <v>3566.486234520818</v>
      </c>
    </row>
    <row r="25" ht="18" customHeight="1" x14ac:dyDescent="0.2">
      <c r="B25" s="722" t="s">
        <v>653</v>
      </c>
      <c r="C25" s="140"/>
      <c r="D25" s="140"/>
      <c r="E25" s="49"/>
      <c r="F25" s="731">
        <v>114.38161990319824</v>
      </c>
      <c r="G25" s="731">
        <v>2.9370900000000004</v>
      </c>
      <c r="H25" s="729" t="s">
        <v>106</v>
      </c>
      <c r="I25" s="731">
        <v>0.004133499126508531</v>
      </c>
      <c r="J25" s="729" t="s">
        <v>106</v>
      </c>
      <c r="K25" s="140"/>
      <c r="L25" s="140"/>
      <c r="M25" s="140"/>
      <c r="N25" s="201"/>
      <c r="O25" s="727">
        <v>214.4559393761487</v>
      </c>
    </row>
    <row r="26" ht="18" customHeight="1" x14ac:dyDescent="0.25">
      <c r="B26" s="722" t="s">
        <v>654</v>
      </c>
      <c r="C26" s="37">
        <v>1578.60735477845</v>
      </c>
      <c r="D26" s="37">
        <v>0.0606280406706014</v>
      </c>
      <c r="E26" s="37">
        <v>0.396986142242802</v>
      </c>
      <c r="F26" s="39"/>
      <c r="G26" s="39"/>
      <c r="H26" s="39"/>
      <c r="I26" s="39"/>
      <c r="J26" s="39"/>
      <c r="K26" s="172">
        <v>1.10074837398319</v>
      </c>
      <c r="L26" s="167">
        <v>0.905238459911522</v>
      </c>
      <c r="M26" s="167">
        <v>9.40741094099538</v>
      </c>
      <c r="N26" s="190">
        <v>2.93992957651046</v>
      </c>
      <c r="O26" s="727">
        <v>1685.5062676115692</v>
      </c>
    </row>
    <row r="27" ht="18" customHeight="1" x14ac:dyDescent="0.2">
      <c r="B27" s="717" t="s">
        <v>655</v>
      </c>
      <c r="C27" s="718">
        <v>13786.54988649044</v>
      </c>
      <c r="D27" s="718">
        <v>1.8080447788074</v>
      </c>
      <c r="E27" s="718" t="s">
        <v>106</v>
      </c>
      <c r="F27" s="729"/>
      <c r="G27" s="729">
        <v>87.7992405</v>
      </c>
      <c r="H27" s="729"/>
      <c r="I27" s="729">
        <v>0.00382481516835773</v>
      </c>
      <c r="J27" s="729"/>
      <c r="K27" s="718">
        <v>1.29421717386798</v>
      </c>
      <c r="L27" s="718">
        <v>570.100559038714</v>
      </c>
      <c r="M27" s="719">
        <v>1.4346615015814872</v>
      </c>
      <c r="N27" s="720">
        <v>4.86698487587922</v>
      </c>
      <c r="O27" s="721">
        <v>14014.857537253454</v>
      </c>
    </row>
    <row r="28" ht="18" customHeight="1" x14ac:dyDescent="0.2">
      <c r="B28" s="722" t="s">
        <v>656</v>
      </c>
      <c r="C28" s="723">
        <v>12202.954340787399</v>
      </c>
      <c r="D28" s="723">
        <v>1.51444742154257</v>
      </c>
      <c r="E28" s="197"/>
      <c r="F28" s="197"/>
      <c r="G28" s="197"/>
      <c r="H28" s="197"/>
      <c r="I28" s="197"/>
      <c r="J28" s="197"/>
      <c r="K28" s="265">
        <v>1.29421717386798</v>
      </c>
      <c r="L28" s="265">
        <v>527.946359038714</v>
      </c>
      <c r="M28" s="265">
        <v>1.38692128847261</v>
      </c>
      <c r="N28" s="724">
        <v>1.13278591620696</v>
      </c>
      <c r="O28" s="725">
        <v>12245.35886859059</v>
      </c>
    </row>
    <row r="29" ht="18" customHeight="1" x14ac:dyDescent="0.2">
      <c r="B29" s="722" t="s">
        <v>657</v>
      </c>
      <c r="C29" s="37">
        <v>936.825470301263</v>
      </c>
      <c r="D29" s="37">
        <v>0.29359735726483</v>
      </c>
      <c r="E29" s="49"/>
      <c r="F29" s="49"/>
      <c r="G29" s="49"/>
      <c r="H29" s="197"/>
      <c r="I29" s="49"/>
      <c r="J29" s="197"/>
      <c r="K29" s="167" t="s">
        <v>114</v>
      </c>
      <c r="L29" s="167" t="s">
        <v>114</v>
      </c>
      <c r="M29" s="167" t="s">
        <v>114</v>
      </c>
      <c r="N29" s="190" t="s">
        <v>114</v>
      </c>
      <c r="O29" s="727">
        <v>945.0461963046782</v>
      </c>
    </row>
    <row r="30" ht="18" customHeight="1" x14ac:dyDescent="0.2">
      <c r="B30" s="722" t="s">
        <v>658</v>
      </c>
      <c r="C30" s="37">
        <v>569.49562357</v>
      </c>
      <c r="D30" s="140"/>
      <c r="E30" s="49"/>
      <c r="F30" s="49"/>
      <c r="G30" s="731">
        <v>87.7992405</v>
      </c>
      <c r="H30" s="197"/>
      <c r="I30" s="731"/>
      <c r="J30" s="197"/>
      <c r="K30" s="167" t="s">
        <v>106</v>
      </c>
      <c r="L30" s="167">
        <v>42.1542</v>
      </c>
      <c r="M30" s="167">
        <v>0.0268402131088772</v>
      </c>
      <c r="N30" s="190">
        <v>3.50739895967226</v>
      </c>
      <c r="O30" s="727">
        <v>657.29486407</v>
      </c>
    </row>
    <row r="31" ht="18" customHeight="1" x14ac:dyDescent="0.2">
      <c r="B31" s="733" t="s">
        <v>659</v>
      </c>
      <c r="C31" s="734" t="s">
        <v>124</v>
      </c>
      <c r="D31" s="524"/>
      <c r="E31" s="49"/>
      <c r="F31" s="729"/>
      <c r="G31" s="729"/>
      <c r="H31" s="729"/>
      <c r="I31" s="735"/>
      <c r="J31" s="197"/>
      <c r="K31" s="736" t="s">
        <v>106</v>
      </c>
      <c r="L31" s="736" t="s">
        <v>106</v>
      </c>
      <c r="M31" s="736" t="s">
        <v>106</v>
      </c>
      <c r="N31" s="737" t="s">
        <v>106</v>
      </c>
      <c r="O31" s="738" t="s">
        <v>124</v>
      </c>
    </row>
    <row r="32" ht="18" customHeight="1" x14ac:dyDescent="0.2">
      <c r="B32" s="739" t="s">
        <v>660</v>
      </c>
      <c r="C32" s="734" t="s">
        <v>106</v>
      </c>
      <c r="D32" s="524"/>
      <c r="E32" s="49"/>
      <c r="F32" s="197"/>
      <c r="G32" s="197"/>
      <c r="H32" s="197"/>
      <c r="I32" s="740"/>
      <c r="J32" s="197"/>
      <c r="K32" s="736" t="s">
        <v>106</v>
      </c>
      <c r="L32" s="736" t="s">
        <v>106</v>
      </c>
      <c r="M32" s="736" t="s">
        <v>106</v>
      </c>
      <c r="N32" s="737" t="s">
        <v>106</v>
      </c>
      <c r="O32" s="738" t="s">
        <v>106</v>
      </c>
    </row>
    <row r="33" ht="18" customHeight="1" x14ac:dyDescent="0.2">
      <c r="B33" s="739" t="s">
        <v>661</v>
      </c>
      <c r="C33" s="734">
        <v>62.8288388664517</v>
      </c>
      <c r="D33" s="524"/>
      <c r="E33" s="49"/>
      <c r="F33" s="197"/>
      <c r="G33" s="197"/>
      <c r="H33" s="197"/>
      <c r="I33" s="740"/>
      <c r="J33" s="197"/>
      <c r="K33" s="736" t="s">
        <v>106</v>
      </c>
      <c r="L33" s="736" t="s">
        <v>106</v>
      </c>
      <c r="M33" s="736" t="s">
        <v>106</v>
      </c>
      <c r="N33" s="737" t="s">
        <v>106</v>
      </c>
      <c r="O33" s="738">
        <v>62.8288388664517</v>
      </c>
    </row>
    <row r="34" ht="18" customHeight="1" x14ac:dyDescent="0.25">
      <c r="B34" s="741" t="s">
        <v>662</v>
      </c>
      <c r="C34" s="39">
        <v>14.445612965328</v>
      </c>
      <c r="D34" s="39" t="s">
        <v>106</v>
      </c>
      <c r="E34" s="39" t="s">
        <v>106</v>
      </c>
      <c r="F34" s="742"/>
      <c r="G34" s="742"/>
      <c r="H34" s="742"/>
      <c r="I34" s="742">
        <v>0.00382481516835773</v>
      </c>
      <c r="J34" s="742"/>
      <c r="K34" s="172" t="s">
        <v>113</v>
      </c>
      <c r="L34" s="172" t="s">
        <v>113</v>
      </c>
      <c r="M34" s="172">
        <v>0.0209</v>
      </c>
      <c r="N34" s="743">
        <v>0.2268</v>
      </c>
      <c r="O34" s="744">
        <v>104.32876942173465</v>
      </c>
    </row>
    <row r="35" ht="18" customHeight="1" x14ac:dyDescent="0.2">
      <c r="B35" s="67" t="s">
        <v>663</v>
      </c>
      <c r="C35" s="723">
        <v>939.8413350573742</v>
      </c>
      <c r="D35" s="729">
        <v>0.0143564691619716</v>
      </c>
      <c r="E35" s="729">
        <v>0.00769189156346157</v>
      </c>
      <c r="F35" s="197"/>
      <c r="G35" s="197"/>
      <c r="H35" s="197"/>
      <c r="I35" s="197"/>
      <c r="J35" s="197"/>
      <c r="K35" s="745">
        <v>0.994808214592558</v>
      </c>
      <c r="L35" s="745">
        <v>1.1021023970997972</v>
      </c>
      <c r="M35" s="718">
        <v>139.65294356990455</v>
      </c>
      <c r="N35" s="746">
        <v>0.00246557350923764</v>
      </c>
      <c r="O35" s="725">
        <v>942.2816674582267</v>
      </c>
    </row>
    <row r="36" ht="18" customHeight="1" x14ac:dyDescent="0.2">
      <c r="B36" s="25" t="s">
        <v>664</v>
      </c>
      <c r="C36" s="37">
        <v>347.908547176028</v>
      </c>
      <c r="D36" s="731">
        <v>0.0143564691619716</v>
      </c>
      <c r="E36" s="731">
        <v>0.00769189156346157</v>
      </c>
      <c r="F36" s="49"/>
      <c r="G36" s="49"/>
      <c r="H36" s="197"/>
      <c r="I36" s="49"/>
      <c r="J36" s="197"/>
      <c r="K36" s="170">
        <v>0.994808214592558</v>
      </c>
      <c r="L36" s="170">
        <v>1.10003953995694</v>
      </c>
      <c r="M36" s="167">
        <v>0.127782806673549</v>
      </c>
      <c r="N36" s="732">
        <v>0.00246557350923764</v>
      </c>
      <c r="O36" s="727">
        <v>350.3488795768805</v>
      </c>
    </row>
    <row r="37" ht="18" customHeight="1" x14ac:dyDescent="0.2">
      <c r="B37" s="25" t="s">
        <v>665</v>
      </c>
      <c r="C37" s="37">
        <v>17.6668696618923</v>
      </c>
      <c r="D37" s="731" t="s">
        <v>113</v>
      </c>
      <c r="E37" s="731" t="s">
        <v>113</v>
      </c>
      <c r="F37" s="49"/>
      <c r="G37" s="49"/>
      <c r="H37" s="197"/>
      <c r="I37" s="49"/>
      <c r="J37" s="197"/>
      <c r="K37" s="170" t="s">
        <v>113</v>
      </c>
      <c r="L37" s="170" t="s">
        <v>113</v>
      </c>
      <c r="M37" s="167" t="s">
        <v>113</v>
      </c>
      <c r="N37" s="732" t="s">
        <v>113</v>
      </c>
      <c r="O37" s="727">
        <v>17.6668696618923</v>
      </c>
    </row>
    <row r="38" ht="18" customHeight="1" x14ac:dyDescent="0.25">
      <c r="B38" s="38" t="s">
        <v>666</v>
      </c>
      <c r="C38" s="747">
        <v>574.265918219454</v>
      </c>
      <c r="D38" s="747" t="s">
        <v>667</v>
      </c>
      <c r="E38" s="747" t="s">
        <v>667</v>
      </c>
      <c r="F38" s="282"/>
      <c r="G38" s="282"/>
      <c r="H38" s="282"/>
      <c r="I38" s="282"/>
      <c r="J38" s="282"/>
      <c r="K38" s="205" t="s">
        <v>106</v>
      </c>
      <c r="L38" s="205">
        <v>0.00206285714285714</v>
      </c>
      <c r="M38" s="205">
        <v>139.525160763231</v>
      </c>
      <c r="N38" s="222" t="s">
        <v>106</v>
      </c>
      <c r="O38" s="748">
        <v>574.265918219454</v>
      </c>
    </row>
    <row r="39" ht="18" customHeight="1" x14ac:dyDescent="0.2">
      <c r="B39" s="51" t="s">
        <v>668</v>
      </c>
      <c r="C39" s="197"/>
      <c r="D39" s="197"/>
      <c r="E39" s="729" t="s">
        <v>106</v>
      </c>
      <c r="F39" s="729">
        <v>5.381600000000001</v>
      </c>
      <c r="G39" s="729">
        <v>71.18484000000001</v>
      </c>
      <c r="H39" s="729" t="s">
        <v>106</v>
      </c>
      <c r="I39" s="729">
        <v>0.00019800000000000002</v>
      </c>
      <c r="J39" s="729">
        <v>0.0006180000000000001</v>
      </c>
      <c r="K39" s="197"/>
      <c r="L39" s="197"/>
      <c r="M39" s="197"/>
      <c r="N39" s="749"/>
      <c r="O39" s="750">
        <v>91.16924000000002</v>
      </c>
    </row>
    <row r="40" ht="18" customHeight="1" x14ac:dyDescent="0.2">
      <c r="B40" s="25" t="s">
        <v>669</v>
      </c>
      <c r="C40" s="49"/>
      <c r="D40" s="49"/>
      <c r="E40" s="731" t="s">
        <v>106</v>
      </c>
      <c r="F40" s="731">
        <v>5.381600000000001</v>
      </c>
      <c r="G40" s="731">
        <v>71.18484000000001</v>
      </c>
      <c r="H40" s="729"/>
      <c r="I40" s="731">
        <v>0.00019800000000000002</v>
      </c>
      <c r="J40" s="729">
        <v>0.0006180000000000001</v>
      </c>
      <c r="K40" s="49"/>
      <c r="L40" s="49"/>
      <c r="M40" s="49"/>
      <c r="N40" s="726"/>
      <c r="O40" s="751">
        <v>91.16924000000002</v>
      </c>
    </row>
    <row r="41" ht="18" customHeight="1" x14ac:dyDescent="0.2">
      <c r="B41" s="25" t="s">
        <v>670</v>
      </c>
      <c r="C41" s="49"/>
      <c r="D41" s="49"/>
      <c r="E41" s="731" t="s">
        <v>106</v>
      </c>
      <c r="F41" s="731"/>
      <c r="G41" s="731"/>
      <c r="H41" s="729"/>
      <c r="I41" s="731"/>
      <c r="J41" s="729"/>
      <c r="K41" s="49"/>
      <c r="L41" s="49"/>
      <c r="M41" s="49"/>
      <c r="N41" s="726"/>
      <c r="O41" s="751" t="s">
        <v>106</v>
      </c>
    </row>
    <row r="42" ht="18" customHeight="1" x14ac:dyDescent="0.2">
      <c r="B42" s="25" t="s">
        <v>671</v>
      </c>
      <c r="C42" s="49"/>
      <c r="D42" s="49"/>
      <c r="E42" s="49"/>
      <c r="F42" s="731"/>
      <c r="G42" s="731"/>
      <c r="H42" s="729"/>
      <c r="I42" s="731"/>
      <c r="J42" s="729"/>
      <c r="K42" s="49"/>
      <c r="L42" s="49"/>
      <c r="M42" s="49"/>
      <c r="N42" s="726"/>
      <c r="O42" s="751"/>
    </row>
    <row r="43" ht="18" customHeight="1" x14ac:dyDescent="0.2">
      <c r="B43" s="25" t="s">
        <v>672</v>
      </c>
      <c r="C43" s="49"/>
      <c r="D43" s="49"/>
      <c r="E43" s="49"/>
      <c r="F43" s="731"/>
      <c r="G43" s="731"/>
      <c r="H43" s="729"/>
      <c r="I43" s="731"/>
      <c r="J43" s="729"/>
      <c r="K43" s="49"/>
      <c r="L43" s="49"/>
      <c r="M43" s="49"/>
      <c r="N43" s="726"/>
      <c r="O43" s="751"/>
    </row>
    <row r="44" ht="18" customHeight="1" x14ac:dyDescent="0.25">
      <c r="B44" s="25" t="s">
        <v>673</v>
      </c>
      <c r="C44" s="49"/>
      <c r="D44" s="49"/>
      <c r="E44" s="731"/>
      <c r="F44" s="731" t="s">
        <v>106</v>
      </c>
      <c r="G44" s="731" t="s">
        <v>106</v>
      </c>
      <c r="H44" s="747" t="s">
        <v>106</v>
      </c>
      <c r="I44" s="747" t="s">
        <v>106</v>
      </c>
      <c r="J44" s="747" t="s">
        <v>106</v>
      </c>
      <c r="K44" s="49"/>
      <c r="L44" s="49"/>
      <c r="M44" s="49"/>
      <c r="N44" s="726"/>
      <c r="O44" s="751" t="s">
        <v>106</v>
      </c>
    </row>
    <row r="45" ht="18" customHeight="1" x14ac:dyDescent="0.2">
      <c r="B45" s="752" t="s">
        <v>674</v>
      </c>
      <c r="C45" s="132"/>
      <c r="D45" s="132"/>
      <c r="E45" s="132"/>
      <c r="F45" s="718">
        <v>17831.766995602462</v>
      </c>
      <c r="G45" s="718"/>
      <c r="H45" s="723"/>
      <c r="I45" s="723"/>
      <c r="J45" s="729"/>
      <c r="K45" s="132"/>
      <c r="L45" s="132"/>
      <c r="M45" s="132"/>
      <c r="N45" s="753"/>
      <c r="O45" s="721">
        <v>17831.766995602462</v>
      </c>
    </row>
    <row r="46" ht="18" customHeight="1" x14ac:dyDescent="0.2">
      <c r="B46" s="25" t="s">
        <v>675</v>
      </c>
      <c r="C46" s="49"/>
      <c r="D46" s="49"/>
      <c r="E46" s="49"/>
      <c r="F46" s="37">
        <v>15462.100041477313</v>
      </c>
      <c r="G46" s="37"/>
      <c r="H46" s="723"/>
      <c r="I46" s="37"/>
      <c r="J46" s="729"/>
      <c r="K46" s="49"/>
      <c r="L46" s="49"/>
      <c r="M46" s="49"/>
      <c r="N46" s="726"/>
      <c r="O46" s="727">
        <v>15462.100041477313</v>
      </c>
    </row>
    <row r="47" ht="18" customHeight="1" x14ac:dyDescent="0.2">
      <c r="B47" s="25" t="s">
        <v>676</v>
      </c>
      <c r="C47" s="49"/>
      <c r="D47" s="49"/>
      <c r="E47" s="49"/>
      <c r="F47" s="37">
        <v>204.23221045471234</v>
      </c>
      <c r="G47" s="37"/>
      <c r="H47" s="723"/>
      <c r="I47" s="37"/>
      <c r="J47" s="729"/>
      <c r="K47" s="49"/>
      <c r="L47" s="49"/>
      <c r="M47" s="49"/>
      <c r="N47" s="726"/>
      <c r="O47" s="727">
        <v>204.23221045471234</v>
      </c>
    </row>
    <row r="48" ht="18" customHeight="1" x14ac:dyDescent="0.2">
      <c r="B48" s="25" t="s">
        <v>677</v>
      </c>
      <c r="C48" s="49"/>
      <c r="D48" s="49"/>
      <c r="E48" s="49"/>
      <c r="F48" s="37">
        <v>143.45785566717896</v>
      </c>
      <c r="G48" s="37"/>
      <c r="H48" s="723"/>
      <c r="I48" s="37"/>
      <c r="J48" s="729"/>
      <c r="K48" s="49"/>
      <c r="L48" s="49"/>
      <c r="M48" s="49"/>
      <c r="N48" s="726"/>
      <c r="O48" s="727">
        <v>143.45785566717896</v>
      </c>
    </row>
    <row r="49" ht="18" customHeight="1" x14ac:dyDescent="0.2">
      <c r="B49" s="25" t="s">
        <v>678</v>
      </c>
      <c r="C49" s="49"/>
      <c r="D49" s="49"/>
      <c r="E49" s="49"/>
      <c r="F49" s="37">
        <v>1750.951581689511</v>
      </c>
      <c r="G49" s="37"/>
      <c r="H49" s="723"/>
      <c r="I49" s="37"/>
      <c r="J49" s="729"/>
      <c r="K49" s="49"/>
      <c r="L49" s="49"/>
      <c r="M49" s="49"/>
      <c r="N49" s="726"/>
      <c r="O49" s="727">
        <v>1750.951581689511</v>
      </c>
    </row>
    <row r="50" ht="18" customHeight="1" x14ac:dyDescent="0.2">
      <c r="B50" s="25" t="s">
        <v>679</v>
      </c>
      <c r="C50" s="49"/>
      <c r="D50" s="49"/>
      <c r="E50" s="49"/>
      <c r="F50" s="37">
        <v>271.02530631375</v>
      </c>
      <c r="G50" s="37"/>
      <c r="H50" s="723"/>
      <c r="I50" s="37"/>
      <c r="J50" s="729"/>
      <c r="K50" s="49"/>
      <c r="L50" s="49"/>
      <c r="M50" s="49"/>
      <c r="N50" s="726"/>
      <c r="O50" s="727">
        <v>271.02530631375</v>
      </c>
    </row>
    <row r="51" ht="18" customHeight="1" x14ac:dyDescent="0.25">
      <c r="B51" s="25" t="s">
        <v>680</v>
      </c>
      <c r="C51" s="282"/>
      <c r="D51" s="282"/>
      <c r="E51" s="282"/>
      <c r="F51" s="39" t="s">
        <v>105</v>
      </c>
      <c r="G51" s="39"/>
      <c r="H51" s="39"/>
      <c r="I51" s="39"/>
      <c r="J51" s="747"/>
      <c r="K51" s="282"/>
      <c r="L51" s="282"/>
      <c r="M51" s="282"/>
      <c r="N51" s="754"/>
      <c r="O51" s="744" t="s">
        <v>105</v>
      </c>
    </row>
    <row r="52" ht="18" customHeight="1" x14ac:dyDescent="0.2">
      <c r="B52" s="51" t="s">
        <v>681</v>
      </c>
      <c r="C52" s="745">
        <v>50.322131</v>
      </c>
      <c r="D52" s="745" t="s">
        <v>106</v>
      </c>
      <c r="E52" s="745">
        <v>0.48066369643832796</v>
      </c>
      <c r="F52" s="718">
        <v>0.31170929961599997</v>
      </c>
      <c r="G52" s="718">
        <v>419.717190416775</v>
      </c>
      <c r="H52" s="718"/>
      <c r="I52" s="718">
        <v>0.0215757620164732</v>
      </c>
      <c r="J52" s="745"/>
      <c r="K52" s="745" t="s">
        <v>113</v>
      </c>
      <c r="L52" s="745" t="s">
        <v>113</v>
      </c>
      <c r="M52" s="745">
        <v>214.328054591667</v>
      </c>
      <c r="N52" s="746" t="s">
        <v>106</v>
      </c>
      <c r="O52" s="721">
        <v>1104.7573176596682</v>
      </c>
    </row>
    <row r="53" ht="18" customHeight="1" x14ac:dyDescent="0.2">
      <c r="B53" s="25" t="s">
        <v>682</v>
      </c>
      <c r="C53" s="197"/>
      <c r="D53" s="197"/>
      <c r="E53" s="197"/>
      <c r="F53" s="723"/>
      <c r="G53" s="723"/>
      <c r="H53" s="723"/>
      <c r="I53" s="723">
        <v>0.013333731879883001</v>
      </c>
      <c r="J53" s="729"/>
      <c r="K53" s="197"/>
      <c r="L53" s="197"/>
      <c r="M53" s="197"/>
      <c r="N53" s="749"/>
      <c r="O53" s="725">
        <v>313.34269917725055</v>
      </c>
    </row>
    <row r="54" ht="18" customHeight="1" x14ac:dyDescent="0.2">
      <c r="B54" s="25" t="s">
        <v>683</v>
      </c>
      <c r="C54" s="197"/>
      <c r="D54" s="197"/>
      <c r="E54" s="197"/>
      <c r="F54" s="197"/>
      <c r="G54" s="723">
        <v>419.717190416775</v>
      </c>
      <c r="H54" s="150"/>
      <c r="I54" s="723">
        <v>0.0082420301365902</v>
      </c>
      <c r="J54" s="197"/>
      <c r="K54" s="197"/>
      <c r="L54" s="197"/>
      <c r="M54" s="197"/>
      <c r="N54" s="749"/>
      <c r="O54" s="725">
        <v>613.4048986266447</v>
      </c>
    </row>
    <row r="55" ht="18" customHeight="1" x14ac:dyDescent="0.2">
      <c r="B55" s="25" t="s">
        <v>684</v>
      </c>
      <c r="C55" s="197"/>
      <c r="D55" s="197"/>
      <c r="E55" s="729">
        <v>0.48066369643832796</v>
      </c>
      <c r="F55" s="150"/>
      <c r="G55" s="150"/>
      <c r="H55" s="150"/>
      <c r="I55" s="150"/>
      <c r="J55" s="197"/>
      <c r="K55" s="197"/>
      <c r="L55" s="197"/>
      <c r="M55" s="197"/>
      <c r="N55" s="749"/>
      <c r="O55" s="725">
        <v>127.3758795561569</v>
      </c>
    </row>
    <row r="56" ht="18" customHeight="1" x14ac:dyDescent="0.25">
      <c r="B56" s="30" t="s">
        <v>685</v>
      </c>
      <c r="C56" s="755">
        <v>50.322131</v>
      </c>
      <c r="D56" s="755" t="s">
        <v>106</v>
      </c>
      <c r="E56" s="755" t="s">
        <v>106</v>
      </c>
      <c r="F56" s="756">
        <v>0.31170929961599997</v>
      </c>
      <c r="G56" s="756" t="s">
        <v>106</v>
      </c>
      <c r="H56" s="757"/>
      <c r="I56" s="757" t="s">
        <v>106</v>
      </c>
      <c r="J56" s="734"/>
      <c r="K56" s="172" t="s">
        <v>113</v>
      </c>
      <c r="L56" s="172" t="s">
        <v>113</v>
      </c>
      <c r="M56" s="172">
        <v>214.328054591667</v>
      </c>
      <c r="N56" s="743" t="s">
        <v>106</v>
      </c>
      <c r="O56" s="758">
        <v>50.633840299616</v>
      </c>
    </row>
    <row r="57" ht="18" customHeight="1" x14ac:dyDescent="0.2">
      <c r="B57" s="51" t="s">
        <v>686</v>
      </c>
      <c r="C57" s="745">
        <v>0.043870008420394</v>
      </c>
      <c r="D57" s="745" t="s">
        <v>109</v>
      </c>
      <c r="E57" s="745" t="s">
        <v>109</v>
      </c>
      <c r="F57" s="718" t="s">
        <v>106</v>
      </c>
      <c r="G57" s="718" t="s">
        <v>106</v>
      </c>
      <c r="H57" s="718" t="s">
        <v>106</v>
      </c>
      <c r="I57" s="718" t="s">
        <v>106</v>
      </c>
      <c r="J57" s="745" t="s">
        <v>106</v>
      </c>
      <c r="K57" s="745">
        <v>0.10824017861567772</v>
      </c>
      <c r="L57" s="745">
        <v>3.46347130575364</v>
      </c>
      <c r="M57" s="745">
        <v>39.08016258380548</v>
      </c>
      <c r="N57" s="746">
        <v>1.189477720732805</v>
      </c>
      <c r="O57" s="721">
        <v>0.043870008420394</v>
      </c>
    </row>
    <row r="58" ht="18" customHeight="1" x14ac:dyDescent="0.2">
      <c r="B58" s="25" t="s">
        <v>687</v>
      </c>
      <c r="C58" s="37">
        <v>0.043870008420394</v>
      </c>
      <c r="D58" s="37" t="s">
        <v>113</v>
      </c>
      <c r="E58" s="37" t="s">
        <v>113</v>
      </c>
      <c r="F58" s="49"/>
      <c r="G58" s="49"/>
      <c r="H58" s="197"/>
      <c r="I58" s="49"/>
      <c r="J58" s="197"/>
      <c r="K58" s="167" t="s">
        <v>113</v>
      </c>
      <c r="L58" s="167" t="s">
        <v>113</v>
      </c>
      <c r="M58" s="167">
        <v>4.52720057798968</v>
      </c>
      <c r="N58" s="190">
        <v>1.17602874111111</v>
      </c>
      <c r="O58" s="727">
        <v>0.043870008420394</v>
      </c>
    </row>
    <row r="59" ht="18" customHeight="1" x14ac:dyDescent="0.2">
      <c r="B59" s="25" t="s">
        <v>688</v>
      </c>
      <c r="C59" s="37" t="s">
        <v>124</v>
      </c>
      <c r="D59" s="37" t="s">
        <v>113</v>
      </c>
      <c r="E59" s="37" t="s">
        <v>113</v>
      </c>
      <c r="F59" s="49"/>
      <c r="G59" s="49"/>
      <c r="H59" s="197"/>
      <c r="I59" s="49"/>
      <c r="J59" s="197"/>
      <c r="K59" s="167">
        <v>0.107082319442949</v>
      </c>
      <c r="L59" s="167">
        <v>3.4316301785036</v>
      </c>
      <c r="M59" s="167">
        <v>34.5529620058158</v>
      </c>
      <c r="N59" s="190" t="s">
        <v>106</v>
      </c>
      <c r="O59" s="727" t="s">
        <v>689</v>
      </c>
    </row>
    <row r="60" ht="18" customHeight="1" x14ac:dyDescent="0.2">
      <c r="B60" s="25" t="s">
        <v>690</v>
      </c>
      <c r="C60" s="37" t="s">
        <v>106</v>
      </c>
      <c r="D60" s="37" t="s">
        <v>106</v>
      </c>
      <c r="E60" s="37" t="s">
        <v>106</v>
      </c>
      <c r="F60" s="37" t="s">
        <v>106</v>
      </c>
      <c r="G60" s="37" t="s">
        <v>106</v>
      </c>
      <c r="H60" s="37" t="s">
        <v>106</v>
      </c>
      <c r="I60" s="37" t="s">
        <v>106</v>
      </c>
      <c r="J60" s="731" t="s">
        <v>106</v>
      </c>
      <c r="K60" s="731">
        <v>0.00115785917272872</v>
      </c>
      <c r="L60" s="731">
        <v>0.0318411272500397</v>
      </c>
      <c r="M60" s="731" t="s">
        <v>106</v>
      </c>
      <c r="N60" s="759">
        <v>0.0134489796216951</v>
      </c>
      <c r="O60" s="727" t="s">
        <v>106</v>
      </c>
    </row>
    <row r="61" ht="18" customHeight="1" x14ac:dyDescent="0.25">
      <c r="B61" s="760" t="s">
        <v>691</v>
      </c>
      <c r="C61" s="757" t="s">
        <v>106</v>
      </c>
      <c r="D61" s="757" t="s">
        <v>106</v>
      </c>
      <c r="E61" s="757" t="s">
        <v>106</v>
      </c>
      <c r="F61" s="757" t="s">
        <v>189</v>
      </c>
      <c r="G61" s="757" t="s">
        <v>189</v>
      </c>
      <c r="H61" s="757" t="s">
        <v>189</v>
      </c>
      <c r="I61" s="757" t="s">
        <v>189</v>
      </c>
      <c r="J61" s="734" t="s">
        <v>189</v>
      </c>
      <c r="K61" s="172">
        <v>0.00115785917272872</v>
      </c>
      <c r="L61" s="172">
        <v>0.0318411272500397</v>
      </c>
      <c r="M61" s="172" t="s">
        <v>106</v>
      </c>
      <c r="N61" s="743">
        <v>0.0134489796216951</v>
      </c>
      <c r="O61" s="761" t="s">
        <v>106</v>
      </c>
    </row>
    <row r="62" ht="12" customHeight="1" x14ac:dyDescent="0.25">
      <c r="B62" s="535" t="s">
        <v>692</v>
      </c>
      <c r="C62" s="364"/>
      <c r="D62" s="364"/>
      <c r="E62" s="364"/>
      <c r="F62" s="364"/>
      <c r="G62" s="364"/>
      <c r="H62" s="364"/>
      <c r="I62" s="364"/>
      <c r="J62" s="364"/>
      <c r="K62" s="364"/>
      <c r="L62" s="364"/>
      <c r="M62" s="364"/>
      <c r="N62" s="364"/>
      <c r="O62" s="762"/>
    </row>
    <row r="63" ht="12" customHeight="1" x14ac:dyDescent="0.25">
      <c r="B63" s="223" t="s">
        <v>693</v>
      </c>
    </row>
    <row r="64" ht="12" customHeight="1" x14ac:dyDescent="0.25">
      <c r="B64" s="223" t="s">
        <v>694</v>
      </c>
      <c r="C64" s="7"/>
      <c r="D64" s="7"/>
      <c r="E64" s="7"/>
      <c r="F64" s="7"/>
      <c r="G64" s="7"/>
      <c r="H64" s="7"/>
      <c r="I64" s="7"/>
      <c r="J64" s="7"/>
      <c r="K64" s="7"/>
      <c r="L64" s="7"/>
      <c r="M64" s="7"/>
      <c r="N64" s="7"/>
    </row>
    <row r="65" ht="12" customHeight="1" x14ac:dyDescent="0.25">
      <c r="B65" s="223" t="s">
        <v>695</v>
      </c>
      <c r="C65" s="7"/>
      <c r="D65" s="7"/>
      <c r="E65" s="7"/>
      <c r="F65" s="7"/>
      <c r="G65" s="7"/>
      <c r="H65" s="7"/>
      <c r="I65" s="7"/>
      <c r="J65" s="7"/>
      <c r="K65" s="7"/>
      <c r="L65" s="7"/>
      <c r="M65" s="7"/>
      <c r="N65" s="7"/>
    </row>
    <row r="66" ht="12" customHeight="1" x14ac:dyDescent="0.25">
      <c r="B66" s="223" t="s">
        <v>696</v>
      </c>
      <c r="C66" s="7"/>
      <c r="D66" s="7"/>
      <c r="E66" s="7"/>
      <c r="F66" s="7"/>
      <c r="G66" s="7"/>
      <c r="H66" s="7"/>
      <c r="I66" s="7"/>
      <c r="J66" s="7"/>
      <c r="K66" s="7"/>
      <c r="L66" s="7"/>
      <c r="M66" s="7"/>
      <c r="N66" s="7"/>
    </row>
    <row r="67" ht="12" customHeight="1" x14ac:dyDescent="0.2">
      <c r="B67" s="7"/>
      <c r="C67" s="7"/>
      <c r="D67" s="7"/>
      <c r="E67" s="7"/>
      <c r="F67" s="7"/>
      <c r="G67" s="7"/>
      <c r="H67" s="7"/>
      <c r="I67" s="7"/>
      <c r="J67" s="7"/>
      <c r="K67" s="7"/>
      <c r="L67" s="7"/>
      <c r="M67" s="7"/>
      <c r="N67" s="7"/>
    </row>
    <row r="68" ht="12" customHeight="1" x14ac:dyDescent="0.2">
      <c r="B68" s="152" t="s">
        <v>138</v>
      </c>
      <c r="C68" s="7"/>
      <c r="D68" s="7"/>
      <c r="E68" s="7"/>
      <c r="F68" s="7"/>
      <c r="G68" s="7"/>
      <c r="H68" s="7"/>
      <c r="I68" s="7"/>
      <c r="J68" s="7"/>
      <c r="K68" s="7"/>
      <c r="L68" s="7"/>
      <c r="M68" s="7"/>
      <c r="N68" s="7"/>
    </row>
    <row r="69" ht="12" customHeight="1" x14ac:dyDescent="0.2"/>
    <row r="70" ht="12" customHeight="1" x14ac:dyDescent="0.2">
      <c r="B70" s="763" t="s">
        <v>546</v>
      </c>
      <c r="C70" s="764"/>
      <c r="D70" s="764"/>
      <c r="E70" s="764"/>
      <c r="F70" s="764"/>
      <c r="G70" s="764"/>
      <c r="H70" s="764"/>
      <c r="I70" s="764"/>
      <c r="J70" s="764"/>
      <c r="K70" s="764"/>
      <c r="L70" s="764"/>
      <c r="M70" s="764"/>
      <c r="N70" s="764"/>
      <c r="O70" s="765"/>
    </row>
    <row r="71" ht="12" customHeight="1" x14ac:dyDescent="0.2">
      <c r="B71" s="766" t="s">
        <v>697</v>
      </c>
      <c r="C71" s="767"/>
      <c r="D71" s="767"/>
      <c r="E71" s="767"/>
      <c r="F71" s="767"/>
      <c r="G71" s="767"/>
      <c r="H71" s="767"/>
      <c r="I71" s="767"/>
      <c r="J71" s="767"/>
      <c r="K71" s="767"/>
      <c r="L71" s="767"/>
      <c r="M71" s="767"/>
      <c r="N71" s="767"/>
      <c r="O71" s="768"/>
    </row>
    <row r="72" ht="12" customHeight="1" x14ac:dyDescent="0.2">
      <c r="B72" s="766" t="s">
        <v>698</v>
      </c>
      <c r="C72" s="767"/>
      <c r="D72" s="767"/>
      <c r="E72" s="767"/>
      <c r="F72" s="767"/>
      <c r="G72" s="767"/>
      <c r="H72" s="767"/>
      <c r="I72" s="767"/>
      <c r="J72" s="767"/>
      <c r="K72" s="767"/>
      <c r="L72" s="767"/>
      <c r="M72" s="767"/>
      <c r="N72" s="767"/>
      <c r="O72" s="768"/>
    </row>
    <row r="73" ht="12" customHeight="1" x14ac:dyDescent="0.2">
      <c r="B73" s="769" t="s">
        <v>699</v>
      </c>
      <c r="C73" s="770"/>
      <c r="D73" s="770"/>
      <c r="E73" s="770"/>
      <c r="F73" s="770"/>
      <c r="G73" s="770"/>
      <c r="H73" s="770"/>
      <c r="I73" s="770"/>
      <c r="J73" s="770"/>
      <c r="K73" s="770"/>
      <c r="L73" s="770"/>
      <c r="M73" s="770"/>
      <c r="N73" s="770"/>
      <c r="O73" s="771"/>
    </row>
    <row r="74" ht="12" customHeight="1" x14ac:dyDescent="0.2">
      <c r="B74" s="772" t="s">
        <v>700</v>
      </c>
      <c r="C74" s="96"/>
      <c r="D74" s="96"/>
      <c r="E74" s="96"/>
      <c r="F74" s="96"/>
      <c r="G74" s="96"/>
      <c r="H74" s="96"/>
      <c r="I74" s="96"/>
      <c r="J74" s="96"/>
      <c r="K74" s="96"/>
      <c r="L74" s="96"/>
      <c r="M74" s="96"/>
      <c r="N74" s="96"/>
      <c r="O74" s="97"/>
    </row>
    <row r="75" ht="12" customHeight="1" x14ac:dyDescent="0.2">
      <c r="B75" s="364"/>
      <c r="C75" s="364"/>
      <c r="D75" s="364"/>
      <c r="E75" s="364"/>
      <c r="F75" s="364"/>
      <c r="G75" s="364"/>
      <c r="H75" s="364"/>
      <c r="I75" s="364"/>
      <c r="J75" s="364"/>
      <c r="K75" s="364"/>
      <c r="L75" s="364"/>
      <c r="M75" s="364"/>
      <c r="N75" s="364"/>
    </row>
    <row r="76"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701</v>
      </c>
      <c r="C1" s="99"/>
      <c r="D1" s="99"/>
      <c r="E1" s="99"/>
      <c r="F1" s="99"/>
      <c r="G1" s="99"/>
      <c r="H1" s="99"/>
      <c r="K1" s="99"/>
      <c r="N1" s="100" t="s">
        <v>62</v>
      </c>
    </row>
    <row r="2" ht="17.25" customHeight="1" x14ac:dyDescent="0.3">
      <c r="B2" s="3" t="s">
        <v>702</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91"/>
      <c r="D6" s="181"/>
      <c r="E6" s="181"/>
      <c r="F6" s="181"/>
      <c r="G6" s="181"/>
      <c r="H6" s="181"/>
      <c r="I6" s="181"/>
      <c r="J6" s="181"/>
      <c r="K6" s="181"/>
      <c r="L6" s="181"/>
      <c r="M6" s="181"/>
      <c r="N6" s="181"/>
    </row>
    <row r="7" ht="14.25" customHeight="1" x14ac:dyDescent="0.2">
      <c r="B7" s="501" t="s">
        <v>446</v>
      </c>
      <c r="C7" s="106" t="s">
        <v>595</v>
      </c>
      <c r="D7" s="106"/>
      <c r="E7" s="105" t="s">
        <v>703</v>
      </c>
      <c r="F7" s="105"/>
      <c r="G7" s="105"/>
      <c r="H7" s="105" t="s">
        <v>704</v>
      </c>
      <c r="I7" s="105"/>
      <c r="J7" s="105"/>
      <c r="K7" s="773" t="s">
        <v>705</v>
      </c>
      <c r="L7" s="773"/>
      <c r="M7" s="773"/>
      <c r="N7" s="773"/>
    </row>
    <row r="8" ht="27" customHeight="1" x14ac:dyDescent="0.2">
      <c r="B8" s="108" t="s">
        <v>450</v>
      </c>
      <c r="C8" s="774" t="s">
        <v>706</v>
      </c>
      <c r="D8" s="774"/>
      <c r="E8" s="596" t="s">
        <v>68</v>
      </c>
      <c r="F8" s="596" t="s">
        <v>69</v>
      </c>
      <c r="G8" s="596" t="s">
        <v>70</v>
      </c>
      <c r="H8" s="507" t="s">
        <v>68</v>
      </c>
      <c r="I8" s="507" t="s">
        <v>69</v>
      </c>
      <c r="J8" s="596" t="s">
        <v>70</v>
      </c>
      <c r="K8" s="775" t="s">
        <v>707</v>
      </c>
      <c r="L8" s="775" t="s">
        <v>708</v>
      </c>
      <c r="M8" s="109" t="s">
        <v>69</v>
      </c>
      <c r="N8" s="184" t="s">
        <v>70</v>
      </c>
    </row>
    <row r="9" ht="15" customHeight="1" x14ac:dyDescent="0.2">
      <c r="B9" s="598"/>
      <c r="C9" s="776" t="s">
        <v>709</v>
      </c>
      <c r="D9" s="777" t="s">
        <v>76</v>
      </c>
      <c r="E9" s="778" t="s">
        <v>710</v>
      </c>
      <c r="F9" s="778"/>
      <c r="G9" s="778"/>
      <c r="H9" s="116" t="s">
        <v>76</v>
      </c>
      <c r="I9" s="116"/>
      <c r="J9" s="116"/>
      <c r="K9" s="779" t="s">
        <v>76</v>
      </c>
      <c r="L9" s="779"/>
      <c r="M9" s="779"/>
      <c r="N9" s="779"/>
    </row>
    <row r="10" ht="18" customHeight="1" x14ac:dyDescent="0.2">
      <c r="B10" s="208" t="s">
        <v>711</v>
      </c>
      <c r="C10" s="550"/>
      <c r="D10" s="780"/>
      <c r="E10" s="780"/>
      <c r="F10" s="780"/>
      <c r="G10" s="781"/>
      <c r="H10" s="782">
        <v>10621.259088883438</v>
      </c>
      <c r="I10" s="782" t="s">
        <v>106</v>
      </c>
      <c r="J10" s="783" t="s">
        <v>106</v>
      </c>
      <c r="K10" s="784" t="s">
        <v>106</v>
      </c>
      <c r="L10" s="784" t="s">
        <v>106</v>
      </c>
      <c r="M10" s="784" t="s">
        <v>106</v>
      </c>
      <c r="N10" s="785" t="s">
        <v>106</v>
      </c>
    </row>
    <row r="11" ht="18" customHeight="1" x14ac:dyDescent="0.2">
      <c r="B11" s="786" t="s">
        <v>712</v>
      </c>
      <c r="C11" s="787" t="s">
        <v>713</v>
      </c>
      <c r="D11" s="556">
        <v>13779.672</v>
      </c>
      <c r="E11" s="788">
        <v>0.5297332911842895</v>
      </c>
      <c r="F11" s="565"/>
      <c r="G11" s="565"/>
      <c r="H11" s="789">
        <v>7299.551</v>
      </c>
      <c r="I11" s="565"/>
      <c r="J11" s="565"/>
      <c r="K11" s="790" t="s">
        <v>106</v>
      </c>
      <c r="L11" s="791" t="s">
        <v>106</v>
      </c>
      <c r="M11" s="792"/>
      <c r="N11" s="793"/>
    </row>
    <row r="12" ht="18" customHeight="1" x14ac:dyDescent="0.2">
      <c r="B12" s="786" t="s">
        <v>714</v>
      </c>
      <c r="C12" s="787" t="s">
        <v>715</v>
      </c>
      <c r="D12" s="556">
        <v>3645.57931246301</v>
      </c>
      <c r="E12" s="788">
        <v>0.6660429525152505</v>
      </c>
      <c r="F12" s="565"/>
      <c r="G12" s="565"/>
      <c r="H12" s="789">
        <v>2428.11240890138</v>
      </c>
      <c r="I12" s="565"/>
      <c r="J12" s="565"/>
      <c r="K12" s="790" t="s">
        <v>106</v>
      </c>
      <c r="L12" s="791" t="s">
        <v>106</v>
      </c>
      <c r="M12" s="792"/>
      <c r="N12" s="793"/>
    </row>
    <row r="13" ht="18" customHeight="1" x14ac:dyDescent="0.2">
      <c r="B13" s="786" t="s">
        <v>716</v>
      </c>
      <c r="C13" s="787" t="s">
        <v>717</v>
      </c>
      <c r="D13" s="556">
        <v>2940.87246754714</v>
      </c>
      <c r="E13" s="788">
        <v>0.17345420727361865</v>
      </c>
      <c r="F13" s="565"/>
      <c r="G13" s="565"/>
      <c r="H13" s="789">
        <v>510.1067025512</v>
      </c>
      <c r="I13" s="565"/>
      <c r="J13" s="565"/>
      <c r="K13" s="790" t="s">
        <v>106</v>
      </c>
      <c r="L13" s="791" t="s">
        <v>106</v>
      </c>
      <c r="M13" s="792"/>
      <c r="N13" s="793"/>
    </row>
    <row r="14" ht="18" customHeight="1" x14ac:dyDescent="0.2">
      <c r="B14" s="786" t="s">
        <v>718</v>
      </c>
      <c r="C14" s="794"/>
      <c r="D14" s="795"/>
      <c r="E14" s="795"/>
      <c r="F14" s="565"/>
      <c r="G14" s="565"/>
      <c r="H14" s="796">
        <v>383.488977430858</v>
      </c>
      <c r="I14" s="796" t="s">
        <v>106</v>
      </c>
      <c r="J14" s="788" t="s">
        <v>106</v>
      </c>
      <c r="K14" s="797" t="s">
        <v>106</v>
      </c>
      <c r="L14" s="798" t="s">
        <v>106</v>
      </c>
      <c r="M14" s="797" t="s">
        <v>106</v>
      </c>
      <c r="N14" s="799" t="s">
        <v>106</v>
      </c>
    </row>
    <row r="15" ht="18" customHeight="1" x14ac:dyDescent="0.2">
      <c r="B15" s="137" t="s">
        <v>719</v>
      </c>
      <c r="C15" s="800" t="s">
        <v>720</v>
      </c>
      <c r="D15" s="801">
        <v>5154.91197242142</v>
      </c>
      <c r="E15" s="788">
        <v>0.0440511135973854</v>
      </c>
      <c r="F15" s="565"/>
      <c r="G15" s="565"/>
      <c r="H15" s="789">
        <v>227.079612881658</v>
      </c>
      <c r="I15" s="565"/>
      <c r="J15" s="565"/>
      <c r="K15" s="790" t="s">
        <v>106</v>
      </c>
      <c r="L15" s="790" t="s">
        <v>106</v>
      </c>
      <c r="M15" s="792"/>
      <c r="N15" s="793"/>
    </row>
    <row r="16" ht="18" customHeight="1" x14ac:dyDescent="0.2">
      <c r="B16" s="137" t="s">
        <v>721</v>
      </c>
      <c r="C16" s="800" t="s">
        <v>722</v>
      </c>
      <c r="D16" s="801" t="s">
        <v>617</v>
      </c>
      <c r="E16" s="788" t="s">
        <v>617</v>
      </c>
      <c r="F16" s="565"/>
      <c r="G16" s="565"/>
      <c r="H16" s="789">
        <v>156.4093645492</v>
      </c>
      <c r="I16" s="565"/>
      <c r="J16" s="565"/>
      <c r="K16" s="790" t="s">
        <v>106</v>
      </c>
      <c r="L16" s="790" t="s">
        <v>106</v>
      </c>
      <c r="M16" s="792"/>
      <c r="N16" s="793"/>
    </row>
    <row r="17" ht="18" customHeight="1" x14ac:dyDescent="0.2">
      <c r="B17" s="802" t="s">
        <v>723</v>
      </c>
      <c r="C17" s="800" t="s">
        <v>286</v>
      </c>
      <c r="D17" s="801" t="s">
        <v>106</v>
      </c>
      <c r="E17" s="788" t="s">
        <v>106</v>
      </c>
      <c r="F17" s="565"/>
      <c r="G17" s="565"/>
      <c r="H17" s="789" t="s">
        <v>106</v>
      </c>
      <c r="I17" s="565"/>
      <c r="J17" s="565"/>
      <c r="K17" s="790" t="s">
        <v>106</v>
      </c>
      <c r="L17" s="790" t="s">
        <v>106</v>
      </c>
      <c r="M17" s="792"/>
      <c r="N17" s="793"/>
    </row>
    <row r="18" ht="18" customHeight="1" x14ac:dyDescent="0.2">
      <c r="B18" s="137" t="s">
        <v>724</v>
      </c>
      <c r="C18" s="794"/>
      <c r="D18" s="795"/>
      <c r="E18" s="795"/>
      <c r="F18" s="565"/>
      <c r="G18" s="565"/>
      <c r="H18" s="796" t="s">
        <v>106</v>
      </c>
      <c r="I18" s="796" t="s">
        <v>106</v>
      </c>
      <c r="J18" s="796" t="s">
        <v>106</v>
      </c>
      <c r="K18" s="797" t="s">
        <v>106</v>
      </c>
      <c r="L18" s="798" t="s">
        <v>106</v>
      </c>
      <c r="M18" s="797" t="s">
        <v>106</v>
      </c>
      <c r="N18" s="799" t="s">
        <v>106</v>
      </c>
    </row>
    <row r="19" ht="18" customHeight="1" x14ac:dyDescent="0.2">
      <c r="B19" s="803" t="s">
        <v>725</v>
      </c>
      <c r="C19" s="800" t="s">
        <v>533</v>
      </c>
      <c r="D19" s="801" t="s">
        <v>617</v>
      </c>
      <c r="E19" s="788" t="s">
        <v>106</v>
      </c>
      <c r="F19" s="788" t="s">
        <v>106</v>
      </c>
      <c r="G19" s="788" t="s">
        <v>106</v>
      </c>
      <c r="H19" s="789" t="s">
        <v>106</v>
      </c>
      <c r="I19" s="789" t="s">
        <v>106</v>
      </c>
      <c r="J19" s="789" t="s">
        <v>106</v>
      </c>
      <c r="K19" s="790" t="s">
        <v>106</v>
      </c>
      <c r="L19" s="790" t="s">
        <v>106</v>
      </c>
      <c r="M19" s="790" t="s">
        <v>106</v>
      </c>
      <c r="N19" s="804" t="s">
        <v>106</v>
      </c>
    </row>
    <row r="20" ht="18" customHeight="1" x14ac:dyDescent="0.2">
      <c r="B20" s="805" t="s">
        <v>726</v>
      </c>
      <c r="C20" s="806"/>
      <c r="D20" s="807"/>
      <c r="E20" s="807"/>
      <c r="F20" s="807"/>
      <c r="G20" s="808"/>
      <c r="H20" s="809">
        <v>7193.420342932027</v>
      </c>
      <c r="I20" s="809">
        <v>1.7717486411590038</v>
      </c>
      <c r="J20" s="809">
        <v>2.912074532242802</v>
      </c>
      <c r="K20" s="810">
        <v>-210.236</v>
      </c>
      <c r="L20" s="811" t="s">
        <v>105</v>
      </c>
      <c r="M20" s="811" t="s">
        <v>727</v>
      </c>
      <c r="N20" s="812" t="s">
        <v>106</v>
      </c>
    </row>
    <row r="21" ht="18" customHeight="1" x14ac:dyDescent="0.2">
      <c r="B21" s="786" t="s">
        <v>728</v>
      </c>
      <c r="C21" s="787" t="s">
        <v>729</v>
      </c>
      <c r="D21" s="556">
        <v>1034.794</v>
      </c>
      <c r="E21" s="788">
        <v>1.907196114158866</v>
      </c>
      <c r="F21" s="788" t="s">
        <v>106</v>
      </c>
      <c r="G21" s="788" t="s">
        <v>106</v>
      </c>
      <c r="H21" s="556">
        <v>1763.31909575491</v>
      </c>
      <c r="I21" s="556" t="s">
        <v>106</v>
      </c>
      <c r="J21" s="556" t="s">
        <v>106</v>
      </c>
      <c r="K21" s="790">
        <v>-210.236</v>
      </c>
      <c r="L21" s="791" t="s">
        <v>106</v>
      </c>
      <c r="M21" s="791" t="s">
        <v>106</v>
      </c>
      <c r="N21" s="813" t="s">
        <v>106</v>
      </c>
    </row>
    <row r="22" ht="18" customHeight="1" x14ac:dyDescent="0.2">
      <c r="B22" s="786" t="s">
        <v>730</v>
      </c>
      <c r="C22" s="787" t="s">
        <v>731</v>
      </c>
      <c r="D22" s="556">
        <v>2072.36622</v>
      </c>
      <c r="E22" s="565"/>
      <c r="F22" s="565"/>
      <c r="G22" s="788">
        <v>0.0007183955884013589</v>
      </c>
      <c r="H22" s="565"/>
      <c r="I22" s="565"/>
      <c r="J22" s="556">
        <v>1.48877875</v>
      </c>
      <c r="K22" s="814"/>
      <c r="L22" s="792"/>
      <c r="M22" s="792"/>
      <c r="N22" s="813" t="s">
        <v>106</v>
      </c>
    </row>
    <row r="23" ht="18" customHeight="1" x14ac:dyDescent="0.2">
      <c r="B23" s="786" t="s">
        <v>732</v>
      </c>
      <c r="C23" s="787" t="s">
        <v>733</v>
      </c>
      <c r="D23" s="556" t="s">
        <v>617</v>
      </c>
      <c r="E23" s="815" t="s">
        <v>617</v>
      </c>
      <c r="F23" s="565"/>
      <c r="G23" s="788" t="s">
        <v>617</v>
      </c>
      <c r="H23" s="816">
        <v>21.9745123486669</v>
      </c>
      <c r="I23" s="565"/>
      <c r="J23" s="556">
        <v>0.52729564</v>
      </c>
      <c r="K23" s="817" t="s">
        <v>106</v>
      </c>
      <c r="L23" s="818" t="s">
        <v>106</v>
      </c>
      <c r="M23" s="792"/>
      <c r="N23" s="813" t="s">
        <v>106</v>
      </c>
    </row>
    <row r="24" ht="18" customHeight="1" x14ac:dyDescent="0.2">
      <c r="B24" s="819" t="s">
        <v>734</v>
      </c>
      <c r="C24" s="794"/>
      <c r="D24" s="795"/>
      <c r="E24" s="565"/>
      <c r="F24" s="565"/>
      <c r="G24" s="820"/>
      <c r="H24" s="815" t="s">
        <v>106</v>
      </c>
      <c r="I24" s="565"/>
      <c r="J24" s="788">
        <v>0.499014</v>
      </c>
      <c r="K24" s="821" t="s">
        <v>106</v>
      </c>
      <c r="L24" s="822" t="s">
        <v>106</v>
      </c>
      <c r="M24" s="792"/>
      <c r="N24" s="823" t="s">
        <v>106</v>
      </c>
    </row>
    <row r="25" ht="18" customHeight="1" x14ac:dyDescent="0.2">
      <c r="B25" s="137" t="s">
        <v>735</v>
      </c>
      <c r="C25" s="787" t="s">
        <v>736</v>
      </c>
      <c r="D25" s="556" t="s">
        <v>106</v>
      </c>
      <c r="E25" s="815" t="s">
        <v>106</v>
      </c>
      <c r="F25" s="565"/>
      <c r="G25" s="824" t="s">
        <v>106</v>
      </c>
      <c r="H25" s="816" t="s">
        <v>106</v>
      </c>
      <c r="I25" s="565"/>
      <c r="J25" s="556" t="s">
        <v>106</v>
      </c>
      <c r="K25" s="817" t="s">
        <v>106</v>
      </c>
      <c r="L25" s="818" t="s">
        <v>106</v>
      </c>
      <c r="M25" s="792"/>
      <c r="N25" s="813" t="s">
        <v>106</v>
      </c>
    </row>
    <row r="26" ht="18" customHeight="1" x14ac:dyDescent="0.2">
      <c r="B26" s="137" t="s">
        <v>737</v>
      </c>
      <c r="C26" s="787" t="s">
        <v>738</v>
      </c>
      <c r="D26" s="556" t="s">
        <v>106</v>
      </c>
      <c r="E26" s="815" t="s">
        <v>106</v>
      </c>
      <c r="F26" s="565"/>
      <c r="G26" s="824" t="s">
        <v>106</v>
      </c>
      <c r="H26" s="816" t="s">
        <v>106</v>
      </c>
      <c r="I26" s="565"/>
      <c r="J26" s="556" t="s">
        <v>106</v>
      </c>
      <c r="K26" s="817" t="s">
        <v>106</v>
      </c>
      <c r="L26" s="818" t="s">
        <v>106</v>
      </c>
      <c r="M26" s="792"/>
      <c r="N26" s="813" t="s">
        <v>106</v>
      </c>
    </row>
    <row r="27" ht="18" customHeight="1" x14ac:dyDescent="0.2">
      <c r="B27" s="137" t="s">
        <v>739</v>
      </c>
      <c r="C27" s="787" t="s">
        <v>740</v>
      </c>
      <c r="D27" s="556" t="s">
        <v>617</v>
      </c>
      <c r="E27" s="815" t="s">
        <v>106</v>
      </c>
      <c r="F27" s="565"/>
      <c r="G27" s="824" t="s">
        <v>617</v>
      </c>
      <c r="H27" s="816" t="s">
        <v>106</v>
      </c>
      <c r="I27" s="565"/>
      <c r="J27" s="556">
        <v>0.499014</v>
      </c>
      <c r="K27" s="817" t="s">
        <v>106</v>
      </c>
      <c r="L27" s="818" t="s">
        <v>106</v>
      </c>
      <c r="M27" s="792"/>
      <c r="N27" s="813" t="s">
        <v>106</v>
      </c>
    </row>
    <row r="28" ht="18" customHeight="1" x14ac:dyDescent="0.2">
      <c r="B28" s="786" t="s">
        <v>649</v>
      </c>
      <c r="C28" s="825"/>
      <c r="D28" s="826"/>
      <c r="E28" s="826"/>
      <c r="F28" s="826"/>
      <c r="G28" s="826"/>
      <c r="H28" s="788">
        <v>20.381878</v>
      </c>
      <c r="I28" s="788" t="s">
        <v>109</v>
      </c>
      <c r="J28" s="565"/>
      <c r="K28" s="797" t="s">
        <v>106</v>
      </c>
      <c r="L28" s="798" t="s">
        <v>106</v>
      </c>
      <c r="M28" s="798" t="s">
        <v>109</v>
      </c>
      <c r="N28" s="793"/>
    </row>
    <row r="29" ht="18" customHeight="1" x14ac:dyDescent="0.2">
      <c r="B29" s="122" t="s">
        <v>741</v>
      </c>
      <c r="C29" s="787" t="s">
        <v>742</v>
      </c>
      <c r="D29" s="556" t="s">
        <v>106</v>
      </c>
      <c r="E29" s="788" t="s">
        <v>106</v>
      </c>
      <c r="F29" s="788" t="s">
        <v>106</v>
      </c>
      <c r="G29" s="826"/>
      <c r="H29" s="556" t="s">
        <v>106</v>
      </c>
      <c r="I29" s="556" t="s">
        <v>106</v>
      </c>
      <c r="J29" s="565"/>
      <c r="K29" s="790" t="s">
        <v>106</v>
      </c>
      <c r="L29" s="791" t="s">
        <v>106</v>
      </c>
      <c r="M29" s="791" t="s">
        <v>106</v>
      </c>
      <c r="N29" s="793"/>
    </row>
    <row r="30" ht="18" customHeight="1" x14ac:dyDescent="0.2">
      <c r="B30" s="122" t="s">
        <v>743</v>
      </c>
      <c r="C30" s="787" t="s">
        <v>742</v>
      </c>
      <c r="D30" s="556" t="s">
        <v>113</v>
      </c>
      <c r="E30" s="788" t="s">
        <v>113</v>
      </c>
      <c r="F30" s="788" t="s">
        <v>113</v>
      </c>
      <c r="G30" s="565"/>
      <c r="H30" s="556">
        <v>20.381878</v>
      </c>
      <c r="I30" s="556" t="s">
        <v>113</v>
      </c>
      <c r="J30" s="565"/>
      <c r="K30" s="790" t="s">
        <v>106</v>
      </c>
      <c r="L30" s="791" t="s">
        <v>106</v>
      </c>
      <c r="M30" s="791" t="s">
        <v>113</v>
      </c>
      <c r="N30" s="793"/>
    </row>
    <row r="31" ht="18" customHeight="1" x14ac:dyDescent="0.2">
      <c r="B31" s="827" t="s">
        <v>744</v>
      </c>
      <c r="C31" s="787" t="s">
        <v>745</v>
      </c>
      <c r="D31" s="556" t="s">
        <v>617</v>
      </c>
      <c r="E31" s="788" t="s">
        <v>617</v>
      </c>
      <c r="F31" s="795"/>
      <c r="G31" s="565"/>
      <c r="H31" s="556">
        <v>7.91784434285714</v>
      </c>
      <c r="I31" s="795"/>
      <c r="J31" s="565"/>
      <c r="K31" s="790" t="s">
        <v>106</v>
      </c>
      <c r="L31" s="791" t="s">
        <v>106</v>
      </c>
      <c r="M31" s="828"/>
      <c r="N31" s="793"/>
    </row>
    <row r="32" ht="18" customHeight="1" x14ac:dyDescent="0.2">
      <c r="B32" s="827" t="s">
        <v>746</v>
      </c>
      <c r="C32" s="787" t="s">
        <v>747</v>
      </c>
      <c r="D32" s="556" t="s">
        <v>617</v>
      </c>
      <c r="E32" s="788" t="s">
        <v>617</v>
      </c>
      <c r="F32" s="795"/>
      <c r="G32" s="565"/>
      <c r="H32" s="556">
        <v>282.6448</v>
      </c>
      <c r="I32" s="795"/>
      <c r="J32" s="565"/>
      <c r="K32" s="790" t="s">
        <v>106</v>
      </c>
      <c r="L32" s="791" t="s">
        <v>106</v>
      </c>
      <c r="M32" s="828"/>
      <c r="N32" s="793"/>
    </row>
    <row r="33" ht="18" customHeight="1" x14ac:dyDescent="0.2">
      <c r="B33" s="827" t="s">
        <v>748</v>
      </c>
      <c r="C33" s="794"/>
      <c r="D33" s="795"/>
      <c r="E33" s="795"/>
      <c r="F33" s="795"/>
      <c r="G33" s="565"/>
      <c r="H33" s="788">
        <v>3518.5748577071427</v>
      </c>
      <c r="I33" s="788">
        <v>1.7111206004884023</v>
      </c>
      <c r="J33" s="565"/>
      <c r="K33" s="797" t="s">
        <v>105</v>
      </c>
      <c r="L33" s="798" t="s">
        <v>105</v>
      </c>
      <c r="M33" s="798" t="s">
        <v>105</v>
      </c>
      <c r="N33" s="793"/>
    </row>
    <row r="34" ht="18" customHeight="1" x14ac:dyDescent="0.2">
      <c r="B34" s="122" t="s">
        <v>749</v>
      </c>
      <c r="C34" s="787" t="s">
        <v>750</v>
      </c>
      <c r="D34" s="556" t="s">
        <v>106</v>
      </c>
      <c r="E34" s="788" t="s">
        <v>106</v>
      </c>
      <c r="F34" s="788" t="s">
        <v>106</v>
      </c>
      <c r="G34" s="565"/>
      <c r="H34" s="556" t="s">
        <v>106</v>
      </c>
      <c r="I34" s="556" t="s">
        <v>106</v>
      </c>
      <c r="J34" s="565"/>
      <c r="K34" s="790" t="s">
        <v>106</v>
      </c>
      <c r="L34" s="791" t="s">
        <v>106</v>
      </c>
      <c r="M34" s="791" t="s">
        <v>106</v>
      </c>
      <c r="N34" s="793"/>
    </row>
    <row r="35" ht="18" customHeight="1" x14ac:dyDescent="0.2">
      <c r="B35" s="122" t="s">
        <v>751</v>
      </c>
      <c r="C35" s="787" t="s">
        <v>752</v>
      </c>
      <c r="D35" s="556">
        <v>3594.334</v>
      </c>
      <c r="E35" s="788">
        <v>0.92906903228804</v>
      </c>
      <c r="F35" s="788">
        <v>0.00047276647030191965</v>
      </c>
      <c r="G35" s="565"/>
      <c r="H35" s="556">
        <v>3339.3844111</v>
      </c>
      <c r="I35" s="556">
        <v>1.69928059826618</v>
      </c>
      <c r="J35" s="565"/>
      <c r="K35" s="790" t="s">
        <v>106</v>
      </c>
      <c r="L35" s="791" t="s">
        <v>106</v>
      </c>
      <c r="M35" s="791" t="s">
        <v>106</v>
      </c>
      <c r="N35" s="793"/>
    </row>
    <row r="36" ht="18" customHeight="1" x14ac:dyDescent="0.2">
      <c r="B36" s="829" t="s">
        <v>753</v>
      </c>
      <c r="C36" s="787" t="s">
        <v>754</v>
      </c>
      <c r="D36" s="556" t="s">
        <v>124</v>
      </c>
      <c r="E36" s="788" t="s">
        <v>124</v>
      </c>
      <c r="F36" s="788" t="s">
        <v>124</v>
      </c>
      <c r="G36" s="565"/>
      <c r="H36" s="556" t="s">
        <v>124</v>
      </c>
      <c r="I36" s="556" t="s">
        <v>124</v>
      </c>
      <c r="J36" s="565"/>
      <c r="K36" s="790" t="s">
        <v>124</v>
      </c>
      <c r="L36" s="791" t="s">
        <v>124</v>
      </c>
      <c r="M36" s="791" t="s">
        <v>124</v>
      </c>
      <c r="N36" s="793"/>
    </row>
    <row r="37" ht="18" customHeight="1" x14ac:dyDescent="0.2">
      <c r="B37" s="122" t="s">
        <v>755</v>
      </c>
      <c r="C37" s="787" t="s">
        <v>756</v>
      </c>
      <c r="D37" s="556" t="s">
        <v>106</v>
      </c>
      <c r="E37" s="788" t="s">
        <v>106</v>
      </c>
      <c r="F37" s="788" t="s">
        <v>106</v>
      </c>
      <c r="G37" s="565"/>
      <c r="H37" s="556" t="s">
        <v>106</v>
      </c>
      <c r="I37" s="556" t="s">
        <v>106</v>
      </c>
      <c r="J37" s="565"/>
      <c r="K37" s="790" t="s">
        <v>106</v>
      </c>
      <c r="L37" s="791" t="s">
        <v>106</v>
      </c>
      <c r="M37" s="791" t="s">
        <v>106</v>
      </c>
      <c r="N37" s="793"/>
    </row>
    <row r="38" ht="18" customHeight="1" x14ac:dyDescent="0.2">
      <c r="B38" s="122" t="s">
        <v>757</v>
      </c>
      <c r="C38" s="787" t="s">
        <v>758</v>
      </c>
      <c r="D38" s="556" t="s">
        <v>106</v>
      </c>
      <c r="E38" s="788" t="s">
        <v>106</v>
      </c>
      <c r="F38" s="788" t="s">
        <v>106</v>
      </c>
      <c r="G38" s="565"/>
      <c r="H38" s="556" t="s">
        <v>106</v>
      </c>
      <c r="I38" s="556" t="s">
        <v>106</v>
      </c>
      <c r="J38" s="565"/>
      <c r="K38" s="790" t="s">
        <v>106</v>
      </c>
      <c r="L38" s="791" t="s">
        <v>106</v>
      </c>
      <c r="M38" s="791" t="s">
        <v>106</v>
      </c>
      <c r="N38" s="793"/>
    </row>
    <row r="39" ht="18" customHeight="1" x14ac:dyDescent="0.2">
      <c r="B39" s="122" t="s">
        <v>759</v>
      </c>
      <c r="C39" s="787" t="s">
        <v>760</v>
      </c>
      <c r="D39" s="556" t="s">
        <v>617</v>
      </c>
      <c r="E39" s="788" t="s">
        <v>617</v>
      </c>
      <c r="F39" s="788" t="s">
        <v>617</v>
      </c>
      <c r="G39" s="565"/>
      <c r="H39" s="556">
        <v>150.51235289</v>
      </c>
      <c r="I39" s="556">
        <v>0.00622452</v>
      </c>
      <c r="J39" s="565"/>
      <c r="K39" s="790" t="s">
        <v>106</v>
      </c>
      <c r="L39" s="791" t="s">
        <v>106</v>
      </c>
      <c r="M39" s="791" t="s">
        <v>106</v>
      </c>
      <c r="N39" s="793"/>
    </row>
    <row r="40" ht="18" customHeight="1" x14ac:dyDescent="0.2">
      <c r="B40" s="122" t="s">
        <v>761</v>
      </c>
      <c r="C40" s="564"/>
      <c r="D40" s="565"/>
      <c r="E40" s="565"/>
      <c r="F40" s="565"/>
      <c r="G40" s="565"/>
      <c r="H40" s="788">
        <v>28.6780937171429</v>
      </c>
      <c r="I40" s="788">
        <v>0.00561548222222222</v>
      </c>
      <c r="J40" s="565"/>
      <c r="K40" s="797" t="s">
        <v>106</v>
      </c>
      <c r="L40" s="798" t="s">
        <v>106</v>
      </c>
      <c r="M40" s="798" t="s">
        <v>106</v>
      </c>
      <c r="N40" s="793"/>
    </row>
    <row r="41" ht="18" customHeight="1" x14ac:dyDescent="0.2">
      <c r="B41" s="830" t="s">
        <v>762</v>
      </c>
      <c r="C41" s="787" t="s">
        <v>763</v>
      </c>
      <c r="D41" s="556">
        <v>592.248</v>
      </c>
      <c r="E41" s="788" t="s">
        <v>106</v>
      </c>
      <c r="F41" s="788">
        <v>0.000009481639823557394</v>
      </c>
      <c r="G41" s="565"/>
      <c r="H41" s="556" t="s">
        <v>106</v>
      </c>
      <c r="I41" s="556">
        <v>0.00561548222222222</v>
      </c>
      <c r="J41" s="565"/>
      <c r="K41" s="790" t="s">
        <v>106</v>
      </c>
      <c r="L41" s="791" t="s">
        <v>106</v>
      </c>
      <c r="M41" s="791" t="s">
        <v>106</v>
      </c>
      <c r="N41" s="793"/>
    </row>
    <row r="42" ht="18" customHeight="1" x14ac:dyDescent="0.2">
      <c r="B42" s="830" t="s">
        <v>764</v>
      </c>
      <c r="C42" s="564"/>
      <c r="D42" s="565"/>
      <c r="E42" s="565"/>
      <c r="F42" s="565"/>
      <c r="G42" s="565"/>
      <c r="H42" s="788">
        <v>28.6780937171429</v>
      </c>
      <c r="I42" s="788" t="s">
        <v>106</v>
      </c>
      <c r="J42" s="565"/>
      <c r="K42" s="797" t="s">
        <v>106</v>
      </c>
      <c r="L42" s="798" t="s">
        <v>106</v>
      </c>
      <c r="M42" s="798" t="s">
        <v>106</v>
      </c>
      <c r="N42" s="793"/>
    </row>
    <row r="43" ht="18" customHeight="1" x14ac:dyDescent="0.2">
      <c r="B43" s="831" t="s">
        <v>765</v>
      </c>
      <c r="C43" s="787" t="s">
        <v>533</v>
      </c>
      <c r="D43" s="556">
        <v>5050.69457</v>
      </c>
      <c r="E43" s="788">
        <v>0.005678049487982185</v>
      </c>
      <c r="F43" s="788" t="s">
        <v>106</v>
      </c>
      <c r="G43" s="565"/>
      <c r="H43" s="556">
        <v>28.6780937171429</v>
      </c>
      <c r="I43" s="556" t="s">
        <v>106</v>
      </c>
      <c r="J43" s="565"/>
      <c r="K43" s="790" t="s">
        <v>106</v>
      </c>
      <c r="L43" s="791" t="s">
        <v>106</v>
      </c>
      <c r="M43" s="791" t="s">
        <v>106</v>
      </c>
      <c r="N43" s="793"/>
    </row>
    <row r="44" ht="18" customHeight="1" x14ac:dyDescent="0.2">
      <c r="B44" s="786" t="s">
        <v>766</v>
      </c>
      <c r="C44" s="832"/>
      <c r="D44" s="565"/>
      <c r="E44" s="565"/>
      <c r="F44" s="565"/>
      <c r="G44" s="565"/>
      <c r="H44" s="788">
        <v>1578.60735477845</v>
      </c>
      <c r="I44" s="788">
        <v>0.0606280406706014</v>
      </c>
      <c r="J44" s="788">
        <v>0.396986142242802</v>
      </c>
      <c r="K44" s="797" t="s">
        <v>106</v>
      </c>
      <c r="L44" s="798" t="s">
        <v>106</v>
      </c>
      <c r="M44" s="798" t="s">
        <v>106</v>
      </c>
      <c r="N44" s="823" t="s">
        <v>106</v>
      </c>
    </row>
    <row r="45" ht="18" customHeight="1" x14ac:dyDescent="0.2">
      <c r="B45" s="833" t="s">
        <v>767</v>
      </c>
      <c r="C45" s="834" t="s">
        <v>768</v>
      </c>
      <c r="D45" s="835" t="s">
        <v>106</v>
      </c>
      <c r="E45" s="836" t="s">
        <v>106</v>
      </c>
      <c r="F45" s="836" t="s">
        <v>106</v>
      </c>
      <c r="G45" s="836" t="s">
        <v>106</v>
      </c>
      <c r="H45" s="835" t="s">
        <v>106</v>
      </c>
      <c r="I45" s="835" t="s">
        <v>106</v>
      </c>
      <c r="J45" s="835" t="s">
        <v>106</v>
      </c>
      <c r="K45" s="837" t="s">
        <v>106</v>
      </c>
      <c r="L45" s="838" t="s">
        <v>106</v>
      </c>
      <c r="M45" s="838" t="s">
        <v>106</v>
      </c>
      <c r="N45" s="839" t="s">
        <v>106</v>
      </c>
    </row>
    <row r="46" ht="18" customHeight="1" x14ac:dyDescent="0.2">
      <c r="B46" s="840" t="s">
        <v>769</v>
      </c>
      <c r="C46" s="832"/>
      <c r="D46" s="565"/>
      <c r="E46" s="565"/>
      <c r="F46" s="565"/>
      <c r="G46" s="565"/>
      <c r="H46" s="788">
        <v>1578.60735477845</v>
      </c>
      <c r="I46" s="788">
        <v>0.0606280406706014</v>
      </c>
      <c r="J46" s="788">
        <v>0.396986142242802</v>
      </c>
      <c r="K46" s="797" t="s">
        <v>106</v>
      </c>
      <c r="L46" s="798" t="s">
        <v>106</v>
      </c>
      <c r="M46" s="798" t="s">
        <v>106</v>
      </c>
      <c r="N46" s="823" t="s">
        <v>106</v>
      </c>
    </row>
    <row r="47" ht="18" customHeight="1" x14ac:dyDescent="0.2">
      <c r="B47" s="841" t="s">
        <v>770</v>
      </c>
      <c r="C47" s="842" t="s">
        <v>533</v>
      </c>
      <c r="D47" s="843">
        <v>155.239108192771</v>
      </c>
      <c r="E47" s="844">
        <v>10.168876729298042</v>
      </c>
      <c r="F47" s="844">
        <v>0.00039054617986670874</v>
      </c>
      <c r="G47" s="844">
        <v>0.0025572560089036148</v>
      </c>
      <c r="H47" s="843">
        <v>1578.60735477845</v>
      </c>
      <c r="I47" s="843">
        <v>0.0606280406706014</v>
      </c>
      <c r="J47" s="843">
        <v>0.396986142242802</v>
      </c>
      <c r="K47" s="845" t="s">
        <v>106</v>
      </c>
      <c r="L47" s="846" t="s">
        <v>106</v>
      </c>
      <c r="M47" s="846" t="s">
        <v>106</v>
      </c>
      <c r="N47" s="847" t="s">
        <v>106</v>
      </c>
    </row>
    <row r="48" ht="18" customHeight="1" x14ac:dyDescent="0.2" s="1" customFormat="1">
      <c r="B48" s="208" t="s">
        <v>771</v>
      </c>
      <c r="C48" s="550"/>
      <c r="D48" s="780"/>
      <c r="E48" s="780"/>
      <c r="F48" s="780"/>
      <c r="G48" s="551"/>
      <c r="H48" s="783">
        <v>13786.54988649044</v>
      </c>
      <c r="I48" s="783">
        <v>1.8080447788074</v>
      </c>
      <c r="J48" s="783" t="s">
        <v>106</v>
      </c>
      <c r="K48" s="784" t="s">
        <v>105</v>
      </c>
      <c r="L48" s="848" t="s">
        <v>105</v>
      </c>
      <c r="M48" s="848" t="s">
        <v>105</v>
      </c>
      <c r="N48" s="785" t="s">
        <v>106</v>
      </c>
    </row>
    <row r="49" ht="18" customHeight="1" x14ac:dyDescent="0.2" s="1" customFormat="1">
      <c r="B49" s="786" t="s">
        <v>772</v>
      </c>
      <c r="C49" s="564"/>
      <c r="D49" s="565"/>
      <c r="E49" s="826"/>
      <c r="F49" s="826"/>
      <c r="G49" s="826"/>
      <c r="H49" s="788">
        <v>12202.954340787399</v>
      </c>
      <c r="I49" s="788">
        <v>1.51444742154257</v>
      </c>
      <c r="J49" s="565"/>
      <c r="K49" s="797" t="s">
        <v>105</v>
      </c>
      <c r="L49" s="798" t="s">
        <v>105</v>
      </c>
      <c r="M49" s="798" t="s">
        <v>105</v>
      </c>
      <c r="N49" s="793"/>
    </row>
    <row r="50" ht="18" customHeight="1" x14ac:dyDescent="0.2" s="1" customFormat="1">
      <c r="B50" s="122" t="s">
        <v>773</v>
      </c>
      <c r="C50" s="849" t="s">
        <v>774</v>
      </c>
      <c r="D50" s="556">
        <v>15691.665</v>
      </c>
      <c r="E50" s="788">
        <v>0.7752790255710531</v>
      </c>
      <c r="F50" s="815">
        <v>0.00009651285708320755</v>
      </c>
      <c r="G50" s="826"/>
      <c r="H50" s="556">
        <v>12165.4187507874</v>
      </c>
      <c r="I50" s="816">
        <v>1.51444742154257</v>
      </c>
      <c r="J50" s="565"/>
      <c r="K50" s="790" t="s">
        <v>106</v>
      </c>
      <c r="L50" s="791" t="s">
        <v>106</v>
      </c>
      <c r="M50" s="850" t="s">
        <v>106</v>
      </c>
      <c r="N50" s="793"/>
    </row>
    <row r="51" ht="18" customHeight="1" x14ac:dyDescent="0.2" s="1" customFormat="1">
      <c r="B51" s="122" t="s">
        <v>775</v>
      </c>
      <c r="C51" s="849" t="s">
        <v>776</v>
      </c>
      <c r="D51" s="556" t="s">
        <v>124</v>
      </c>
      <c r="E51" s="788" t="s">
        <v>124</v>
      </c>
      <c r="F51" s="788" t="s">
        <v>124</v>
      </c>
      <c r="G51" s="826"/>
      <c r="H51" s="556" t="s">
        <v>124</v>
      </c>
      <c r="I51" s="556" t="s">
        <v>124</v>
      </c>
      <c r="J51" s="565"/>
      <c r="K51" s="790" t="s">
        <v>124</v>
      </c>
      <c r="L51" s="791" t="s">
        <v>124</v>
      </c>
      <c r="M51" s="851" t="s">
        <v>124</v>
      </c>
      <c r="N51" s="793"/>
    </row>
    <row r="52" ht="18" customHeight="1" x14ac:dyDescent="0.2" s="1" customFormat="1">
      <c r="B52" s="122" t="s">
        <v>777</v>
      </c>
      <c r="C52" s="849" t="s">
        <v>778</v>
      </c>
      <c r="D52" s="556" t="s">
        <v>106</v>
      </c>
      <c r="E52" s="788" t="s">
        <v>106</v>
      </c>
      <c r="F52" s="788" t="s">
        <v>106</v>
      </c>
      <c r="G52" s="826"/>
      <c r="H52" s="556" t="s">
        <v>106</v>
      </c>
      <c r="I52" s="556" t="s">
        <v>106</v>
      </c>
      <c r="J52" s="565"/>
      <c r="K52" s="790" t="s">
        <v>106</v>
      </c>
      <c r="L52" s="791" t="s">
        <v>106</v>
      </c>
      <c r="M52" s="851" t="s">
        <v>106</v>
      </c>
      <c r="N52" s="793"/>
    </row>
    <row r="53" ht="18" customHeight="1" x14ac:dyDescent="0.2" s="1" customFormat="1">
      <c r="B53" s="122" t="s">
        <v>779</v>
      </c>
      <c r="C53" s="849" t="s">
        <v>780</v>
      </c>
      <c r="D53" s="556" t="s">
        <v>124</v>
      </c>
      <c r="E53" s="788" t="s">
        <v>124</v>
      </c>
      <c r="F53" s="788" t="s">
        <v>124</v>
      </c>
      <c r="G53" s="826"/>
      <c r="H53" s="556" t="s">
        <v>124</v>
      </c>
      <c r="I53" s="556" t="s">
        <v>124</v>
      </c>
      <c r="J53" s="565"/>
      <c r="K53" s="790" t="s">
        <v>124</v>
      </c>
      <c r="L53" s="791" t="s">
        <v>124</v>
      </c>
      <c r="M53" s="851" t="s">
        <v>124</v>
      </c>
      <c r="N53" s="793"/>
    </row>
    <row r="54" ht="18" customHeight="1" x14ac:dyDescent="0.2" s="1" customFormat="1">
      <c r="B54" s="122" t="s">
        <v>781</v>
      </c>
      <c r="C54" s="849" t="s">
        <v>782</v>
      </c>
      <c r="D54" s="852" t="s">
        <v>106</v>
      </c>
      <c r="E54" s="824" t="s">
        <v>106</v>
      </c>
      <c r="F54" s="824" t="s">
        <v>106</v>
      </c>
      <c r="G54" s="826"/>
      <c r="H54" s="556" t="s">
        <v>106</v>
      </c>
      <c r="I54" s="556" t="s">
        <v>106</v>
      </c>
      <c r="J54" s="565"/>
      <c r="K54" s="790" t="s">
        <v>106</v>
      </c>
      <c r="L54" s="791" t="s">
        <v>106</v>
      </c>
      <c r="M54" s="851" t="s">
        <v>106</v>
      </c>
      <c r="N54" s="793"/>
    </row>
    <row r="55" ht="18" customHeight="1" x14ac:dyDescent="0.2" s="1" customFormat="1">
      <c r="B55" s="122" t="s">
        <v>783</v>
      </c>
      <c r="C55" s="564"/>
      <c r="D55" s="826"/>
      <c r="E55" s="826"/>
      <c r="F55" s="826"/>
      <c r="G55" s="826"/>
      <c r="H55" s="788">
        <v>37.53559</v>
      </c>
      <c r="I55" s="788" t="s">
        <v>106</v>
      </c>
      <c r="J55" s="565"/>
      <c r="K55" s="797" t="s">
        <v>106</v>
      </c>
      <c r="L55" s="798" t="s">
        <v>106</v>
      </c>
      <c r="M55" s="798" t="s">
        <v>106</v>
      </c>
      <c r="N55" s="793"/>
    </row>
    <row r="56" ht="18" customHeight="1" x14ac:dyDescent="0.2" s="1" customFormat="1">
      <c r="B56" s="203" t="s">
        <v>784</v>
      </c>
      <c r="C56" s="849" t="s">
        <v>533</v>
      </c>
      <c r="D56" s="556" t="s">
        <v>106</v>
      </c>
      <c r="E56" s="788" t="s">
        <v>106</v>
      </c>
      <c r="F56" s="788" t="s">
        <v>106</v>
      </c>
      <c r="G56" s="826"/>
      <c r="H56" s="556">
        <v>37.53559</v>
      </c>
      <c r="I56" s="556" t="s">
        <v>106</v>
      </c>
      <c r="J56" s="565"/>
      <c r="K56" s="790" t="s">
        <v>106</v>
      </c>
      <c r="L56" s="791" t="s">
        <v>106</v>
      </c>
      <c r="M56" s="791" t="s">
        <v>106</v>
      </c>
      <c r="N56" s="793"/>
    </row>
    <row r="57" ht="18" customHeight="1" x14ac:dyDescent="0.2" s="1" customFormat="1">
      <c r="B57" s="786" t="s">
        <v>785</v>
      </c>
      <c r="C57" s="849" t="s">
        <v>786</v>
      </c>
      <c r="D57" s="556" t="s">
        <v>617</v>
      </c>
      <c r="E57" s="788" t="s">
        <v>617</v>
      </c>
      <c r="F57" s="788" t="s">
        <v>617</v>
      </c>
      <c r="G57" s="826"/>
      <c r="H57" s="556">
        <v>936.825470301263</v>
      </c>
      <c r="I57" s="556">
        <v>0.29359735726483</v>
      </c>
      <c r="J57" s="565"/>
      <c r="K57" s="790" t="s">
        <v>106</v>
      </c>
      <c r="L57" s="791" t="s">
        <v>106</v>
      </c>
      <c r="M57" s="851" t="s">
        <v>106</v>
      </c>
      <c r="N57" s="793"/>
    </row>
    <row r="58" ht="18" customHeight="1" x14ac:dyDescent="0.2" s="1" customFormat="1">
      <c r="B58" s="786" t="s">
        <v>787</v>
      </c>
      <c r="C58" s="849" t="s">
        <v>788</v>
      </c>
      <c r="D58" s="556" t="s">
        <v>617</v>
      </c>
      <c r="E58" s="788" t="s">
        <v>617</v>
      </c>
      <c r="F58" s="795"/>
      <c r="G58" s="826"/>
      <c r="H58" s="556">
        <v>569.49562357</v>
      </c>
      <c r="I58" s="795"/>
      <c r="J58" s="565"/>
      <c r="K58" s="790" t="s">
        <v>106</v>
      </c>
      <c r="L58" s="791" t="s">
        <v>106</v>
      </c>
      <c r="M58" s="853"/>
      <c r="N58" s="793"/>
    </row>
    <row r="59" ht="18" customHeight="1" x14ac:dyDescent="0.2" s="1" customFormat="1">
      <c r="B59" s="854" t="s">
        <v>789</v>
      </c>
      <c r="C59" s="849" t="s">
        <v>790</v>
      </c>
      <c r="D59" s="556" t="s">
        <v>124</v>
      </c>
      <c r="E59" s="788" t="s">
        <v>124</v>
      </c>
      <c r="F59" s="795"/>
      <c r="G59" s="826"/>
      <c r="H59" s="556" t="s">
        <v>124</v>
      </c>
      <c r="I59" s="795"/>
      <c r="J59" s="565"/>
      <c r="K59" s="790" t="s">
        <v>124</v>
      </c>
      <c r="L59" s="791" t="s">
        <v>124</v>
      </c>
      <c r="M59" s="853"/>
      <c r="N59" s="793"/>
    </row>
    <row r="60" ht="18" customHeight="1" x14ac:dyDescent="0.2" s="1" customFormat="1">
      <c r="B60" s="855" t="s">
        <v>791</v>
      </c>
      <c r="C60" s="849" t="s">
        <v>792</v>
      </c>
      <c r="D60" s="816" t="s">
        <v>617</v>
      </c>
      <c r="E60" s="815" t="s">
        <v>106</v>
      </c>
      <c r="F60" s="565"/>
      <c r="G60" s="826"/>
      <c r="H60" s="816" t="s">
        <v>106</v>
      </c>
      <c r="I60" s="565"/>
      <c r="J60" s="565"/>
      <c r="K60" s="817" t="s">
        <v>106</v>
      </c>
      <c r="L60" s="818" t="s">
        <v>106</v>
      </c>
      <c r="M60" s="856"/>
      <c r="N60" s="793"/>
    </row>
    <row r="61" ht="18" customHeight="1" x14ac:dyDescent="0.2" s="1" customFormat="1">
      <c r="B61" s="855" t="s">
        <v>793</v>
      </c>
      <c r="C61" s="849" t="s">
        <v>794</v>
      </c>
      <c r="D61" s="816" t="s">
        <v>617</v>
      </c>
      <c r="E61" s="815" t="s">
        <v>617</v>
      </c>
      <c r="F61" s="565"/>
      <c r="G61" s="826"/>
      <c r="H61" s="816">
        <v>62.8288388664517</v>
      </c>
      <c r="I61" s="565"/>
      <c r="J61" s="565"/>
      <c r="K61" s="817" t="s">
        <v>106</v>
      </c>
      <c r="L61" s="818" t="s">
        <v>106</v>
      </c>
      <c r="M61" s="856"/>
      <c r="N61" s="793"/>
    </row>
    <row r="62" ht="18" customHeight="1" x14ac:dyDescent="0.2" s="1" customFormat="1">
      <c r="B62" s="786" t="s">
        <v>795</v>
      </c>
      <c r="C62" s="564"/>
      <c r="D62" s="565"/>
      <c r="E62" s="565"/>
      <c r="F62" s="565"/>
      <c r="G62" s="565"/>
      <c r="H62" s="788">
        <v>14.445612965328</v>
      </c>
      <c r="I62" s="788" t="s">
        <v>106</v>
      </c>
      <c r="J62" s="788" t="s">
        <v>106</v>
      </c>
      <c r="K62" s="797" t="s">
        <v>106</v>
      </c>
      <c r="L62" s="798" t="s">
        <v>106</v>
      </c>
      <c r="M62" s="798" t="s">
        <v>106</v>
      </c>
      <c r="N62" s="823" t="s">
        <v>106</v>
      </c>
    </row>
    <row r="63" ht="18" customHeight="1" x14ac:dyDescent="0.2" s="1" customFormat="1">
      <c r="B63" s="857" t="s">
        <v>796</v>
      </c>
      <c r="C63" s="858" t="s">
        <v>797</v>
      </c>
      <c r="D63" s="859" t="s">
        <v>106</v>
      </c>
      <c r="E63" s="836" t="s">
        <v>106</v>
      </c>
      <c r="F63" s="836" t="s">
        <v>106</v>
      </c>
      <c r="G63" s="836" t="s">
        <v>106</v>
      </c>
      <c r="H63" s="860" t="s">
        <v>106</v>
      </c>
      <c r="I63" s="860" t="s">
        <v>106</v>
      </c>
      <c r="J63" s="860" t="s">
        <v>106</v>
      </c>
      <c r="K63" s="861" t="s">
        <v>106</v>
      </c>
      <c r="L63" s="862" t="s">
        <v>106</v>
      </c>
      <c r="M63" s="862" t="s">
        <v>106</v>
      </c>
      <c r="N63" s="863" t="s">
        <v>106</v>
      </c>
    </row>
    <row r="64" ht="18" customHeight="1" x14ac:dyDescent="0.2" s="1" customFormat="1">
      <c r="B64" s="833" t="s">
        <v>798</v>
      </c>
      <c r="C64" s="864"/>
      <c r="D64" s="865"/>
      <c r="E64" s="865"/>
      <c r="F64" s="865"/>
      <c r="G64" s="865"/>
      <c r="H64" s="866">
        <v>14.445612965328</v>
      </c>
      <c r="I64" s="866" t="s">
        <v>106</v>
      </c>
      <c r="J64" s="866" t="s">
        <v>106</v>
      </c>
      <c r="K64" s="867" t="s">
        <v>106</v>
      </c>
      <c r="L64" s="868" t="s">
        <v>106</v>
      </c>
      <c r="M64" s="868" t="s">
        <v>106</v>
      </c>
      <c r="N64" s="869" t="s">
        <v>106</v>
      </c>
    </row>
    <row r="65" ht="18" customHeight="1" x14ac:dyDescent="0.2" s="1" customFormat="1">
      <c r="B65" s="870" t="s">
        <v>799</v>
      </c>
      <c r="C65" s="871" t="s">
        <v>189</v>
      </c>
      <c r="D65" s="872">
        <v>12.6</v>
      </c>
      <c r="E65" s="873">
        <v>1.1464772194704762</v>
      </c>
      <c r="F65" s="873" t="s">
        <v>106</v>
      </c>
      <c r="G65" s="873" t="s">
        <v>106</v>
      </c>
      <c r="H65" s="874">
        <v>14.445612965328</v>
      </c>
      <c r="I65" s="874" t="s">
        <v>106</v>
      </c>
      <c r="J65" s="874" t="s">
        <v>106</v>
      </c>
      <c r="K65" s="875" t="s">
        <v>106</v>
      </c>
      <c r="L65" s="876" t="s">
        <v>106</v>
      </c>
      <c r="M65" s="876" t="s">
        <v>106</v>
      </c>
      <c r="N65" s="877" t="s">
        <v>106</v>
      </c>
    </row>
    <row r="66" ht="18" customHeight="1" x14ac:dyDescent="0.2" s="1" customFormat="1">
      <c r="B66" s="878" t="s">
        <v>800</v>
      </c>
      <c r="C66" s="879"/>
      <c r="D66" s="780"/>
      <c r="E66" s="577"/>
      <c r="F66" s="577"/>
      <c r="G66" s="577"/>
      <c r="H66" s="783">
        <v>939.8413350573742</v>
      </c>
      <c r="I66" s="783">
        <v>0.0143564691619716</v>
      </c>
      <c r="J66" s="783">
        <v>0.00769189156346157</v>
      </c>
      <c r="K66" s="784" t="s">
        <v>667</v>
      </c>
      <c r="L66" s="848" t="s">
        <v>667</v>
      </c>
      <c r="M66" s="848" t="s">
        <v>667</v>
      </c>
      <c r="N66" s="785" t="s">
        <v>667</v>
      </c>
    </row>
    <row r="67" ht="18" customHeight="1" x14ac:dyDescent="0.2" s="1" customFormat="1">
      <c r="B67" s="786" t="s">
        <v>801</v>
      </c>
      <c r="C67" s="849" t="s">
        <v>802</v>
      </c>
      <c r="D67" s="880">
        <v>590.140680562237</v>
      </c>
      <c r="E67" s="788">
        <v>0.5895349340170375</v>
      </c>
      <c r="F67" s="788">
        <v>0.000024327197962855143</v>
      </c>
      <c r="G67" s="788">
        <v>0.000013033996497467986</v>
      </c>
      <c r="H67" s="881">
        <v>347.908547176028</v>
      </c>
      <c r="I67" s="881">
        <v>0.0143564691619716</v>
      </c>
      <c r="J67" s="881">
        <v>0.00769189156346157</v>
      </c>
      <c r="K67" s="882" t="s">
        <v>106</v>
      </c>
      <c r="L67" s="883" t="s">
        <v>106</v>
      </c>
      <c r="M67" s="883" t="s">
        <v>106</v>
      </c>
      <c r="N67" s="884" t="s">
        <v>106</v>
      </c>
    </row>
    <row r="68" ht="18" customHeight="1" x14ac:dyDescent="0.2" s="1" customFormat="1">
      <c r="B68" s="786" t="s">
        <v>803</v>
      </c>
      <c r="C68" s="849" t="s">
        <v>804</v>
      </c>
      <c r="D68" s="880">
        <v>29.9641615703737</v>
      </c>
      <c r="E68" s="788">
        <v>0.5895999999999988</v>
      </c>
      <c r="F68" s="788" t="s">
        <v>113</v>
      </c>
      <c r="G68" s="788" t="s">
        <v>113</v>
      </c>
      <c r="H68" s="881">
        <v>17.6668696618923</v>
      </c>
      <c r="I68" s="881" t="s">
        <v>113</v>
      </c>
      <c r="J68" s="881" t="s">
        <v>113</v>
      </c>
      <c r="K68" s="882" t="s">
        <v>106</v>
      </c>
      <c r="L68" s="883" t="s">
        <v>106</v>
      </c>
      <c r="M68" s="883" t="s">
        <v>113</v>
      </c>
      <c r="N68" s="884" t="s">
        <v>113</v>
      </c>
    </row>
    <row r="69" ht="18" customHeight="1" x14ac:dyDescent="0.2" s="1" customFormat="1">
      <c r="B69" s="786" t="s">
        <v>805</v>
      </c>
      <c r="C69" s="564"/>
      <c r="D69" s="565"/>
      <c r="E69" s="795"/>
      <c r="F69" s="795"/>
      <c r="G69" s="795"/>
      <c r="H69" s="788">
        <v>574.265918219454</v>
      </c>
      <c r="I69" s="788" t="s">
        <v>667</v>
      </c>
      <c r="J69" s="788" t="s">
        <v>667</v>
      </c>
      <c r="K69" s="797" t="s">
        <v>667</v>
      </c>
      <c r="L69" s="798" t="s">
        <v>667</v>
      </c>
      <c r="M69" s="798" t="s">
        <v>667</v>
      </c>
      <c r="N69" s="823" t="s">
        <v>667</v>
      </c>
    </row>
    <row r="70" ht="18" customHeight="1" x14ac:dyDescent="0.2" s="1" customFormat="1">
      <c r="B70" s="885" t="s">
        <v>806</v>
      </c>
      <c r="C70" s="849" t="s">
        <v>807</v>
      </c>
      <c r="D70" s="880">
        <v>923.892596803745</v>
      </c>
      <c r="E70" s="788" t="s">
        <v>106</v>
      </c>
      <c r="F70" s="788" t="s">
        <v>106</v>
      </c>
      <c r="G70" s="788" t="s">
        <v>106</v>
      </c>
      <c r="H70" s="881" t="s">
        <v>106</v>
      </c>
      <c r="I70" s="881" t="s">
        <v>106</v>
      </c>
      <c r="J70" s="881" t="s">
        <v>106</v>
      </c>
      <c r="K70" s="882" t="s">
        <v>106</v>
      </c>
      <c r="L70" s="883" t="s">
        <v>106</v>
      </c>
      <c r="M70" s="883" t="s">
        <v>106</v>
      </c>
      <c r="N70" s="884" t="s">
        <v>106</v>
      </c>
    </row>
    <row r="71" ht="18" customHeight="1" x14ac:dyDescent="0.2" s="1" customFormat="1">
      <c r="B71" s="885" t="s">
        <v>808</v>
      </c>
      <c r="C71" s="849" t="s">
        <v>809</v>
      </c>
      <c r="D71" s="880">
        <v>2779.43429738984</v>
      </c>
      <c r="E71" s="788" t="s">
        <v>113</v>
      </c>
      <c r="F71" s="788" t="s">
        <v>113</v>
      </c>
      <c r="G71" s="788" t="s">
        <v>113</v>
      </c>
      <c r="H71" s="881" t="s">
        <v>113</v>
      </c>
      <c r="I71" s="881" t="s">
        <v>113</v>
      </c>
      <c r="J71" s="881" t="s">
        <v>113</v>
      </c>
      <c r="K71" s="882" t="s">
        <v>113</v>
      </c>
      <c r="L71" s="883" t="s">
        <v>113</v>
      </c>
      <c r="M71" s="883" t="s">
        <v>113</v>
      </c>
      <c r="N71" s="884" t="s">
        <v>113</v>
      </c>
    </row>
    <row r="72" ht="18" customHeight="1" x14ac:dyDescent="0.2" s="1" customFormat="1">
      <c r="B72" s="857" t="s">
        <v>810</v>
      </c>
      <c r="C72" s="858" t="s">
        <v>286</v>
      </c>
      <c r="D72" s="859">
        <v>217.142857142857</v>
      </c>
      <c r="E72" s="866" t="s">
        <v>114</v>
      </c>
      <c r="F72" s="866" t="s">
        <v>114</v>
      </c>
      <c r="G72" s="866" t="s">
        <v>114</v>
      </c>
      <c r="H72" s="860" t="s">
        <v>114</v>
      </c>
      <c r="I72" s="860" t="s">
        <v>114</v>
      </c>
      <c r="J72" s="860" t="s">
        <v>114</v>
      </c>
      <c r="K72" s="861" t="s">
        <v>114</v>
      </c>
      <c r="L72" s="862" t="s">
        <v>114</v>
      </c>
      <c r="M72" s="862" t="s">
        <v>114</v>
      </c>
      <c r="N72" s="863" t="s">
        <v>114</v>
      </c>
    </row>
    <row r="73" ht="18" customHeight="1" x14ac:dyDescent="0.2" s="1" customFormat="1">
      <c r="B73" s="885" t="s">
        <v>811</v>
      </c>
      <c r="C73" s="564"/>
      <c r="D73" s="565"/>
      <c r="E73" s="795"/>
      <c r="F73" s="795"/>
      <c r="G73" s="795"/>
      <c r="H73" s="788">
        <v>574.265918219454</v>
      </c>
      <c r="I73" s="788" t="s">
        <v>106</v>
      </c>
      <c r="J73" s="788" t="s">
        <v>106</v>
      </c>
      <c r="K73" s="797" t="s">
        <v>106</v>
      </c>
      <c r="L73" s="798" t="s">
        <v>106</v>
      </c>
      <c r="M73" s="798" t="s">
        <v>106</v>
      </c>
      <c r="N73" s="823" t="s">
        <v>106</v>
      </c>
    </row>
    <row r="74" ht="18" customHeight="1" x14ac:dyDescent="0.25" s="1" customFormat="1">
      <c r="B74" s="870" t="s">
        <v>812</v>
      </c>
      <c r="C74" s="849" t="s">
        <v>533</v>
      </c>
      <c r="D74" s="880">
        <v>123.861677337313</v>
      </c>
      <c r="E74" s="788">
        <v>4.636348631510563</v>
      </c>
      <c r="F74" s="788" t="s">
        <v>106</v>
      </c>
      <c r="G74" s="788" t="s">
        <v>106</v>
      </c>
      <c r="H74" s="881">
        <v>574.265918219454</v>
      </c>
      <c r="I74" s="881" t="s">
        <v>106</v>
      </c>
      <c r="J74" s="881" t="s">
        <v>106</v>
      </c>
      <c r="K74" s="882" t="s">
        <v>106</v>
      </c>
      <c r="L74" s="883" t="s">
        <v>106</v>
      </c>
      <c r="M74" s="883" t="s">
        <v>106</v>
      </c>
      <c r="N74" s="884" t="s">
        <v>106</v>
      </c>
    </row>
    <row r="75" ht="18" customHeight="1" x14ac:dyDescent="0.2" s="1" customFormat="1">
      <c r="B75" s="886" t="s">
        <v>813</v>
      </c>
      <c r="C75" s="887"/>
      <c r="D75" s="807"/>
      <c r="E75" s="570"/>
      <c r="F75" s="570"/>
      <c r="G75" s="570"/>
      <c r="H75" s="570"/>
      <c r="I75" s="570"/>
      <c r="J75" s="809" t="s">
        <v>106</v>
      </c>
      <c r="K75" s="888"/>
      <c r="L75" s="889"/>
      <c r="M75" s="889"/>
      <c r="N75" s="812" t="s">
        <v>106</v>
      </c>
    </row>
    <row r="76" ht="18" customHeight="1" x14ac:dyDescent="0.2" s="1" customFormat="1">
      <c r="B76" s="890" t="s">
        <v>814</v>
      </c>
      <c r="C76" s="849" t="s">
        <v>815</v>
      </c>
      <c r="D76" s="880">
        <v>0.107367</v>
      </c>
      <c r="E76" s="795"/>
      <c r="F76" s="795"/>
      <c r="G76" s="788" t="s">
        <v>106</v>
      </c>
      <c r="H76" s="795"/>
      <c r="I76" s="795"/>
      <c r="J76" s="881" t="s">
        <v>106</v>
      </c>
      <c r="K76" s="891"/>
      <c r="L76" s="828"/>
      <c r="M76" s="828"/>
      <c r="N76" s="884" t="s">
        <v>106</v>
      </c>
    </row>
    <row r="77" ht="18" customHeight="1" x14ac:dyDescent="0.2" s="1" customFormat="1">
      <c r="B77" s="890" t="s">
        <v>816</v>
      </c>
      <c r="C77" s="849" t="s">
        <v>815</v>
      </c>
      <c r="D77" s="880" t="s">
        <v>106</v>
      </c>
      <c r="E77" s="795"/>
      <c r="F77" s="795"/>
      <c r="G77" s="788" t="s">
        <v>106</v>
      </c>
      <c r="H77" s="795"/>
      <c r="I77" s="795"/>
      <c r="J77" s="881" t="s">
        <v>106</v>
      </c>
      <c r="K77" s="891"/>
      <c r="L77" s="828"/>
      <c r="M77" s="828"/>
      <c r="N77" s="884" t="s">
        <v>106</v>
      </c>
    </row>
    <row r="78" ht="18" customHeight="1" x14ac:dyDescent="0.2" s="1" customFormat="1">
      <c r="B78" s="890" t="s">
        <v>817</v>
      </c>
      <c r="C78" s="564"/>
      <c r="D78" s="565"/>
      <c r="E78" s="795"/>
      <c r="F78" s="795"/>
      <c r="G78" s="795"/>
      <c r="H78" s="795"/>
      <c r="I78" s="795"/>
      <c r="J78" s="788"/>
      <c r="K78" s="891"/>
      <c r="L78" s="828"/>
      <c r="M78" s="828"/>
      <c r="N78" s="823"/>
    </row>
    <row r="79" ht="18" customHeight="1" x14ac:dyDescent="0.2" s="1" customFormat="1">
      <c r="B79" s="130" t="s">
        <v>818</v>
      </c>
      <c r="C79" s="887"/>
      <c r="D79" s="807"/>
      <c r="E79" s="570"/>
      <c r="F79" s="570"/>
      <c r="G79" s="570"/>
      <c r="H79" s="809">
        <v>50.322131</v>
      </c>
      <c r="I79" s="809" t="s">
        <v>106</v>
      </c>
      <c r="J79" s="809">
        <v>0.48066369643832796</v>
      </c>
      <c r="K79" s="810" t="s">
        <v>106</v>
      </c>
      <c r="L79" s="811" t="s">
        <v>106</v>
      </c>
      <c r="M79" s="811" t="s">
        <v>106</v>
      </c>
      <c r="N79" s="812" t="s">
        <v>106</v>
      </c>
    </row>
    <row r="80" ht="18" customHeight="1" x14ac:dyDescent="0.2" s="1" customFormat="1">
      <c r="B80" s="892" t="s">
        <v>819</v>
      </c>
      <c r="C80" s="879"/>
      <c r="D80" s="780"/>
      <c r="E80" s="577"/>
      <c r="F80" s="577"/>
      <c r="G80" s="795"/>
      <c r="H80" s="577"/>
      <c r="I80" s="577"/>
      <c r="J80" s="783">
        <v>0.48066369643832796</v>
      </c>
      <c r="K80" s="893"/>
      <c r="L80" s="894"/>
      <c r="M80" s="894"/>
      <c r="N80" s="785" t="s">
        <v>106</v>
      </c>
    </row>
    <row r="81" ht="18" customHeight="1" x14ac:dyDescent="0.2" s="1" customFormat="1">
      <c r="B81" s="885" t="s">
        <v>820</v>
      </c>
      <c r="C81" s="849" t="s">
        <v>821</v>
      </c>
      <c r="D81" s="880">
        <v>0.285719679612185</v>
      </c>
      <c r="E81" s="795"/>
      <c r="F81" s="795"/>
      <c r="G81" s="788">
        <v>0.9989558752865259</v>
      </c>
      <c r="H81" s="795"/>
      <c r="I81" s="795"/>
      <c r="J81" s="881">
        <v>0.285421352633576</v>
      </c>
      <c r="K81" s="891"/>
      <c r="L81" s="828"/>
      <c r="M81" s="828"/>
      <c r="N81" s="884" t="s">
        <v>106</v>
      </c>
    </row>
    <row r="82" ht="18" customHeight="1" x14ac:dyDescent="0.2" s="1" customFormat="1">
      <c r="B82" s="885" t="s">
        <v>822</v>
      </c>
      <c r="C82" s="564"/>
      <c r="D82" s="565"/>
      <c r="E82" s="795"/>
      <c r="F82" s="795"/>
      <c r="G82" s="795"/>
      <c r="H82" s="795"/>
      <c r="I82" s="795"/>
      <c r="J82" s="788">
        <v>0.195242343804752</v>
      </c>
      <c r="K82" s="891"/>
      <c r="L82" s="828"/>
      <c r="M82" s="828"/>
      <c r="N82" s="823" t="s">
        <v>106</v>
      </c>
    </row>
    <row r="83" ht="18" customHeight="1" x14ac:dyDescent="0.2" s="1" customFormat="1">
      <c r="B83" s="895" t="s">
        <v>823</v>
      </c>
      <c r="C83" s="849" t="s">
        <v>824</v>
      </c>
      <c r="D83" s="880">
        <v>0.195242343804752</v>
      </c>
      <c r="E83" s="795"/>
      <c r="F83" s="795"/>
      <c r="G83" s="788">
        <v>1</v>
      </c>
      <c r="H83" s="795"/>
      <c r="I83" s="795"/>
      <c r="J83" s="881">
        <v>0.195242343804752</v>
      </c>
      <c r="K83" s="891"/>
      <c r="L83" s="828"/>
      <c r="M83" s="828"/>
      <c r="N83" s="884" t="s">
        <v>106</v>
      </c>
    </row>
    <row r="84" ht="18" customHeight="1" x14ac:dyDescent="0.2" s="1" customFormat="1">
      <c r="B84" s="786" t="s">
        <v>825</v>
      </c>
      <c r="C84" s="564"/>
      <c r="D84" s="565"/>
      <c r="E84" s="565"/>
      <c r="F84" s="565"/>
      <c r="G84" s="565"/>
      <c r="H84" s="788">
        <v>50.322131</v>
      </c>
      <c r="I84" s="788" t="s">
        <v>106</v>
      </c>
      <c r="J84" s="788" t="s">
        <v>106</v>
      </c>
      <c r="K84" s="797" t="s">
        <v>106</v>
      </c>
      <c r="L84" s="798" t="s">
        <v>106</v>
      </c>
      <c r="M84" s="798" t="s">
        <v>106</v>
      </c>
      <c r="N84" s="823" t="s">
        <v>106</v>
      </c>
    </row>
    <row r="85" ht="18" customHeight="1" x14ac:dyDescent="0.2" s="1" customFormat="1">
      <c r="B85" s="896" t="s">
        <v>826</v>
      </c>
      <c r="C85" s="871" t="s">
        <v>189</v>
      </c>
      <c r="D85" s="872">
        <v>275.929310494149</v>
      </c>
      <c r="E85" s="873">
        <v>0.18237327129140588</v>
      </c>
      <c r="F85" s="873" t="s">
        <v>106</v>
      </c>
      <c r="G85" s="873" t="s">
        <v>106</v>
      </c>
      <c r="H85" s="874">
        <v>50.322131</v>
      </c>
      <c r="I85" s="874" t="s">
        <v>106</v>
      </c>
      <c r="J85" s="874" t="s">
        <v>106</v>
      </c>
      <c r="K85" s="875" t="s">
        <v>106</v>
      </c>
      <c r="L85" s="876" t="s">
        <v>106</v>
      </c>
      <c r="M85" s="876" t="s">
        <v>106</v>
      </c>
      <c r="N85" s="877" t="s">
        <v>106</v>
      </c>
    </row>
    <row r="86" ht="18" customHeight="1" x14ac:dyDescent="0.2" s="1" customFormat="1">
      <c r="B86" s="896" t="s">
        <v>827</v>
      </c>
      <c r="C86" s="871" t="s">
        <v>533</v>
      </c>
      <c r="D86" s="872" t="s">
        <v>106</v>
      </c>
      <c r="E86" s="873" t="s">
        <v>106</v>
      </c>
      <c r="F86" s="873" t="s">
        <v>106</v>
      </c>
      <c r="G86" s="873" t="s">
        <v>106</v>
      </c>
      <c r="H86" s="874" t="s">
        <v>106</v>
      </c>
      <c r="I86" s="874" t="s">
        <v>106</v>
      </c>
      <c r="J86" s="874" t="s">
        <v>106</v>
      </c>
      <c r="K86" s="875" t="s">
        <v>106</v>
      </c>
      <c r="L86" s="876" t="s">
        <v>106</v>
      </c>
      <c r="M86" s="876" t="s">
        <v>106</v>
      </c>
      <c r="N86" s="877" t="s">
        <v>106</v>
      </c>
    </row>
    <row r="87" ht="18" customHeight="1" x14ac:dyDescent="0.2" s="1" customFormat="1">
      <c r="B87" s="805" t="s">
        <v>828</v>
      </c>
      <c r="C87" s="887"/>
      <c r="D87" s="897"/>
      <c r="E87" s="897"/>
      <c r="F87" s="897"/>
      <c r="G87" s="897"/>
      <c r="H87" s="809">
        <v>0.043870008420394</v>
      </c>
      <c r="I87" s="809" t="s">
        <v>109</v>
      </c>
      <c r="J87" s="809" t="s">
        <v>109</v>
      </c>
      <c r="K87" s="810">
        <v>-22.562626703</v>
      </c>
      <c r="L87" s="811" t="s">
        <v>106</v>
      </c>
      <c r="M87" s="811" t="s">
        <v>109</v>
      </c>
      <c r="N87" s="812" t="s">
        <v>109</v>
      </c>
    </row>
    <row r="88" ht="18" customHeight="1" x14ac:dyDescent="0.2" s="1" customFormat="1">
      <c r="B88" s="786" t="s">
        <v>687</v>
      </c>
      <c r="C88" s="849" t="s">
        <v>829</v>
      </c>
      <c r="D88" s="898" t="s">
        <v>113</v>
      </c>
      <c r="E88" s="783" t="s">
        <v>113</v>
      </c>
      <c r="F88" s="783" t="s">
        <v>113</v>
      </c>
      <c r="G88" s="783" t="s">
        <v>113</v>
      </c>
      <c r="H88" s="899">
        <v>0.043870008420394</v>
      </c>
      <c r="I88" s="899" t="s">
        <v>113</v>
      </c>
      <c r="J88" s="899" t="s">
        <v>113</v>
      </c>
      <c r="K88" s="900" t="s">
        <v>106</v>
      </c>
      <c r="L88" s="901" t="s">
        <v>106</v>
      </c>
      <c r="M88" s="901" t="s">
        <v>113</v>
      </c>
      <c r="N88" s="902" t="s">
        <v>113</v>
      </c>
    </row>
    <row r="89" ht="18" customHeight="1" x14ac:dyDescent="0.2" s="1" customFormat="1">
      <c r="B89" s="786" t="s">
        <v>688</v>
      </c>
      <c r="C89" s="849" t="s">
        <v>830</v>
      </c>
      <c r="D89" s="898" t="s">
        <v>113</v>
      </c>
      <c r="E89" s="783" t="s">
        <v>113</v>
      </c>
      <c r="F89" s="783" t="s">
        <v>113</v>
      </c>
      <c r="G89" s="783" t="s">
        <v>113</v>
      </c>
      <c r="H89" s="899" t="s">
        <v>124</v>
      </c>
      <c r="I89" s="899" t="s">
        <v>113</v>
      </c>
      <c r="J89" s="899" t="s">
        <v>113</v>
      </c>
      <c r="K89" s="900">
        <v>-22.562626703</v>
      </c>
      <c r="L89" s="901" t="s">
        <v>106</v>
      </c>
      <c r="M89" s="901" t="s">
        <v>113</v>
      </c>
      <c r="N89" s="902" t="s">
        <v>113</v>
      </c>
    </row>
    <row r="90" ht="18" customHeight="1" x14ac:dyDescent="0.2" s="1" customFormat="1">
      <c r="B90" s="786" t="s">
        <v>690</v>
      </c>
      <c r="C90" s="879"/>
      <c r="D90" s="903"/>
      <c r="E90" s="780"/>
      <c r="F90" s="903"/>
      <c r="G90" s="903"/>
      <c r="H90" s="788" t="s">
        <v>106</v>
      </c>
      <c r="I90" s="788" t="s">
        <v>106</v>
      </c>
      <c r="J90" s="788" t="s">
        <v>106</v>
      </c>
      <c r="K90" s="797" t="s">
        <v>106</v>
      </c>
      <c r="L90" s="798" t="s">
        <v>106</v>
      </c>
      <c r="M90" s="798" t="s">
        <v>106</v>
      </c>
      <c r="N90" s="823" t="s">
        <v>106</v>
      </c>
    </row>
    <row r="91" ht="18" customHeight="1" x14ac:dyDescent="0.25" s="1" customFormat="1">
      <c r="B91" s="904" t="s">
        <v>691</v>
      </c>
      <c r="C91" s="858" t="s">
        <v>533</v>
      </c>
      <c r="D91" s="835">
        <v>4.45330451049506</v>
      </c>
      <c r="E91" s="836" t="s">
        <v>106</v>
      </c>
      <c r="F91" s="836" t="s">
        <v>106</v>
      </c>
      <c r="G91" s="836" t="s">
        <v>106</v>
      </c>
      <c r="H91" s="835" t="s">
        <v>106</v>
      </c>
      <c r="I91" s="835" t="s">
        <v>106</v>
      </c>
      <c r="J91" s="835" t="s">
        <v>106</v>
      </c>
      <c r="K91" s="837" t="s">
        <v>106</v>
      </c>
      <c r="L91" s="838" t="s">
        <v>106</v>
      </c>
      <c r="M91" s="838" t="s">
        <v>106</v>
      </c>
      <c r="N91" s="839" t="s">
        <v>106</v>
      </c>
    </row>
    <row r="92" ht="14.1" customHeight="1" x14ac:dyDescent="0.2">
      <c r="B92" s="535" t="s">
        <v>831</v>
      </c>
      <c r="C92" s="98"/>
      <c r="D92" s="98"/>
      <c r="E92" s="98"/>
      <c r="F92" s="98"/>
      <c r="G92" s="98"/>
      <c r="H92" s="98"/>
      <c r="I92" s="98"/>
      <c r="J92" s="98"/>
      <c r="K92" s="98"/>
      <c r="L92" s="98"/>
      <c r="M92" s="98"/>
      <c r="N92" s="98"/>
    </row>
    <row r="93" ht="14.1" customHeight="1" x14ac:dyDescent="0.2">
      <c r="B93" s="223" t="s">
        <v>832</v>
      </c>
      <c r="C93" s="181"/>
      <c r="D93" s="181"/>
      <c r="E93" s="181"/>
      <c r="F93" s="181"/>
      <c r="G93" s="181"/>
      <c r="H93" s="181"/>
      <c r="I93" s="181"/>
      <c r="J93" s="181"/>
      <c r="K93" s="181"/>
      <c r="L93" s="181"/>
      <c r="M93" s="181"/>
      <c r="N93" s="181"/>
    </row>
    <row r="94" ht="14.1" customHeight="1" x14ac:dyDescent="0.25">
      <c r="B94" s="223" t="s">
        <v>833</v>
      </c>
      <c r="C94" s="181"/>
      <c r="D94" s="181"/>
      <c r="E94" s="181"/>
      <c r="F94" s="181"/>
      <c r="G94" s="181"/>
      <c r="H94" s="181"/>
      <c r="K94" s="181"/>
      <c r="L94" s="181"/>
    </row>
    <row r="95" ht="14.1" customHeight="1" x14ac:dyDescent="0.2">
      <c r="B95" s="223" t="s">
        <v>834</v>
      </c>
      <c r="C95" s="181"/>
      <c r="D95" s="181"/>
      <c r="E95" s="181"/>
    </row>
    <row r="96" ht="14.1" customHeight="1" x14ac:dyDescent="0.2">
      <c r="B96" s="223" t="s">
        <v>835</v>
      </c>
      <c r="C96" s="181"/>
      <c r="D96" s="181"/>
    </row>
    <row r="97" ht="14.1" customHeight="1" x14ac:dyDescent="0.25">
      <c r="B97" s="223" t="s">
        <v>836</v>
      </c>
      <c r="C97" s="181"/>
      <c r="D97" s="181"/>
      <c r="E97" s="181"/>
      <c r="F97" s="181"/>
      <c r="G97" s="181"/>
      <c r="H97" s="181"/>
      <c r="I97" s="181"/>
      <c r="J97" s="905"/>
      <c r="K97" s="181"/>
      <c r="L97" s="181"/>
      <c r="M97" s="181"/>
      <c r="N97" s="905"/>
    </row>
    <row r="98" ht="14.1" customHeight="1" x14ac:dyDescent="0.25">
      <c r="B98" s="223" t="s">
        <v>837</v>
      </c>
      <c r="C98" s="181"/>
      <c r="D98" s="181"/>
      <c r="E98" s="181"/>
      <c r="F98" s="181"/>
      <c r="G98" s="181"/>
      <c r="H98" s="181"/>
      <c r="I98" s="181"/>
      <c r="J98" s="905"/>
      <c r="K98" s="181"/>
      <c r="L98" s="181"/>
      <c r="M98" s="181"/>
      <c r="N98" s="905"/>
    </row>
    <row r="99" ht="14.1" customHeight="1" x14ac:dyDescent="0.2">
      <c r="B99" s="223" t="s">
        <v>838</v>
      </c>
    </row>
    <row r="100" ht="14.1" customHeight="1" x14ac:dyDescent="0.2">
      <c r="B100" s="223" t="s">
        <v>839</v>
      </c>
    </row>
    <row r="101" ht="14.1" customHeight="1" x14ac:dyDescent="0.2">
      <c r="B101" s="223" t="s">
        <v>840</v>
      </c>
    </row>
    <row r="102" ht="14.1" customHeight="1" x14ac:dyDescent="0.2">
      <c r="B102" s="223" t="s">
        <v>841</v>
      </c>
    </row>
    <row r="103" ht="14.1" customHeight="1" x14ac:dyDescent="0.25">
      <c r="B103" s="223" t="s">
        <v>842</v>
      </c>
    </row>
    <row r="104" ht="14.1" customHeight="1" x14ac:dyDescent="0.2">
      <c r="B104" s="223" t="s">
        <v>843</v>
      </c>
    </row>
    <row r="105" ht="14.1" customHeight="1" x14ac:dyDescent="0.2">
      <c r="B105" s="536"/>
    </row>
    <row r="106" ht="14.1" customHeight="1" x14ac:dyDescent="0.2">
      <c r="B106" s="152" t="s">
        <v>138</v>
      </c>
    </row>
    <row r="107" ht="14.1" customHeight="1" x14ac:dyDescent="0.2">
      <c r="B107" s="536"/>
    </row>
    <row r="108" ht="12" customHeight="1" x14ac:dyDescent="0.2">
      <c r="B108" s="239" t="s">
        <v>139</v>
      </c>
      <c r="C108" s="240"/>
      <c r="D108" s="240"/>
      <c r="E108" s="240"/>
      <c r="F108" s="240"/>
      <c r="G108" s="240"/>
      <c r="H108" s="240"/>
      <c r="I108" s="240"/>
      <c r="J108" s="240"/>
      <c r="K108" s="240"/>
      <c r="L108" s="240"/>
      <c r="M108" s="240"/>
      <c r="N108" s="356"/>
    </row>
    <row r="109" ht="12" customHeight="1" x14ac:dyDescent="0.2">
      <c r="B109" s="305" t="s">
        <v>844</v>
      </c>
      <c r="C109" s="291"/>
      <c r="D109" s="291"/>
      <c r="E109" s="291"/>
      <c r="F109" s="291"/>
      <c r="G109" s="291"/>
      <c r="H109" s="291"/>
      <c r="I109" s="291"/>
      <c r="J109" s="291"/>
      <c r="K109" s="291"/>
      <c r="L109" s="291"/>
      <c r="M109" s="291"/>
      <c r="N109" s="697"/>
    </row>
    <row r="110" ht="12" customHeight="1" x14ac:dyDescent="0.2">
      <c r="B110" s="305" t="s">
        <v>845</v>
      </c>
      <c r="C110" s="291"/>
      <c r="D110" s="291"/>
      <c r="E110" s="291"/>
      <c r="F110" s="291"/>
      <c r="G110" s="291"/>
      <c r="H110" s="291"/>
      <c r="I110" s="291"/>
      <c r="J110" s="291"/>
      <c r="K110" s="291"/>
      <c r="L110" s="291"/>
      <c r="M110" s="291"/>
      <c r="N110" s="697"/>
    </row>
    <row r="111" ht="12" customHeight="1" x14ac:dyDescent="0.2">
      <c r="B111" s="305" t="s">
        <v>846</v>
      </c>
      <c r="C111" s="291"/>
      <c r="D111" s="291"/>
      <c r="E111" s="291"/>
      <c r="F111" s="291"/>
      <c r="G111" s="291"/>
      <c r="H111" s="291"/>
      <c r="I111" s="291"/>
      <c r="J111" s="291"/>
      <c r="K111" s="291"/>
      <c r="L111" s="291"/>
      <c r="M111" s="291"/>
      <c r="N111" s="697"/>
    </row>
    <row r="112" ht="12" customHeight="1" x14ac:dyDescent="0.2">
      <c r="B112" s="906" t="s">
        <v>847</v>
      </c>
      <c r="C112" s="397"/>
      <c r="D112" s="397"/>
      <c r="E112" s="397"/>
      <c r="F112" s="397"/>
      <c r="G112" s="397"/>
      <c r="H112" s="397"/>
      <c r="I112" s="397"/>
      <c r="J112" s="397"/>
      <c r="K112" s="397"/>
      <c r="L112" s="397"/>
      <c r="M112" s="397"/>
      <c r="N112" s="398"/>
    </row>
    <row r="113" ht="12" customHeight="1" x14ac:dyDescent="0.2">
      <c r="B113" s="772" t="s">
        <v>700</v>
      </c>
      <c r="C113" s="96"/>
      <c r="D113" s="96"/>
      <c r="E113" s="96"/>
      <c r="F113" s="96"/>
      <c r="G113" s="96"/>
      <c r="H113" s="96"/>
      <c r="I113" s="96"/>
      <c r="J113" s="96"/>
      <c r="K113" s="96"/>
      <c r="L113" s="96"/>
      <c r="M113" s="96"/>
      <c r="N113" s="97"/>
    </row>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907" t="s">
        <v>848</v>
      </c>
      <c r="C1" s="907"/>
      <c r="D1" s="907"/>
      <c r="E1" s="907"/>
      <c r="F1" s="907"/>
      <c r="G1" s="907"/>
      <c r="H1" s="907"/>
      <c r="I1" s="907"/>
      <c r="J1" s="907"/>
      <c r="K1" s="907"/>
      <c r="L1" s="907"/>
      <c r="M1" s="907"/>
      <c r="N1" s="907"/>
      <c r="O1" s="907"/>
      <c r="P1" s="907"/>
      <c r="Q1" s="907"/>
      <c r="R1" s="907"/>
      <c r="S1" s="908"/>
      <c r="T1" s="908"/>
      <c r="U1" s="908"/>
      <c r="V1" s="908"/>
      <c r="W1" s="908"/>
      <c r="X1" s="908"/>
      <c r="Y1" s="908"/>
      <c r="Z1" s="908"/>
      <c r="AA1" s="908"/>
      <c r="AB1" s="908"/>
      <c r="AC1" s="908"/>
      <c r="AD1" s="908"/>
      <c r="AE1" s="908"/>
      <c r="AF1" s="908"/>
      <c r="AG1" s="909"/>
      <c r="AH1" s="908"/>
      <c r="AI1" s="908"/>
      <c r="AJ1" s="100"/>
      <c r="AK1" s="100" t="s">
        <v>62</v>
      </c>
    </row>
    <row r="2" ht="15.75" customHeight="1" x14ac:dyDescent="0.2">
      <c r="B2" s="5" t="s">
        <v>63</v>
      </c>
      <c r="C2" s="908"/>
      <c r="D2" s="908"/>
      <c r="E2" s="908"/>
      <c r="F2" s="908"/>
      <c r="G2" s="908"/>
      <c r="H2" s="908"/>
      <c r="I2" s="908"/>
      <c r="J2" s="908"/>
      <c r="K2" s="908"/>
      <c r="L2" s="908"/>
      <c r="M2" s="908"/>
      <c r="N2" s="908"/>
      <c r="O2" s="908"/>
      <c r="P2" s="908"/>
      <c r="Q2" s="908"/>
      <c r="R2" s="908"/>
      <c r="S2" s="908"/>
      <c r="T2" s="908"/>
      <c r="U2" s="908"/>
      <c r="V2" s="908"/>
      <c r="W2" s="908"/>
      <c r="X2" s="908"/>
      <c r="Y2" s="908"/>
      <c r="Z2" s="908"/>
      <c r="AA2" s="908"/>
      <c r="AB2" s="908"/>
      <c r="AC2" s="908"/>
      <c r="AD2" s="908"/>
      <c r="AE2" s="908"/>
      <c r="AF2" s="908"/>
      <c r="AG2" s="909"/>
      <c r="AH2" s="100"/>
      <c r="AI2" s="100"/>
      <c r="AJ2" s="100"/>
      <c r="AK2" s="100" t="s">
        <v>64</v>
      </c>
    </row>
    <row r="3" ht="12" customHeight="1" x14ac:dyDescent="0.2">
      <c r="B3" s="5"/>
      <c r="C3" s="908"/>
      <c r="D3" s="908"/>
      <c r="E3" s="908"/>
      <c r="F3" s="908"/>
      <c r="G3" s="908"/>
      <c r="H3" s="908"/>
      <c r="I3" s="908"/>
      <c r="J3" s="908"/>
      <c r="K3" s="908"/>
      <c r="L3" s="908"/>
      <c r="M3" s="908"/>
      <c r="N3" s="908"/>
      <c r="O3" s="908"/>
      <c r="P3" s="908"/>
      <c r="Q3" s="908"/>
      <c r="R3" s="908"/>
      <c r="S3" s="908"/>
      <c r="T3" s="908"/>
      <c r="U3" s="908"/>
      <c r="V3" s="908"/>
      <c r="W3" s="908"/>
      <c r="X3" s="908"/>
      <c r="Y3" s="908"/>
      <c r="Z3" s="908"/>
      <c r="AA3" s="908"/>
      <c r="AB3" s="908"/>
      <c r="AC3" s="908"/>
      <c r="AD3" s="908"/>
      <c r="AE3" s="908"/>
      <c r="AF3" s="908"/>
      <c r="AG3" s="909"/>
      <c r="AH3" s="100"/>
      <c r="AI3" s="100"/>
      <c r="AJ3" s="100"/>
      <c r="AK3" s="100" t="s">
        <v>65</v>
      </c>
    </row>
    <row r="4" hidden="1" ht="12" customHeight="1" x14ac:dyDescent="0.2">
      <c r="B4" s="5"/>
      <c r="C4" s="908"/>
      <c r="D4" s="908"/>
      <c r="E4" s="908"/>
      <c r="F4" s="908"/>
      <c r="G4" s="908"/>
      <c r="H4" s="908"/>
      <c r="I4" s="908"/>
      <c r="J4" s="908"/>
      <c r="K4" s="908"/>
      <c r="L4" s="908"/>
      <c r="M4" s="908"/>
      <c r="N4" s="908"/>
      <c r="O4" s="908"/>
      <c r="P4" s="908"/>
      <c r="Q4" s="908"/>
      <c r="R4" s="908"/>
      <c r="S4" s="908"/>
      <c r="T4" s="908"/>
      <c r="U4" s="908"/>
      <c r="V4" s="908"/>
      <c r="W4" s="908"/>
      <c r="X4" s="908"/>
      <c r="Y4" s="908"/>
      <c r="Z4" s="908"/>
      <c r="AA4" s="908"/>
      <c r="AB4" s="908"/>
      <c r="AC4" s="908"/>
      <c r="AD4" s="908"/>
      <c r="AE4" s="908"/>
      <c r="AF4" s="908"/>
      <c r="AG4" s="909"/>
      <c r="AH4" s="100"/>
      <c r="AI4" s="100"/>
      <c r="AJ4" s="100"/>
      <c r="AK4" s="100"/>
    </row>
    <row r="5" hidden="1" ht="12" customHeight="1" x14ac:dyDescent="0.2">
      <c r="B5" s="5"/>
      <c r="C5" s="908"/>
      <c r="D5" s="908"/>
      <c r="E5" s="908"/>
      <c r="F5" s="908"/>
      <c r="G5" s="908"/>
      <c r="H5" s="908"/>
      <c r="I5" s="908"/>
      <c r="J5" s="908"/>
      <c r="K5" s="908"/>
      <c r="L5" s="908"/>
      <c r="M5" s="908"/>
      <c r="N5" s="908"/>
      <c r="O5" s="908"/>
      <c r="P5" s="908"/>
      <c r="Q5" s="908"/>
      <c r="R5" s="908"/>
      <c r="S5" s="908"/>
      <c r="T5" s="908"/>
      <c r="U5" s="908"/>
      <c r="V5" s="908"/>
      <c r="W5" s="908"/>
      <c r="X5" s="908"/>
      <c r="Y5" s="908"/>
      <c r="Z5" s="908"/>
      <c r="AA5" s="908"/>
      <c r="AB5" s="908"/>
      <c r="AC5" s="908"/>
      <c r="AD5" s="908"/>
      <c r="AE5" s="908"/>
      <c r="AF5" s="908"/>
      <c r="AG5" s="909"/>
      <c r="AH5" s="100"/>
      <c r="AI5" s="100"/>
      <c r="AJ5" s="100"/>
      <c r="AK5" s="100"/>
    </row>
    <row r="6" hidden="1" ht="12" customHeight="1" x14ac:dyDescent="0.2">
      <c r="B6" s="5"/>
      <c r="C6" s="908"/>
      <c r="D6" s="908"/>
      <c r="E6" s="908"/>
      <c r="F6" s="908"/>
      <c r="G6" s="908"/>
      <c r="H6" s="908"/>
      <c r="I6" s="908"/>
      <c r="J6" s="908"/>
      <c r="K6" s="908"/>
      <c r="L6" s="908"/>
      <c r="M6" s="908"/>
      <c r="N6" s="908"/>
      <c r="O6" s="908"/>
      <c r="P6" s="908"/>
      <c r="Q6" s="908"/>
      <c r="R6" s="908"/>
      <c r="S6" s="908"/>
      <c r="T6" s="908"/>
      <c r="U6" s="908"/>
      <c r="V6" s="908"/>
      <c r="W6" s="908"/>
      <c r="X6" s="908"/>
      <c r="Y6" s="908"/>
      <c r="Z6" s="908"/>
      <c r="AA6" s="908"/>
      <c r="AB6" s="908"/>
      <c r="AC6" s="908"/>
      <c r="AD6" s="908"/>
      <c r="AE6" s="908"/>
      <c r="AF6" s="908"/>
      <c r="AG6" s="909"/>
      <c r="AH6" s="100"/>
      <c r="AI6" s="100"/>
      <c r="AJ6" s="100"/>
      <c r="AK6" s="100"/>
    </row>
    <row r="7" ht="16.5" customHeight="1" x14ac:dyDescent="0.2">
      <c r="B7" s="6" t="s">
        <v>66</v>
      </c>
      <c r="C7" s="908"/>
      <c r="D7" s="908"/>
      <c r="E7" s="908"/>
      <c r="F7" s="908"/>
      <c r="G7" s="908"/>
      <c r="H7" s="908"/>
      <c r="I7" s="908"/>
      <c r="J7" s="908"/>
      <c r="K7" s="908"/>
      <c r="L7" s="908"/>
      <c r="M7" s="908"/>
      <c r="N7" s="908"/>
      <c r="O7" s="908"/>
      <c r="P7" s="908"/>
      <c r="Q7" s="908"/>
      <c r="R7" s="908"/>
      <c r="S7" s="908"/>
      <c r="T7" s="908"/>
      <c r="U7" s="908"/>
      <c r="V7" s="908"/>
      <c r="W7" s="908"/>
      <c r="X7" s="908"/>
      <c r="Y7" s="908"/>
      <c r="Z7" s="908"/>
      <c r="AA7" s="908"/>
      <c r="AB7" s="908"/>
      <c r="AC7" s="908"/>
      <c r="AD7" s="908"/>
      <c r="AE7" s="908"/>
      <c r="AF7" s="908"/>
      <c r="AG7" s="908"/>
      <c r="AH7" s="908"/>
      <c r="AI7" s="908"/>
      <c r="AJ7" s="908"/>
      <c r="AK7" s="908"/>
    </row>
    <row r="8" ht="64.5" customHeight="1" x14ac:dyDescent="0.2">
      <c r="B8" s="910" t="s">
        <v>849</v>
      </c>
      <c r="C8" s="911" t="s">
        <v>850</v>
      </c>
      <c r="D8" s="912" t="s">
        <v>851</v>
      </c>
      <c r="E8" s="912" t="s">
        <v>852</v>
      </c>
      <c r="F8" s="912" t="s">
        <v>853</v>
      </c>
      <c r="G8" s="912" t="s">
        <v>854</v>
      </c>
      <c r="H8" s="912" t="s">
        <v>855</v>
      </c>
      <c r="I8" s="912" t="s">
        <v>856</v>
      </c>
      <c r="J8" s="912" t="s">
        <v>857</v>
      </c>
      <c r="K8" s="912" t="s">
        <v>858</v>
      </c>
      <c r="L8" s="912" t="s">
        <v>859</v>
      </c>
      <c r="M8" s="912" t="s">
        <v>860</v>
      </c>
      <c r="N8" s="912" t="s">
        <v>861</v>
      </c>
      <c r="O8" s="912" t="s">
        <v>862</v>
      </c>
      <c r="P8" s="912" t="s">
        <v>863</v>
      </c>
      <c r="Q8" s="912" t="s">
        <v>864</v>
      </c>
      <c r="R8" s="912" t="s">
        <v>865</v>
      </c>
      <c r="S8" s="912" t="s">
        <v>866</v>
      </c>
      <c r="T8" s="913" t="s">
        <v>867</v>
      </c>
      <c r="U8" s="913" t="s">
        <v>868</v>
      </c>
      <c r="V8" s="914" t="s">
        <v>869</v>
      </c>
      <c r="W8" s="912" t="s">
        <v>870</v>
      </c>
      <c r="X8" s="912" t="s">
        <v>871</v>
      </c>
      <c r="Y8" s="912" t="s">
        <v>872</v>
      </c>
      <c r="Z8" s="912" t="s">
        <v>873</v>
      </c>
      <c r="AA8" s="912" t="s">
        <v>874</v>
      </c>
      <c r="AB8" s="912" t="s">
        <v>875</v>
      </c>
      <c r="AC8" s="912" t="s">
        <v>876</v>
      </c>
      <c r="AD8" s="912" t="s">
        <v>877</v>
      </c>
      <c r="AE8" s="913" t="s">
        <v>878</v>
      </c>
      <c r="AF8" s="913" t="s">
        <v>879</v>
      </c>
      <c r="AG8" s="914" t="s">
        <v>880</v>
      </c>
      <c r="AH8" s="912" t="s">
        <v>881</v>
      </c>
      <c r="AI8" s="914" t="s">
        <v>882</v>
      </c>
      <c r="AJ8" s="913" t="s">
        <v>632</v>
      </c>
      <c r="AK8" s="915" t="s">
        <v>883</v>
      </c>
    </row>
    <row r="9" ht="14.25" customHeight="1" x14ac:dyDescent="0.2">
      <c r="B9" s="916"/>
      <c r="C9" s="917" t="s">
        <v>884</v>
      </c>
      <c r="D9" s="917"/>
      <c r="E9" s="917"/>
      <c r="F9" s="917"/>
      <c r="G9" s="917"/>
      <c r="H9" s="917"/>
      <c r="I9" s="917"/>
      <c r="J9" s="917"/>
      <c r="K9" s="917"/>
      <c r="L9" s="917"/>
      <c r="M9" s="917"/>
      <c r="N9" s="917"/>
      <c r="O9" s="917"/>
      <c r="P9" s="917"/>
      <c r="Q9" s="917"/>
      <c r="R9" s="917"/>
      <c r="S9" s="917"/>
      <c r="T9" s="917"/>
      <c r="U9" s="917"/>
      <c r="V9" s="707" t="s">
        <v>885</v>
      </c>
      <c r="W9" s="707"/>
      <c r="X9" s="708" t="s">
        <v>884</v>
      </c>
      <c r="Y9" s="708"/>
      <c r="Z9" s="708"/>
      <c r="AA9" s="708"/>
      <c r="AB9" s="708"/>
      <c r="AC9" s="708"/>
      <c r="AD9" s="708"/>
      <c r="AE9" s="708"/>
      <c r="AF9" s="708"/>
      <c r="AG9" s="708" t="s">
        <v>885</v>
      </c>
      <c r="AH9" s="708"/>
      <c r="AI9" s="708"/>
      <c r="AJ9" s="709" t="s">
        <v>884</v>
      </c>
      <c r="AK9" s="709"/>
    </row>
    <row r="10" ht="18" customHeight="1" x14ac:dyDescent="0.2">
      <c r="B10" s="918" t="s">
        <v>886</v>
      </c>
      <c r="C10" s="919">
        <v>9.064882065379084</v>
      </c>
      <c r="D10" s="920">
        <v>459.77725349145567</v>
      </c>
      <c r="E10" s="920" t="s">
        <v>106</v>
      </c>
      <c r="F10" s="920" t="s">
        <v>106</v>
      </c>
      <c r="G10" s="920">
        <v>1540.8292794219599</v>
      </c>
      <c r="H10" s="920" t="s">
        <v>106</v>
      </c>
      <c r="I10" s="920">
        <v>4926.157260745022</v>
      </c>
      <c r="J10" s="920" t="s">
        <v>106</v>
      </c>
      <c r="K10" s="920">
        <v>1154.0910782425635</v>
      </c>
      <c r="L10" s="920" t="s">
        <v>106</v>
      </c>
      <c r="M10" s="920">
        <v>296.9081872394438</v>
      </c>
      <c r="N10" s="920" t="s">
        <v>106</v>
      </c>
      <c r="O10" s="920">
        <v>77.69011319309598</v>
      </c>
      <c r="P10" s="920" t="s">
        <v>106</v>
      </c>
      <c r="Q10" s="920" t="s">
        <v>106</v>
      </c>
      <c r="R10" s="920" t="s">
        <v>106</v>
      </c>
      <c r="S10" s="920" t="s">
        <v>106</v>
      </c>
      <c r="T10" s="920">
        <v>40.110766081326105</v>
      </c>
      <c r="U10" s="920">
        <v>116.19677068778084</v>
      </c>
      <c r="V10" s="921">
        <v>271.02530631375</v>
      </c>
      <c r="W10" s="512"/>
      <c r="X10" s="922">
        <v>15.77865</v>
      </c>
      <c r="Y10" s="920">
        <v>5.12771</v>
      </c>
      <c r="Z10" s="920" t="s">
        <v>106</v>
      </c>
      <c r="AA10" s="920" t="s">
        <v>106</v>
      </c>
      <c r="AB10" s="920">
        <v>0.041</v>
      </c>
      <c r="AC10" s="920" t="s">
        <v>106</v>
      </c>
      <c r="AD10" s="920" t="s">
        <v>106</v>
      </c>
      <c r="AE10" s="920" t="s">
        <v>106</v>
      </c>
      <c r="AF10" s="920" t="s">
        <v>106</v>
      </c>
      <c r="AG10" s="920">
        <v>419.717190416775</v>
      </c>
      <c r="AH10" s="197"/>
      <c r="AI10" s="923" t="s">
        <v>106</v>
      </c>
      <c r="AJ10" s="924">
        <v>29.732076311339462</v>
      </c>
      <c r="AK10" s="925">
        <v>0.618</v>
      </c>
      <c r="AM10" s="589" t="s">
        <v>887</v>
      </c>
    </row>
    <row r="11" ht="18" customHeight="1" x14ac:dyDescent="0.2">
      <c r="B11" s="918" t="s">
        <v>888</v>
      </c>
      <c r="C11" s="926">
        <v>7.085</v>
      </c>
      <c r="D11" s="927">
        <v>0.797077810381463</v>
      </c>
      <c r="E11" s="927" t="s">
        <v>106</v>
      </c>
      <c r="F11" s="927" t="s">
        <v>106</v>
      </c>
      <c r="G11" s="927">
        <v>2.97643782252353</v>
      </c>
      <c r="H11" s="927" t="s">
        <v>106</v>
      </c>
      <c r="I11" s="927">
        <v>5.83195264595771</v>
      </c>
      <c r="J11" s="927" t="s">
        <v>106</v>
      </c>
      <c r="K11" s="927">
        <v>0.976531721137306</v>
      </c>
      <c r="L11" s="927" t="s">
        <v>106</v>
      </c>
      <c r="M11" s="927" t="s">
        <v>106</v>
      </c>
      <c r="N11" s="927" t="s">
        <v>106</v>
      </c>
      <c r="O11" s="927" t="s">
        <v>106</v>
      </c>
      <c r="P11" s="927" t="s">
        <v>106</v>
      </c>
      <c r="Q11" s="927" t="s">
        <v>106</v>
      </c>
      <c r="R11" s="927" t="s">
        <v>106</v>
      </c>
      <c r="S11" s="927" t="s">
        <v>106</v>
      </c>
      <c r="T11" s="927" t="s">
        <v>106</v>
      </c>
      <c r="U11" s="927">
        <v>5.32810898876405</v>
      </c>
      <c r="V11" s="927" t="s">
        <v>106</v>
      </c>
      <c r="W11" s="197"/>
      <c r="X11" s="922">
        <v>0.443</v>
      </c>
      <c r="Y11" s="920" t="s">
        <v>106</v>
      </c>
      <c r="Z11" s="927" t="s">
        <v>106</v>
      </c>
      <c r="AA11" s="920" t="s">
        <v>106</v>
      </c>
      <c r="AB11" s="920" t="s">
        <v>106</v>
      </c>
      <c r="AC11" s="920" t="s">
        <v>106</v>
      </c>
      <c r="AD11" s="920" t="s">
        <v>106</v>
      </c>
      <c r="AE11" s="920" t="s">
        <v>106</v>
      </c>
      <c r="AF11" s="920" t="s">
        <v>106</v>
      </c>
      <c r="AG11" s="920" t="s">
        <v>106</v>
      </c>
      <c r="AH11" s="552"/>
      <c r="AI11" s="923" t="s">
        <v>106</v>
      </c>
      <c r="AJ11" s="928">
        <v>4.13349912650853</v>
      </c>
      <c r="AK11" s="925" t="s">
        <v>106</v>
      </c>
    </row>
    <row r="12" ht="18" customHeight="1" x14ac:dyDescent="0.2">
      <c r="B12" s="722" t="s">
        <v>889</v>
      </c>
      <c r="C12" s="926">
        <v>7.085</v>
      </c>
      <c r="D12" s="927">
        <v>0.797077810381463</v>
      </c>
      <c r="E12" s="927" t="s">
        <v>106</v>
      </c>
      <c r="F12" s="927" t="s">
        <v>106</v>
      </c>
      <c r="G12" s="927">
        <v>2.97643782252353</v>
      </c>
      <c r="H12" s="927" t="s">
        <v>106</v>
      </c>
      <c r="I12" s="927">
        <v>5.83195264595771</v>
      </c>
      <c r="J12" s="927" t="s">
        <v>106</v>
      </c>
      <c r="K12" s="927">
        <v>0.976531721137306</v>
      </c>
      <c r="L12" s="927" t="s">
        <v>106</v>
      </c>
      <c r="M12" s="927" t="s">
        <v>106</v>
      </c>
      <c r="N12" s="927" t="s">
        <v>106</v>
      </c>
      <c r="O12" s="927" t="s">
        <v>106</v>
      </c>
      <c r="P12" s="927" t="s">
        <v>106</v>
      </c>
      <c r="Q12" s="927" t="s">
        <v>106</v>
      </c>
      <c r="R12" s="927" t="s">
        <v>106</v>
      </c>
      <c r="S12" s="927" t="s">
        <v>106</v>
      </c>
      <c r="T12" s="927" t="s">
        <v>106</v>
      </c>
      <c r="U12" s="927">
        <v>5.32810898876405</v>
      </c>
      <c r="V12" s="927" t="s">
        <v>106</v>
      </c>
      <c r="W12" s="197"/>
      <c r="X12" s="922">
        <v>0.443</v>
      </c>
      <c r="Y12" s="920" t="s">
        <v>106</v>
      </c>
      <c r="Z12" s="927" t="s">
        <v>106</v>
      </c>
      <c r="AA12" s="920" t="s">
        <v>106</v>
      </c>
      <c r="AB12" s="920" t="s">
        <v>106</v>
      </c>
      <c r="AC12" s="920" t="s">
        <v>106</v>
      </c>
      <c r="AD12" s="920" t="s">
        <v>106</v>
      </c>
      <c r="AE12" s="920" t="s">
        <v>106</v>
      </c>
      <c r="AF12" s="920" t="s">
        <v>106</v>
      </c>
      <c r="AG12" s="920" t="s">
        <v>106</v>
      </c>
      <c r="AH12" s="552"/>
      <c r="AI12" s="923" t="s">
        <v>106</v>
      </c>
      <c r="AJ12" s="928">
        <v>4.13349912650853</v>
      </c>
      <c r="AK12" s="925" t="s">
        <v>106</v>
      </c>
    </row>
    <row r="13" ht="18" customHeight="1" x14ac:dyDescent="0.2">
      <c r="B13" s="929" t="s">
        <v>890</v>
      </c>
      <c r="C13" s="926">
        <v>7.085</v>
      </c>
      <c r="D13" s="927" t="s">
        <v>106</v>
      </c>
      <c r="E13" s="927" t="s">
        <v>106</v>
      </c>
      <c r="F13" s="927" t="s">
        <v>106</v>
      </c>
      <c r="G13" s="927">
        <v>0.589</v>
      </c>
      <c r="H13" s="927" t="s">
        <v>106</v>
      </c>
      <c r="I13" s="927" t="s">
        <v>106</v>
      </c>
      <c r="J13" s="927" t="s">
        <v>106</v>
      </c>
      <c r="K13" s="927" t="s">
        <v>106</v>
      </c>
      <c r="L13" s="927" t="s">
        <v>106</v>
      </c>
      <c r="M13" s="927" t="s">
        <v>106</v>
      </c>
      <c r="N13" s="927" t="s">
        <v>106</v>
      </c>
      <c r="O13" s="927" t="s">
        <v>106</v>
      </c>
      <c r="P13" s="927" t="s">
        <v>106</v>
      </c>
      <c r="Q13" s="927" t="s">
        <v>106</v>
      </c>
      <c r="R13" s="927" t="s">
        <v>106</v>
      </c>
      <c r="S13" s="927" t="s">
        <v>106</v>
      </c>
      <c r="T13" s="927" t="s">
        <v>106</v>
      </c>
      <c r="U13" s="927" t="s">
        <v>106</v>
      </c>
      <c r="V13" s="927" t="s">
        <v>106</v>
      </c>
      <c r="W13" s="197"/>
      <c r="X13" s="922">
        <v>0.443</v>
      </c>
      <c r="Y13" s="920" t="s">
        <v>106</v>
      </c>
      <c r="Z13" s="927" t="s">
        <v>106</v>
      </c>
      <c r="AA13" s="920" t="s">
        <v>106</v>
      </c>
      <c r="AB13" s="920" t="s">
        <v>106</v>
      </c>
      <c r="AC13" s="920" t="s">
        <v>106</v>
      </c>
      <c r="AD13" s="920" t="s">
        <v>106</v>
      </c>
      <c r="AE13" s="920" t="s">
        <v>106</v>
      </c>
      <c r="AF13" s="920" t="s">
        <v>106</v>
      </c>
      <c r="AG13" s="920" t="s">
        <v>106</v>
      </c>
      <c r="AH13" s="552"/>
      <c r="AI13" s="923" t="s">
        <v>106</v>
      </c>
      <c r="AJ13" s="928" t="s">
        <v>106</v>
      </c>
      <c r="AK13" s="925" t="s">
        <v>106</v>
      </c>
    </row>
    <row r="14" ht="18" customHeight="1" x14ac:dyDescent="0.2">
      <c r="B14" s="929" t="s">
        <v>891</v>
      </c>
      <c r="C14" s="926" t="s">
        <v>106</v>
      </c>
      <c r="D14" s="927">
        <v>0.797077810381463</v>
      </c>
      <c r="E14" s="927" t="s">
        <v>106</v>
      </c>
      <c r="F14" s="927" t="s">
        <v>106</v>
      </c>
      <c r="G14" s="927">
        <v>2.38743782252353</v>
      </c>
      <c r="H14" s="927" t="s">
        <v>106</v>
      </c>
      <c r="I14" s="927">
        <v>5.83195264595771</v>
      </c>
      <c r="J14" s="927" t="s">
        <v>106</v>
      </c>
      <c r="K14" s="927">
        <v>0.976531721137306</v>
      </c>
      <c r="L14" s="927" t="s">
        <v>106</v>
      </c>
      <c r="M14" s="927" t="s">
        <v>106</v>
      </c>
      <c r="N14" s="927" t="s">
        <v>106</v>
      </c>
      <c r="O14" s="927" t="s">
        <v>106</v>
      </c>
      <c r="P14" s="927" t="s">
        <v>106</v>
      </c>
      <c r="Q14" s="927" t="s">
        <v>106</v>
      </c>
      <c r="R14" s="927" t="s">
        <v>106</v>
      </c>
      <c r="S14" s="927" t="s">
        <v>106</v>
      </c>
      <c r="T14" s="927" t="s">
        <v>106</v>
      </c>
      <c r="U14" s="927">
        <v>5.32810898876405</v>
      </c>
      <c r="V14" s="927" t="s">
        <v>106</v>
      </c>
      <c r="W14" s="197"/>
      <c r="X14" s="922" t="s">
        <v>106</v>
      </c>
      <c r="Y14" s="927" t="s">
        <v>106</v>
      </c>
      <c r="Z14" s="927" t="s">
        <v>106</v>
      </c>
      <c r="AA14" s="927" t="s">
        <v>106</v>
      </c>
      <c r="AB14" s="927" t="s">
        <v>106</v>
      </c>
      <c r="AC14" s="927" t="s">
        <v>106</v>
      </c>
      <c r="AD14" s="927" t="s">
        <v>106</v>
      </c>
      <c r="AE14" s="927" t="s">
        <v>106</v>
      </c>
      <c r="AF14" s="927" t="s">
        <v>106</v>
      </c>
      <c r="AG14" s="927" t="s">
        <v>106</v>
      </c>
      <c r="AH14" s="552"/>
      <c r="AI14" s="923" t="s">
        <v>106</v>
      </c>
      <c r="AJ14" s="928">
        <v>4.13349912650853</v>
      </c>
      <c r="AK14" s="925" t="s">
        <v>106</v>
      </c>
    </row>
    <row r="15" ht="18" customHeight="1" x14ac:dyDescent="0.2">
      <c r="B15" s="722" t="s">
        <v>892</v>
      </c>
      <c r="C15" s="926"/>
      <c r="D15" s="927"/>
      <c r="E15" s="927"/>
      <c r="F15" s="927"/>
      <c r="G15" s="927"/>
      <c r="H15" s="927"/>
      <c r="I15" s="927"/>
      <c r="J15" s="927"/>
      <c r="K15" s="927"/>
      <c r="L15" s="927"/>
      <c r="M15" s="927"/>
      <c r="N15" s="927"/>
      <c r="O15" s="927"/>
      <c r="P15" s="927"/>
      <c r="Q15" s="927"/>
      <c r="R15" s="927"/>
      <c r="S15" s="927"/>
      <c r="T15" s="927"/>
      <c r="U15" s="927"/>
      <c r="V15" s="927"/>
      <c r="W15" s="197"/>
      <c r="X15" s="922"/>
      <c r="Y15" s="927"/>
      <c r="Z15" s="927"/>
      <c r="AA15" s="927"/>
      <c r="AB15" s="927"/>
      <c r="AC15" s="927"/>
      <c r="AD15" s="927"/>
      <c r="AE15" s="927"/>
      <c r="AF15" s="927"/>
      <c r="AG15" s="927"/>
      <c r="AH15" s="552"/>
      <c r="AI15" s="923"/>
      <c r="AJ15" s="928"/>
      <c r="AK15" s="925"/>
    </row>
    <row r="16" ht="18" customHeight="1" x14ac:dyDescent="0.2">
      <c r="B16" s="918" t="s">
        <v>771</v>
      </c>
      <c r="C16" s="926"/>
      <c r="D16" s="927"/>
      <c r="E16" s="927"/>
      <c r="F16" s="927"/>
      <c r="G16" s="927"/>
      <c r="H16" s="927"/>
      <c r="I16" s="927"/>
      <c r="J16" s="927"/>
      <c r="K16" s="927"/>
      <c r="L16" s="927"/>
      <c r="M16" s="927"/>
      <c r="N16" s="927"/>
      <c r="O16" s="927"/>
      <c r="P16" s="927"/>
      <c r="Q16" s="927"/>
      <c r="R16" s="927"/>
      <c r="S16" s="927"/>
      <c r="T16" s="927"/>
      <c r="U16" s="927"/>
      <c r="V16" s="927"/>
      <c r="W16" s="197"/>
      <c r="X16" s="930">
        <v>11.93565</v>
      </c>
      <c r="Y16" s="927">
        <v>0.78071</v>
      </c>
      <c r="Z16" s="927"/>
      <c r="AA16" s="927"/>
      <c r="AB16" s="927"/>
      <c r="AC16" s="927"/>
      <c r="AD16" s="927"/>
      <c r="AE16" s="927"/>
      <c r="AF16" s="927"/>
      <c r="AG16" s="927"/>
      <c r="AH16" s="552"/>
      <c r="AI16" s="923"/>
      <c r="AJ16" s="931">
        <v>3.82481516835773</v>
      </c>
      <c r="AK16" s="925"/>
    </row>
    <row r="17" ht="20.25" customHeight="1" x14ac:dyDescent="0.2">
      <c r="B17" s="722" t="s">
        <v>787</v>
      </c>
      <c r="C17" s="932"/>
      <c r="D17" s="49"/>
      <c r="E17" s="49"/>
      <c r="F17" s="49"/>
      <c r="G17" s="49"/>
      <c r="H17" s="49"/>
      <c r="I17" s="49"/>
      <c r="J17" s="49"/>
      <c r="K17" s="49"/>
      <c r="L17" s="49"/>
      <c r="M17" s="49"/>
      <c r="N17" s="49"/>
      <c r="O17" s="49"/>
      <c r="P17" s="49"/>
      <c r="Q17" s="49"/>
      <c r="R17" s="49"/>
      <c r="S17" s="49"/>
      <c r="T17" s="49"/>
      <c r="U17" s="49"/>
      <c r="V17" s="49"/>
      <c r="W17" s="49"/>
      <c r="X17" s="930">
        <v>11.93565</v>
      </c>
      <c r="Y17" s="927">
        <v>0.78071</v>
      </c>
      <c r="Z17" s="927"/>
      <c r="AA17" s="927"/>
      <c r="AB17" s="927"/>
      <c r="AC17" s="927"/>
      <c r="AD17" s="927"/>
      <c r="AE17" s="927"/>
      <c r="AF17" s="927"/>
      <c r="AG17" s="927"/>
      <c r="AH17" s="49"/>
      <c r="AI17" s="552"/>
      <c r="AJ17" s="923"/>
      <c r="AK17" s="749"/>
    </row>
    <row r="18" ht="18" customHeight="1" x14ac:dyDescent="0.2">
      <c r="B18" s="722" t="s">
        <v>789</v>
      </c>
      <c r="C18" s="933"/>
      <c r="D18" s="731"/>
      <c r="E18" s="731"/>
      <c r="F18" s="731"/>
      <c r="G18" s="731"/>
      <c r="H18" s="731"/>
      <c r="I18" s="731"/>
      <c r="J18" s="731"/>
      <c r="K18" s="731"/>
      <c r="L18" s="731"/>
      <c r="M18" s="731"/>
      <c r="N18" s="731"/>
      <c r="O18" s="731"/>
      <c r="P18" s="731"/>
      <c r="Q18" s="731"/>
      <c r="R18" s="731"/>
      <c r="S18" s="731"/>
      <c r="T18" s="731"/>
      <c r="U18" s="731"/>
      <c r="V18" s="731"/>
      <c r="W18" s="49"/>
      <c r="X18" s="930"/>
      <c r="Y18" s="927"/>
      <c r="Z18" s="927"/>
      <c r="AA18" s="927"/>
      <c r="AB18" s="927"/>
      <c r="AC18" s="927"/>
      <c r="AD18" s="927"/>
      <c r="AE18" s="927"/>
      <c r="AF18" s="927"/>
      <c r="AG18" s="927"/>
      <c r="AH18" s="49"/>
      <c r="AI18" s="923"/>
      <c r="AJ18" s="923"/>
      <c r="AK18" s="749"/>
    </row>
    <row r="19" ht="18" customHeight="1" x14ac:dyDescent="0.2">
      <c r="B19" s="741" t="s">
        <v>795</v>
      </c>
      <c r="C19" s="934"/>
      <c r="D19" s="747"/>
      <c r="E19" s="747"/>
      <c r="F19" s="747"/>
      <c r="G19" s="747"/>
      <c r="H19" s="747"/>
      <c r="I19" s="747"/>
      <c r="J19" s="747"/>
      <c r="K19" s="747"/>
      <c r="L19" s="747"/>
      <c r="M19" s="747"/>
      <c r="N19" s="747"/>
      <c r="O19" s="747"/>
      <c r="P19" s="747"/>
      <c r="Q19" s="747"/>
      <c r="R19" s="747"/>
      <c r="S19" s="747"/>
      <c r="T19" s="747"/>
      <c r="U19" s="747"/>
      <c r="V19" s="747"/>
      <c r="W19" s="282"/>
      <c r="X19" s="935"/>
      <c r="Y19" s="747"/>
      <c r="Z19" s="747"/>
      <c r="AA19" s="747"/>
      <c r="AB19" s="747"/>
      <c r="AC19" s="747"/>
      <c r="AD19" s="747"/>
      <c r="AE19" s="747"/>
      <c r="AF19" s="747"/>
      <c r="AG19" s="747"/>
      <c r="AH19" s="282"/>
      <c r="AI19" s="936"/>
      <c r="AJ19" s="937">
        <v>3.82481516835773</v>
      </c>
      <c r="AK19" s="938"/>
    </row>
    <row r="20" ht="18" customHeight="1" x14ac:dyDescent="0.2">
      <c r="B20" s="918" t="s">
        <v>893</v>
      </c>
      <c r="C20" s="926">
        <v>0.434</v>
      </c>
      <c r="D20" s="927" t="s">
        <v>106</v>
      </c>
      <c r="E20" s="927" t="s">
        <v>106</v>
      </c>
      <c r="F20" s="927" t="s">
        <v>106</v>
      </c>
      <c r="G20" s="927" t="s">
        <v>106</v>
      </c>
      <c r="H20" s="927" t="s">
        <v>106</v>
      </c>
      <c r="I20" s="927" t="s">
        <v>106</v>
      </c>
      <c r="J20" s="927" t="s">
        <v>106</v>
      </c>
      <c r="K20" s="927" t="s">
        <v>106</v>
      </c>
      <c r="L20" s="927" t="s">
        <v>106</v>
      </c>
      <c r="M20" s="927" t="s">
        <v>106</v>
      </c>
      <c r="N20" s="927" t="s">
        <v>106</v>
      </c>
      <c r="O20" s="927" t="s">
        <v>106</v>
      </c>
      <c r="P20" s="927" t="s">
        <v>106</v>
      </c>
      <c r="Q20" s="927" t="s">
        <v>106</v>
      </c>
      <c r="R20" s="927" t="s">
        <v>106</v>
      </c>
      <c r="S20" s="927" t="s">
        <v>106</v>
      </c>
      <c r="T20" s="927" t="s">
        <v>106</v>
      </c>
      <c r="U20" s="927" t="s">
        <v>106</v>
      </c>
      <c r="V20" s="927" t="s">
        <v>106</v>
      </c>
      <c r="W20" s="197"/>
      <c r="X20" s="939">
        <v>3.4</v>
      </c>
      <c r="Y20" s="927">
        <v>4.347</v>
      </c>
      <c r="Z20" s="927" t="s">
        <v>106</v>
      </c>
      <c r="AA20" s="927" t="s">
        <v>106</v>
      </c>
      <c r="AB20" s="927">
        <v>0.041</v>
      </c>
      <c r="AC20" s="927" t="s">
        <v>106</v>
      </c>
      <c r="AD20" s="927" t="s">
        <v>106</v>
      </c>
      <c r="AE20" s="927" t="s">
        <v>106</v>
      </c>
      <c r="AF20" s="927" t="s">
        <v>106</v>
      </c>
      <c r="AG20" s="927" t="s">
        <v>106</v>
      </c>
      <c r="AH20" s="197"/>
      <c r="AI20" s="923" t="s">
        <v>106</v>
      </c>
      <c r="AJ20" s="928">
        <v>0.198</v>
      </c>
      <c r="AK20" s="925">
        <v>0.618</v>
      </c>
    </row>
    <row r="21" ht="18" customHeight="1" x14ac:dyDescent="0.2">
      <c r="B21" s="722" t="s">
        <v>814</v>
      </c>
      <c r="C21" s="926">
        <v>0.434</v>
      </c>
      <c r="D21" s="927"/>
      <c r="E21" s="927"/>
      <c r="F21" s="927"/>
      <c r="G21" s="927"/>
      <c r="H21" s="927"/>
      <c r="I21" s="927"/>
      <c r="J21" s="927"/>
      <c r="K21" s="927"/>
      <c r="L21" s="927"/>
      <c r="M21" s="927"/>
      <c r="N21" s="927"/>
      <c r="O21" s="927"/>
      <c r="P21" s="927"/>
      <c r="Q21" s="927"/>
      <c r="R21" s="927"/>
      <c r="S21" s="927"/>
      <c r="T21" s="927"/>
      <c r="U21" s="927"/>
      <c r="V21" s="927"/>
      <c r="W21" s="197"/>
      <c r="X21" s="939">
        <v>3.4</v>
      </c>
      <c r="Y21" s="927">
        <v>4.347</v>
      </c>
      <c r="Z21" s="927" t="s">
        <v>106</v>
      </c>
      <c r="AA21" s="927"/>
      <c r="AB21" s="927">
        <v>0.041</v>
      </c>
      <c r="AC21" s="927"/>
      <c r="AD21" s="927"/>
      <c r="AE21" s="927"/>
      <c r="AF21" s="927"/>
      <c r="AG21" s="927"/>
      <c r="AH21" s="197"/>
      <c r="AI21" s="923"/>
      <c r="AJ21" s="928">
        <v>0.198</v>
      </c>
      <c r="AK21" s="925">
        <v>0.618</v>
      </c>
    </row>
    <row r="22" ht="18" customHeight="1" x14ac:dyDescent="0.2">
      <c r="B22" s="722" t="s">
        <v>816</v>
      </c>
      <c r="C22" s="926"/>
      <c r="D22" s="927"/>
      <c r="E22" s="927"/>
      <c r="F22" s="927"/>
      <c r="G22" s="927"/>
      <c r="H22" s="927"/>
      <c r="I22" s="927"/>
      <c r="J22" s="927"/>
      <c r="K22" s="927"/>
      <c r="L22" s="927"/>
      <c r="M22" s="927"/>
      <c r="N22" s="927"/>
      <c r="O22" s="927"/>
      <c r="P22" s="927"/>
      <c r="Q22" s="927"/>
      <c r="R22" s="927"/>
      <c r="S22" s="927"/>
      <c r="T22" s="927"/>
      <c r="U22" s="927"/>
      <c r="V22" s="927"/>
      <c r="W22" s="197"/>
      <c r="X22" s="939"/>
      <c r="Y22" s="927"/>
      <c r="Z22" s="927"/>
      <c r="AA22" s="927"/>
      <c r="AB22" s="927"/>
      <c r="AC22" s="927"/>
      <c r="AD22" s="927"/>
      <c r="AE22" s="927"/>
      <c r="AF22" s="927"/>
      <c r="AG22" s="927"/>
      <c r="AH22" s="197"/>
      <c r="AI22" s="923"/>
      <c r="AJ22" s="928"/>
      <c r="AK22" s="925"/>
    </row>
    <row r="23" ht="18" customHeight="1" x14ac:dyDescent="0.2">
      <c r="B23" s="722" t="s">
        <v>894</v>
      </c>
      <c r="C23" s="926"/>
      <c r="D23" s="927"/>
      <c r="E23" s="927"/>
      <c r="F23" s="927"/>
      <c r="G23" s="927"/>
      <c r="H23" s="927"/>
      <c r="I23" s="927"/>
      <c r="J23" s="927"/>
      <c r="K23" s="927"/>
      <c r="L23" s="927"/>
      <c r="M23" s="927"/>
      <c r="N23" s="927"/>
      <c r="O23" s="927"/>
      <c r="P23" s="927"/>
      <c r="Q23" s="927"/>
      <c r="R23" s="927"/>
      <c r="S23" s="927"/>
      <c r="T23" s="927"/>
      <c r="U23" s="927"/>
      <c r="V23" s="927"/>
      <c r="W23" s="197"/>
      <c r="X23" s="939"/>
      <c r="Y23" s="927"/>
      <c r="Z23" s="927"/>
      <c r="AA23" s="927"/>
      <c r="AB23" s="927"/>
      <c r="AC23" s="927"/>
      <c r="AD23" s="927"/>
      <c r="AE23" s="927"/>
      <c r="AF23" s="927"/>
      <c r="AG23" s="927"/>
      <c r="AH23" s="197"/>
      <c r="AI23" s="923"/>
      <c r="AJ23" s="928"/>
      <c r="AK23" s="925"/>
    </row>
    <row r="24" ht="18" customHeight="1" x14ac:dyDescent="0.2">
      <c r="B24" s="722" t="s">
        <v>895</v>
      </c>
      <c r="C24" s="926"/>
      <c r="D24" s="927"/>
      <c r="E24" s="927"/>
      <c r="F24" s="927"/>
      <c r="G24" s="927"/>
      <c r="H24" s="927"/>
      <c r="I24" s="927"/>
      <c r="J24" s="927"/>
      <c r="K24" s="927"/>
      <c r="L24" s="927"/>
      <c r="M24" s="927"/>
      <c r="N24" s="927"/>
      <c r="O24" s="927"/>
      <c r="P24" s="927"/>
      <c r="Q24" s="927"/>
      <c r="R24" s="927"/>
      <c r="S24" s="927"/>
      <c r="T24" s="927"/>
      <c r="U24" s="927"/>
      <c r="V24" s="927"/>
      <c r="W24" s="197"/>
      <c r="X24" s="939"/>
      <c r="Y24" s="927"/>
      <c r="Z24" s="927"/>
      <c r="AA24" s="927"/>
      <c r="AB24" s="927"/>
      <c r="AC24" s="927"/>
      <c r="AD24" s="927"/>
      <c r="AE24" s="927"/>
      <c r="AF24" s="927"/>
      <c r="AG24" s="927"/>
      <c r="AH24" s="197"/>
      <c r="AI24" s="923"/>
      <c r="AJ24" s="928"/>
      <c r="AK24" s="925"/>
    </row>
    <row r="25" ht="18" customHeight="1" x14ac:dyDescent="0.2">
      <c r="B25" s="722" t="s">
        <v>817</v>
      </c>
      <c r="C25" s="926" t="s">
        <v>106</v>
      </c>
      <c r="D25" s="927" t="s">
        <v>106</v>
      </c>
      <c r="E25" s="927" t="s">
        <v>106</v>
      </c>
      <c r="F25" s="927" t="s">
        <v>106</v>
      </c>
      <c r="G25" s="927" t="s">
        <v>106</v>
      </c>
      <c r="H25" s="927" t="s">
        <v>106</v>
      </c>
      <c r="I25" s="927" t="s">
        <v>106</v>
      </c>
      <c r="J25" s="927" t="s">
        <v>106</v>
      </c>
      <c r="K25" s="927" t="s">
        <v>106</v>
      </c>
      <c r="L25" s="927" t="s">
        <v>106</v>
      </c>
      <c r="M25" s="927" t="s">
        <v>106</v>
      </c>
      <c r="N25" s="927" t="s">
        <v>106</v>
      </c>
      <c r="O25" s="927" t="s">
        <v>106</v>
      </c>
      <c r="P25" s="927" t="s">
        <v>106</v>
      </c>
      <c r="Q25" s="927" t="s">
        <v>106</v>
      </c>
      <c r="R25" s="927" t="s">
        <v>106</v>
      </c>
      <c r="S25" s="927" t="s">
        <v>106</v>
      </c>
      <c r="T25" s="927" t="s">
        <v>106</v>
      </c>
      <c r="U25" s="927" t="s">
        <v>106</v>
      </c>
      <c r="V25" s="927" t="s">
        <v>106</v>
      </c>
      <c r="W25" s="197"/>
      <c r="X25" s="939" t="s">
        <v>106</v>
      </c>
      <c r="Y25" s="927" t="s">
        <v>106</v>
      </c>
      <c r="Z25" s="927" t="s">
        <v>106</v>
      </c>
      <c r="AA25" s="927" t="s">
        <v>106</v>
      </c>
      <c r="AB25" s="927" t="s">
        <v>106</v>
      </c>
      <c r="AC25" s="927" t="s">
        <v>106</v>
      </c>
      <c r="AD25" s="927" t="s">
        <v>106</v>
      </c>
      <c r="AE25" s="927" t="s">
        <v>106</v>
      </c>
      <c r="AF25" s="927" t="s">
        <v>106</v>
      </c>
      <c r="AG25" s="927" t="s">
        <v>106</v>
      </c>
      <c r="AH25" s="197"/>
      <c r="AI25" s="923" t="s">
        <v>106</v>
      </c>
      <c r="AJ25" s="928" t="s">
        <v>106</v>
      </c>
      <c r="AK25" s="938" t="s">
        <v>106</v>
      </c>
    </row>
    <row r="26" ht="18" customHeight="1" x14ac:dyDescent="0.2">
      <c r="B26" s="940" t="s">
        <v>896</v>
      </c>
      <c r="C26" s="941">
        <v>1.5458820653790841</v>
      </c>
      <c r="D26" s="942">
        <v>458.98017568107423</v>
      </c>
      <c r="E26" s="942" t="s">
        <v>106</v>
      </c>
      <c r="F26" s="942" t="s">
        <v>106</v>
      </c>
      <c r="G26" s="942">
        <v>1537.8528415994363</v>
      </c>
      <c r="H26" s="942" t="s">
        <v>106</v>
      </c>
      <c r="I26" s="942">
        <v>4920.3253080990635</v>
      </c>
      <c r="J26" s="942" t="s">
        <v>106</v>
      </c>
      <c r="K26" s="942">
        <v>1153.1145465214263</v>
      </c>
      <c r="L26" s="942" t="s">
        <v>106</v>
      </c>
      <c r="M26" s="942">
        <v>296.9081872394438</v>
      </c>
      <c r="N26" s="942" t="s">
        <v>106</v>
      </c>
      <c r="O26" s="942">
        <v>77.69011319309598</v>
      </c>
      <c r="P26" s="942" t="s">
        <v>106</v>
      </c>
      <c r="Q26" s="942" t="s">
        <v>106</v>
      </c>
      <c r="R26" s="942" t="s">
        <v>106</v>
      </c>
      <c r="S26" s="942" t="s">
        <v>106</v>
      </c>
      <c r="T26" s="942">
        <v>39.8774753293261</v>
      </c>
      <c r="U26" s="942">
        <v>110.7299230990168</v>
      </c>
      <c r="V26" s="942">
        <v>271.02530631375</v>
      </c>
      <c r="W26" s="132"/>
      <c r="X26" s="943"/>
      <c r="Y26" s="942"/>
      <c r="Z26" s="942"/>
      <c r="AA26" s="942"/>
      <c r="AB26" s="942"/>
      <c r="AC26" s="942"/>
      <c r="AD26" s="942"/>
      <c r="AE26" s="942"/>
      <c r="AF26" s="942"/>
      <c r="AG26" s="942"/>
      <c r="AH26" s="132"/>
      <c r="AI26" s="944"/>
      <c r="AJ26" s="945"/>
      <c r="AK26" s="746"/>
    </row>
    <row r="27" ht="18" customHeight="1" x14ac:dyDescent="0.2">
      <c r="B27" s="722" t="s">
        <v>897</v>
      </c>
      <c r="C27" s="919"/>
      <c r="D27" s="920">
        <v>458.98017568107423</v>
      </c>
      <c r="E27" s="920"/>
      <c r="F27" s="920"/>
      <c r="G27" s="920">
        <v>1537.8528415994363</v>
      </c>
      <c r="H27" s="920"/>
      <c r="I27" s="920">
        <v>3647.2516395139746</v>
      </c>
      <c r="J27" s="920"/>
      <c r="K27" s="920">
        <v>1153.1145465214263</v>
      </c>
      <c r="L27" s="920"/>
      <c r="M27" s="920" t="s">
        <v>106</v>
      </c>
      <c r="N27" s="920"/>
      <c r="O27" s="920"/>
      <c r="P27" s="920"/>
      <c r="Q27" s="920"/>
      <c r="R27" s="920"/>
      <c r="S27" s="920"/>
      <c r="T27" s="920"/>
      <c r="U27" s="920"/>
      <c r="V27" s="920"/>
      <c r="W27" s="49"/>
      <c r="X27" s="922"/>
      <c r="Y27" s="920"/>
      <c r="Z27" s="920"/>
      <c r="AA27" s="920"/>
      <c r="AB27" s="920"/>
      <c r="AC27" s="920"/>
      <c r="AD27" s="920"/>
      <c r="AE27" s="920"/>
      <c r="AF27" s="920"/>
      <c r="AG27" s="920"/>
      <c r="AH27" s="49"/>
      <c r="AI27" s="923"/>
      <c r="AJ27" s="923"/>
      <c r="AK27" s="925"/>
    </row>
    <row r="28" ht="18" customHeight="1" x14ac:dyDescent="0.2">
      <c r="B28" s="722" t="s">
        <v>898</v>
      </c>
      <c r="C28" s="919"/>
      <c r="D28" s="920"/>
      <c r="E28" s="920"/>
      <c r="F28" s="920"/>
      <c r="G28" s="920"/>
      <c r="H28" s="920"/>
      <c r="I28" s="920">
        <v>10.532259333382079</v>
      </c>
      <c r="J28" s="920"/>
      <c r="K28" s="920"/>
      <c r="L28" s="920"/>
      <c r="M28" s="920">
        <v>269.2380313948</v>
      </c>
      <c r="N28" s="920"/>
      <c r="O28" s="920">
        <v>8.998117308854308</v>
      </c>
      <c r="P28" s="920"/>
      <c r="Q28" s="920"/>
      <c r="R28" s="920"/>
      <c r="S28" s="920"/>
      <c r="T28" s="920">
        <v>39.8774753293261</v>
      </c>
      <c r="U28" s="920">
        <v>110.7299230990168</v>
      </c>
      <c r="V28" s="920"/>
      <c r="W28" s="49"/>
      <c r="X28" s="922"/>
      <c r="Y28" s="920"/>
      <c r="Z28" s="920"/>
      <c r="AA28" s="920"/>
      <c r="AB28" s="920"/>
      <c r="AC28" s="920"/>
      <c r="AD28" s="920"/>
      <c r="AE28" s="920"/>
      <c r="AF28" s="920"/>
      <c r="AG28" s="920"/>
      <c r="AH28" s="49"/>
      <c r="AI28" s="923"/>
      <c r="AJ28" s="923"/>
      <c r="AK28" s="925"/>
    </row>
    <row r="29" ht="18" customHeight="1" x14ac:dyDescent="0.2">
      <c r="B29" s="722" t="s">
        <v>899</v>
      </c>
      <c r="C29" s="919">
        <v>1.5458820653790841</v>
      </c>
      <c r="D29" s="920"/>
      <c r="E29" s="920"/>
      <c r="F29" s="920"/>
      <c r="G29" s="920"/>
      <c r="H29" s="920"/>
      <c r="I29" s="920"/>
      <c r="J29" s="920"/>
      <c r="K29" s="920"/>
      <c r="L29" s="920"/>
      <c r="M29" s="920"/>
      <c r="N29" s="920"/>
      <c r="O29" s="920">
        <v>37.101169569098005</v>
      </c>
      <c r="P29" s="920"/>
      <c r="Q29" s="920"/>
      <c r="R29" s="920"/>
      <c r="S29" s="920"/>
      <c r="T29" s="920"/>
      <c r="U29" s="920"/>
      <c r="V29" s="920"/>
      <c r="W29" s="49"/>
      <c r="X29" s="922"/>
      <c r="Y29" s="920"/>
      <c r="Z29" s="920"/>
      <c r="AA29" s="920"/>
      <c r="AB29" s="920"/>
      <c r="AC29" s="920"/>
      <c r="AD29" s="920"/>
      <c r="AE29" s="920"/>
      <c r="AF29" s="920"/>
      <c r="AG29" s="920"/>
      <c r="AH29" s="49"/>
      <c r="AI29" s="923"/>
      <c r="AJ29" s="923"/>
      <c r="AK29" s="925"/>
    </row>
    <row r="30" ht="18" customHeight="1" x14ac:dyDescent="0.2">
      <c r="B30" s="722" t="s">
        <v>900</v>
      </c>
      <c r="C30" s="919" t="s">
        <v>106</v>
      </c>
      <c r="D30" s="920" t="s">
        <v>106</v>
      </c>
      <c r="E30" s="920" t="s">
        <v>106</v>
      </c>
      <c r="F30" s="920" t="s">
        <v>106</v>
      </c>
      <c r="G30" s="920" t="s">
        <v>106</v>
      </c>
      <c r="H30" s="920" t="s">
        <v>106</v>
      </c>
      <c r="I30" s="920">
        <v>1262.5414092517067</v>
      </c>
      <c r="J30" s="920" t="s">
        <v>106</v>
      </c>
      <c r="K30" s="920" t="s">
        <v>106</v>
      </c>
      <c r="L30" s="920" t="s">
        <v>106</v>
      </c>
      <c r="M30" s="920">
        <v>27.67015584464386</v>
      </c>
      <c r="N30" s="920" t="s">
        <v>106</v>
      </c>
      <c r="O30" s="920">
        <v>31.590826315143673</v>
      </c>
      <c r="P30" s="920" t="s">
        <v>106</v>
      </c>
      <c r="Q30" s="920" t="s">
        <v>106</v>
      </c>
      <c r="R30" s="920" t="s">
        <v>106</v>
      </c>
      <c r="S30" s="920" t="s">
        <v>106</v>
      </c>
      <c r="T30" s="920" t="s">
        <v>106</v>
      </c>
      <c r="U30" s="920" t="s">
        <v>106</v>
      </c>
      <c r="V30" s="920" t="s">
        <v>106</v>
      </c>
      <c r="W30" s="49"/>
      <c r="X30" s="922"/>
      <c r="Y30" s="920"/>
      <c r="Z30" s="920"/>
      <c r="AA30" s="920"/>
      <c r="AB30" s="920"/>
      <c r="AC30" s="920"/>
      <c r="AD30" s="920"/>
      <c r="AE30" s="920"/>
      <c r="AF30" s="920"/>
      <c r="AG30" s="920"/>
      <c r="AH30" s="49"/>
      <c r="AI30" s="923"/>
      <c r="AJ30" s="923"/>
      <c r="AK30" s="925"/>
    </row>
    <row r="31" ht="18" customHeight="1" x14ac:dyDescent="0.2">
      <c r="B31" s="722" t="s">
        <v>901</v>
      </c>
      <c r="C31" s="919"/>
      <c r="D31" s="920"/>
      <c r="E31" s="920"/>
      <c r="F31" s="920"/>
      <c r="G31" s="920"/>
      <c r="H31" s="920"/>
      <c r="I31" s="920"/>
      <c r="J31" s="920"/>
      <c r="K31" s="920"/>
      <c r="L31" s="920"/>
      <c r="M31" s="920"/>
      <c r="N31" s="920"/>
      <c r="O31" s="920"/>
      <c r="P31" s="920"/>
      <c r="Q31" s="920"/>
      <c r="R31" s="920"/>
      <c r="S31" s="920"/>
      <c r="T31" s="920"/>
      <c r="U31" s="920"/>
      <c r="V31" s="920">
        <v>271.02530631375</v>
      </c>
      <c r="W31" s="49"/>
      <c r="X31" s="922"/>
      <c r="Y31" s="920"/>
      <c r="Z31" s="920"/>
      <c r="AA31" s="920"/>
      <c r="AB31" s="920"/>
      <c r="AC31" s="920"/>
      <c r="AD31" s="920"/>
      <c r="AE31" s="920"/>
      <c r="AF31" s="920"/>
      <c r="AG31" s="920"/>
      <c r="AH31" s="49"/>
      <c r="AI31" s="923"/>
      <c r="AJ31" s="923"/>
      <c r="AK31" s="925"/>
    </row>
    <row r="32" ht="18" customHeight="1" x14ac:dyDescent="0.2">
      <c r="B32" s="722" t="s">
        <v>902</v>
      </c>
      <c r="C32" s="946"/>
      <c r="D32" s="947"/>
      <c r="E32" s="947"/>
      <c r="F32" s="947"/>
      <c r="G32" s="947"/>
      <c r="H32" s="947"/>
      <c r="I32" s="947" t="s">
        <v>105</v>
      </c>
      <c r="J32" s="947"/>
      <c r="K32" s="947"/>
      <c r="L32" s="947"/>
      <c r="M32" s="947"/>
      <c r="N32" s="947"/>
      <c r="O32" s="947"/>
      <c r="P32" s="947"/>
      <c r="Q32" s="947"/>
      <c r="R32" s="947"/>
      <c r="S32" s="947"/>
      <c r="T32" s="947"/>
      <c r="U32" s="947"/>
      <c r="V32" s="947"/>
      <c r="W32" s="282"/>
      <c r="X32" s="948"/>
      <c r="Y32" s="947"/>
      <c r="Z32" s="947"/>
      <c r="AA32" s="947"/>
      <c r="AB32" s="947"/>
      <c r="AC32" s="947"/>
      <c r="AD32" s="947"/>
      <c r="AE32" s="947"/>
      <c r="AF32" s="947"/>
      <c r="AG32" s="947"/>
      <c r="AH32" s="282"/>
      <c r="AI32" s="936"/>
      <c r="AJ32" s="936"/>
      <c r="AK32" s="938"/>
    </row>
    <row r="33" ht="18" customHeight="1" x14ac:dyDescent="0.2">
      <c r="B33" s="63" t="s">
        <v>818</v>
      </c>
      <c r="C33" s="926"/>
      <c r="D33" s="927"/>
      <c r="E33" s="927"/>
      <c r="F33" s="927"/>
      <c r="G33" s="927"/>
      <c r="H33" s="927"/>
      <c r="I33" s="927"/>
      <c r="J33" s="927"/>
      <c r="K33" s="927"/>
      <c r="L33" s="927"/>
      <c r="M33" s="927"/>
      <c r="N33" s="927"/>
      <c r="O33" s="927"/>
      <c r="P33" s="927"/>
      <c r="Q33" s="927"/>
      <c r="R33" s="927"/>
      <c r="S33" s="927"/>
      <c r="T33" s="927">
        <v>0.233290752</v>
      </c>
      <c r="U33" s="927">
        <v>0.1387386</v>
      </c>
      <c r="V33" s="927"/>
      <c r="W33" s="197"/>
      <c r="X33" s="939" t="s">
        <v>106</v>
      </c>
      <c r="Y33" s="927" t="s">
        <v>106</v>
      </c>
      <c r="Z33" s="927" t="s">
        <v>106</v>
      </c>
      <c r="AA33" s="927" t="s">
        <v>106</v>
      </c>
      <c r="AB33" s="927" t="s">
        <v>106</v>
      </c>
      <c r="AC33" s="927" t="s">
        <v>106</v>
      </c>
      <c r="AD33" s="927" t="s">
        <v>106</v>
      </c>
      <c r="AE33" s="927" t="s">
        <v>106</v>
      </c>
      <c r="AF33" s="927" t="s">
        <v>106</v>
      </c>
      <c r="AG33" s="927">
        <v>419.717190416775</v>
      </c>
      <c r="AH33" s="197"/>
      <c r="AI33" s="923"/>
      <c r="AJ33" s="923">
        <v>21.5757620164732</v>
      </c>
      <c r="AK33" s="925"/>
    </row>
    <row r="34" ht="18" customHeight="1" x14ac:dyDescent="0.2">
      <c r="B34" s="722" t="s">
        <v>903</v>
      </c>
      <c r="C34" s="919"/>
      <c r="D34" s="920"/>
      <c r="E34" s="920"/>
      <c r="F34" s="920"/>
      <c r="G34" s="920"/>
      <c r="H34" s="920"/>
      <c r="I34" s="920"/>
      <c r="J34" s="920"/>
      <c r="K34" s="920"/>
      <c r="L34" s="920"/>
      <c r="M34" s="920"/>
      <c r="N34" s="920"/>
      <c r="O34" s="920"/>
      <c r="P34" s="920"/>
      <c r="Q34" s="920"/>
      <c r="R34" s="920"/>
      <c r="S34" s="920"/>
      <c r="T34" s="920"/>
      <c r="U34" s="920"/>
      <c r="V34" s="920"/>
      <c r="W34" s="49"/>
      <c r="X34" s="922"/>
      <c r="Y34" s="920"/>
      <c r="Z34" s="920"/>
      <c r="AA34" s="920"/>
      <c r="AB34" s="920"/>
      <c r="AC34" s="920"/>
      <c r="AD34" s="920"/>
      <c r="AE34" s="920"/>
      <c r="AF34" s="920"/>
      <c r="AG34" s="920"/>
      <c r="AH34" s="49"/>
      <c r="AI34" s="923"/>
      <c r="AJ34" s="923">
        <v>13.333731879883</v>
      </c>
      <c r="AK34" s="925"/>
    </row>
    <row r="35" ht="18" customHeight="1" x14ac:dyDescent="0.2">
      <c r="B35" s="722" t="s">
        <v>904</v>
      </c>
      <c r="C35" s="949"/>
      <c r="D35" s="950"/>
      <c r="E35" s="950"/>
      <c r="F35" s="950"/>
      <c r="G35" s="950"/>
      <c r="H35" s="950"/>
      <c r="I35" s="950"/>
      <c r="J35" s="950"/>
      <c r="K35" s="950"/>
      <c r="L35" s="950"/>
      <c r="M35" s="950"/>
      <c r="N35" s="950"/>
      <c r="O35" s="950"/>
      <c r="P35" s="950"/>
      <c r="Q35" s="950"/>
      <c r="R35" s="950"/>
      <c r="S35" s="950"/>
      <c r="T35" s="950"/>
      <c r="U35" s="950"/>
      <c r="V35" s="950"/>
      <c r="W35" s="49"/>
      <c r="X35" s="922" t="s">
        <v>106</v>
      </c>
      <c r="Y35" s="920" t="s">
        <v>106</v>
      </c>
      <c r="Z35" s="920" t="s">
        <v>106</v>
      </c>
      <c r="AA35" s="920" t="s">
        <v>106</v>
      </c>
      <c r="AB35" s="920" t="s">
        <v>106</v>
      </c>
      <c r="AC35" s="920" t="s">
        <v>106</v>
      </c>
      <c r="AD35" s="920" t="s">
        <v>106</v>
      </c>
      <c r="AE35" s="920" t="s">
        <v>106</v>
      </c>
      <c r="AF35" s="920" t="s">
        <v>106</v>
      </c>
      <c r="AG35" s="920">
        <v>419.717190416775</v>
      </c>
      <c r="AH35" s="49"/>
      <c r="AI35" s="560"/>
      <c r="AJ35" s="923">
        <v>8.2420301365902</v>
      </c>
      <c r="AK35" s="749"/>
    </row>
    <row r="36" ht="18" customHeight="1" x14ac:dyDescent="0.2">
      <c r="B36" s="722" t="s">
        <v>905</v>
      </c>
      <c r="C36" s="946"/>
      <c r="D36" s="947"/>
      <c r="E36" s="947"/>
      <c r="F36" s="947"/>
      <c r="G36" s="947"/>
      <c r="H36" s="947"/>
      <c r="I36" s="947"/>
      <c r="J36" s="947"/>
      <c r="K36" s="947"/>
      <c r="L36" s="947"/>
      <c r="M36" s="947"/>
      <c r="N36" s="947"/>
      <c r="O36" s="947"/>
      <c r="P36" s="947"/>
      <c r="Q36" s="947"/>
      <c r="R36" s="947"/>
      <c r="S36" s="947"/>
      <c r="T36" s="947">
        <v>0.233290752</v>
      </c>
      <c r="U36" s="947">
        <v>0.1387386</v>
      </c>
      <c r="V36" s="947"/>
      <c r="W36" s="49"/>
      <c r="X36" s="948" t="s">
        <v>106</v>
      </c>
      <c r="Y36" s="947" t="s">
        <v>106</v>
      </c>
      <c r="Z36" s="947" t="s">
        <v>106</v>
      </c>
      <c r="AA36" s="947" t="s">
        <v>106</v>
      </c>
      <c r="AB36" s="947" t="s">
        <v>106</v>
      </c>
      <c r="AC36" s="947" t="s">
        <v>106</v>
      </c>
      <c r="AD36" s="947" t="s">
        <v>106</v>
      </c>
      <c r="AE36" s="947" t="s">
        <v>106</v>
      </c>
      <c r="AF36" s="947" t="s">
        <v>106</v>
      </c>
      <c r="AG36" s="947" t="s">
        <v>106</v>
      </c>
      <c r="AH36" s="49"/>
      <c r="AI36" s="923"/>
      <c r="AJ36" s="923" t="s">
        <v>106</v>
      </c>
      <c r="AK36" s="938"/>
    </row>
    <row r="37" ht="18" customHeight="1" x14ac:dyDescent="0.2">
      <c r="B37" s="951" t="s">
        <v>906</v>
      </c>
      <c r="C37" s="941" t="s">
        <v>106</v>
      </c>
      <c r="D37" s="942" t="s">
        <v>106</v>
      </c>
      <c r="E37" s="942" t="s">
        <v>106</v>
      </c>
      <c r="F37" s="942" t="s">
        <v>106</v>
      </c>
      <c r="G37" s="942" t="s">
        <v>106</v>
      </c>
      <c r="H37" s="942" t="s">
        <v>106</v>
      </c>
      <c r="I37" s="942" t="s">
        <v>106</v>
      </c>
      <c r="J37" s="942" t="s">
        <v>106</v>
      </c>
      <c r="K37" s="942" t="s">
        <v>106</v>
      </c>
      <c r="L37" s="942" t="s">
        <v>106</v>
      </c>
      <c r="M37" s="942" t="s">
        <v>106</v>
      </c>
      <c r="N37" s="942" t="s">
        <v>106</v>
      </c>
      <c r="O37" s="942" t="s">
        <v>106</v>
      </c>
      <c r="P37" s="942" t="s">
        <v>106</v>
      </c>
      <c r="Q37" s="942" t="s">
        <v>106</v>
      </c>
      <c r="R37" s="942" t="s">
        <v>106</v>
      </c>
      <c r="S37" s="942" t="s">
        <v>106</v>
      </c>
      <c r="T37" s="942" t="s">
        <v>106</v>
      </c>
      <c r="U37" s="942" t="s">
        <v>106</v>
      </c>
      <c r="V37" s="942" t="s">
        <v>106</v>
      </c>
      <c r="W37" s="132"/>
      <c r="X37" s="943" t="s">
        <v>106</v>
      </c>
      <c r="Y37" s="942" t="s">
        <v>106</v>
      </c>
      <c r="Z37" s="942" t="s">
        <v>106</v>
      </c>
      <c r="AA37" s="942" t="s">
        <v>106</v>
      </c>
      <c r="AB37" s="942" t="s">
        <v>106</v>
      </c>
      <c r="AC37" s="942" t="s">
        <v>106</v>
      </c>
      <c r="AD37" s="942" t="s">
        <v>106</v>
      </c>
      <c r="AE37" s="942" t="s">
        <v>106</v>
      </c>
      <c r="AF37" s="942" t="s">
        <v>106</v>
      </c>
      <c r="AG37" s="942" t="s">
        <v>106</v>
      </c>
      <c r="AH37" s="132"/>
      <c r="AI37" s="944" t="s">
        <v>106</v>
      </c>
      <c r="AJ37" s="945" t="s">
        <v>106</v>
      </c>
      <c r="AK37" s="925" t="s">
        <v>106</v>
      </c>
    </row>
    <row r="38" ht="18" customHeight="1" x14ac:dyDescent="0.2">
      <c r="B38" s="952"/>
      <c r="C38" s="953" t="s">
        <v>885</v>
      </c>
      <c r="D38" s="953"/>
      <c r="E38" s="953"/>
      <c r="F38" s="953"/>
      <c r="G38" s="953"/>
      <c r="H38" s="953"/>
      <c r="I38" s="953"/>
      <c r="J38" s="953"/>
      <c r="K38" s="953"/>
      <c r="L38" s="953"/>
      <c r="M38" s="953"/>
      <c r="N38" s="953"/>
      <c r="O38" s="953"/>
      <c r="P38" s="953"/>
      <c r="Q38" s="953"/>
      <c r="R38" s="953"/>
      <c r="S38" s="953"/>
      <c r="T38" s="953"/>
      <c r="U38" s="953"/>
      <c r="V38" s="953"/>
      <c r="W38" s="953"/>
      <c r="X38" s="953"/>
      <c r="Y38" s="953"/>
      <c r="Z38" s="953"/>
      <c r="AA38" s="953"/>
      <c r="AB38" s="953"/>
      <c r="AC38" s="953"/>
      <c r="AD38" s="953"/>
      <c r="AE38" s="953"/>
      <c r="AF38" s="953"/>
      <c r="AG38" s="953"/>
      <c r="AH38" s="953"/>
      <c r="AI38" s="953"/>
      <c r="AJ38" s="953"/>
      <c r="AK38" s="953"/>
    </row>
    <row r="39" ht="18" customHeight="1" x14ac:dyDescent="0.2">
      <c r="B39" s="918" t="s">
        <v>907</v>
      </c>
      <c r="C39" s="941">
        <v>112.40453761070066</v>
      </c>
      <c r="D39" s="942">
        <v>311.2692006137155</v>
      </c>
      <c r="E39" s="942" t="s">
        <v>106</v>
      </c>
      <c r="F39" s="942" t="s">
        <v>106</v>
      </c>
      <c r="G39" s="942">
        <v>4884.428815767613</v>
      </c>
      <c r="H39" s="942" t="s">
        <v>106</v>
      </c>
      <c r="I39" s="942">
        <v>6404.004438968527</v>
      </c>
      <c r="J39" s="942" t="s">
        <v>106</v>
      </c>
      <c r="K39" s="942">
        <v>5539.637175564305</v>
      </c>
      <c r="L39" s="942" t="s">
        <v>106</v>
      </c>
      <c r="M39" s="942">
        <v>40.973329839043245</v>
      </c>
      <c r="N39" s="942" t="s">
        <v>106</v>
      </c>
      <c r="O39" s="942">
        <v>260.2618791968716</v>
      </c>
      <c r="P39" s="942" t="s">
        <v>106</v>
      </c>
      <c r="Q39" s="942" t="s">
        <v>106</v>
      </c>
      <c r="R39" s="942" t="s">
        <v>106</v>
      </c>
      <c r="S39" s="942" t="s">
        <v>106</v>
      </c>
      <c r="T39" s="942">
        <v>34.4150372977778</v>
      </c>
      <c r="U39" s="942">
        <v>93.42220363297581</v>
      </c>
      <c r="V39" s="942">
        <v>271.02530631375</v>
      </c>
      <c r="W39" s="954"/>
      <c r="X39" s="942">
        <v>104.61244950000001</v>
      </c>
      <c r="Y39" s="942">
        <v>56.917581</v>
      </c>
      <c r="Z39" s="942" t="s">
        <v>106</v>
      </c>
      <c r="AA39" s="942" t="s">
        <v>106</v>
      </c>
      <c r="AB39" s="942">
        <v>0.39114</v>
      </c>
      <c r="AC39" s="942" t="s">
        <v>106</v>
      </c>
      <c r="AD39" s="942" t="s">
        <v>106</v>
      </c>
      <c r="AE39" s="942" t="s">
        <v>106</v>
      </c>
      <c r="AF39" s="942" t="s">
        <v>106</v>
      </c>
      <c r="AG39" s="942">
        <v>419.717190416775</v>
      </c>
      <c r="AH39" s="954"/>
      <c r="AI39" s="945" t="s">
        <v>106</v>
      </c>
      <c r="AJ39" s="945">
        <v>698.7037933164775</v>
      </c>
      <c r="AK39" s="720">
        <v>9.949800000000002</v>
      </c>
    </row>
    <row r="40" ht="18" customHeight="1" x14ac:dyDescent="0.2">
      <c r="B40" s="955" t="s">
        <v>888</v>
      </c>
      <c r="C40" s="919">
        <v>87.854</v>
      </c>
      <c r="D40" s="920">
        <v>0.5396216776282504</v>
      </c>
      <c r="E40" s="920" t="s">
        <v>106</v>
      </c>
      <c r="F40" s="920" t="s">
        <v>106</v>
      </c>
      <c r="G40" s="920">
        <v>9.43530789739959</v>
      </c>
      <c r="H40" s="920" t="s">
        <v>106</v>
      </c>
      <c r="I40" s="920">
        <v>7.581538439745023</v>
      </c>
      <c r="J40" s="920" t="s">
        <v>106</v>
      </c>
      <c r="K40" s="920">
        <v>4.687352261459069</v>
      </c>
      <c r="L40" s="920" t="s">
        <v>106</v>
      </c>
      <c r="M40" s="920" t="s">
        <v>106</v>
      </c>
      <c r="N40" s="920" t="s">
        <v>106</v>
      </c>
      <c r="O40" s="920" t="s">
        <v>106</v>
      </c>
      <c r="P40" s="920" t="s">
        <v>106</v>
      </c>
      <c r="Q40" s="920" t="s">
        <v>106</v>
      </c>
      <c r="R40" s="920" t="s">
        <v>106</v>
      </c>
      <c r="S40" s="920" t="s">
        <v>106</v>
      </c>
      <c r="T40" s="920" t="s">
        <v>106</v>
      </c>
      <c r="U40" s="920">
        <v>4.283799626966296</v>
      </c>
      <c r="V40" s="920" t="s">
        <v>106</v>
      </c>
      <c r="W40" s="956"/>
      <c r="X40" s="920">
        <v>2.9370900000000004</v>
      </c>
      <c r="Y40" s="920" t="s">
        <v>106</v>
      </c>
      <c r="Z40" s="920" t="s">
        <v>106</v>
      </c>
      <c r="AA40" s="920" t="s">
        <v>106</v>
      </c>
      <c r="AB40" s="920" t="s">
        <v>106</v>
      </c>
      <c r="AC40" s="920" t="s">
        <v>106</v>
      </c>
      <c r="AD40" s="920" t="s">
        <v>106</v>
      </c>
      <c r="AE40" s="920" t="s">
        <v>106</v>
      </c>
      <c r="AF40" s="920" t="s">
        <v>106</v>
      </c>
      <c r="AG40" s="920" t="s">
        <v>106</v>
      </c>
      <c r="AH40" s="956"/>
      <c r="AI40" s="957" t="s">
        <v>106</v>
      </c>
      <c r="AJ40" s="957">
        <v>97.13722947295047</v>
      </c>
      <c r="AK40" s="958" t="s">
        <v>106</v>
      </c>
    </row>
    <row r="41" ht="18" customHeight="1" x14ac:dyDescent="0.2">
      <c r="B41" s="959" t="s">
        <v>908</v>
      </c>
      <c r="C41" s="919"/>
      <c r="D41" s="920"/>
      <c r="E41" s="920"/>
      <c r="F41" s="920"/>
      <c r="G41" s="920"/>
      <c r="H41" s="920"/>
      <c r="I41" s="920"/>
      <c r="J41" s="920"/>
      <c r="K41" s="920"/>
      <c r="L41" s="920"/>
      <c r="M41" s="920"/>
      <c r="N41" s="920"/>
      <c r="O41" s="920"/>
      <c r="P41" s="920"/>
      <c r="Q41" s="920"/>
      <c r="R41" s="920"/>
      <c r="S41" s="920"/>
      <c r="T41" s="920"/>
      <c r="U41" s="920"/>
      <c r="V41" s="920"/>
      <c r="W41" s="49"/>
      <c r="X41" s="920">
        <v>79.13335950000001</v>
      </c>
      <c r="Y41" s="920">
        <v>8.665881</v>
      </c>
      <c r="Z41" s="923"/>
      <c r="AA41" s="923"/>
      <c r="AB41" s="923"/>
      <c r="AC41" s="923"/>
      <c r="AD41" s="923"/>
      <c r="AE41" s="923"/>
      <c r="AF41" s="923"/>
      <c r="AG41" s="923"/>
      <c r="AH41" s="956"/>
      <c r="AI41" s="957"/>
      <c r="AJ41" s="957">
        <v>89.88315645640665</v>
      </c>
      <c r="AK41" s="958"/>
    </row>
    <row r="42" ht="18" customHeight="1" x14ac:dyDescent="0.2">
      <c r="B42" s="960" t="s">
        <v>893</v>
      </c>
      <c r="C42" s="919">
        <v>5.381600000000001</v>
      </c>
      <c r="D42" s="920" t="s">
        <v>106</v>
      </c>
      <c r="E42" s="920" t="s">
        <v>106</v>
      </c>
      <c r="F42" s="920" t="s">
        <v>106</v>
      </c>
      <c r="G42" s="920" t="s">
        <v>106</v>
      </c>
      <c r="H42" s="920" t="s">
        <v>106</v>
      </c>
      <c r="I42" s="920" t="s">
        <v>106</v>
      </c>
      <c r="J42" s="920" t="s">
        <v>106</v>
      </c>
      <c r="K42" s="920" t="s">
        <v>106</v>
      </c>
      <c r="L42" s="920" t="s">
        <v>106</v>
      </c>
      <c r="M42" s="920" t="s">
        <v>106</v>
      </c>
      <c r="N42" s="920" t="s">
        <v>106</v>
      </c>
      <c r="O42" s="920" t="s">
        <v>106</v>
      </c>
      <c r="P42" s="920" t="s">
        <v>106</v>
      </c>
      <c r="Q42" s="920" t="s">
        <v>106</v>
      </c>
      <c r="R42" s="920" t="s">
        <v>106</v>
      </c>
      <c r="S42" s="920" t="s">
        <v>106</v>
      </c>
      <c r="T42" s="920" t="s">
        <v>106</v>
      </c>
      <c r="U42" s="920" t="s">
        <v>106</v>
      </c>
      <c r="V42" s="920" t="s">
        <v>106</v>
      </c>
      <c r="W42" s="956"/>
      <c r="X42" s="920">
        <v>22.541999999999998</v>
      </c>
      <c r="Y42" s="920">
        <v>48.2517</v>
      </c>
      <c r="Z42" s="920" t="s">
        <v>106</v>
      </c>
      <c r="AA42" s="920" t="s">
        <v>106</v>
      </c>
      <c r="AB42" s="920">
        <v>0.39114</v>
      </c>
      <c r="AC42" s="920" t="s">
        <v>106</v>
      </c>
      <c r="AD42" s="920" t="s">
        <v>106</v>
      </c>
      <c r="AE42" s="920" t="s">
        <v>106</v>
      </c>
      <c r="AF42" s="920" t="s">
        <v>106</v>
      </c>
      <c r="AG42" s="920" t="s">
        <v>106</v>
      </c>
      <c r="AH42" s="956"/>
      <c r="AI42" s="957" t="s">
        <v>106</v>
      </c>
      <c r="AJ42" s="957">
        <v>4.6530000000000005</v>
      </c>
      <c r="AK42" s="958">
        <v>9.949800000000002</v>
      </c>
    </row>
    <row r="43" ht="18" customHeight="1" x14ac:dyDescent="0.2">
      <c r="B43" s="961" t="s">
        <v>896</v>
      </c>
      <c r="C43" s="919">
        <v>19.168937610700645</v>
      </c>
      <c r="D43" s="920">
        <v>310.72957893608725</v>
      </c>
      <c r="E43" s="920" t="s">
        <v>106</v>
      </c>
      <c r="F43" s="920" t="s">
        <v>106</v>
      </c>
      <c r="G43" s="920">
        <v>4874.993507870213</v>
      </c>
      <c r="H43" s="920" t="s">
        <v>106</v>
      </c>
      <c r="I43" s="920">
        <v>6396.4229005287825</v>
      </c>
      <c r="J43" s="920" t="s">
        <v>106</v>
      </c>
      <c r="K43" s="920">
        <v>5534.949823302846</v>
      </c>
      <c r="L43" s="920" t="s">
        <v>106</v>
      </c>
      <c r="M43" s="920">
        <v>40.973329839043245</v>
      </c>
      <c r="N43" s="920" t="s">
        <v>106</v>
      </c>
      <c r="O43" s="920">
        <v>260.2618791968716</v>
      </c>
      <c r="P43" s="920" t="s">
        <v>106</v>
      </c>
      <c r="Q43" s="920" t="s">
        <v>106</v>
      </c>
      <c r="R43" s="920" t="s">
        <v>106</v>
      </c>
      <c r="S43" s="920" t="s">
        <v>106</v>
      </c>
      <c r="T43" s="920">
        <v>34.2148738325618</v>
      </c>
      <c r="U43" s="920">
        <v>89.0268581716095</v>
      </c>
      <c r="V43" s="920">
        <v>271.02530631375</v>
      </c>
      <c r="W43" s="956"/>
      <c r="X43" s="920"/>
      <c r="Y43" s="920"/>
      <c r="Z43" s="920"/>
      <c r="AA43" s="920"/>
      <c r="AB43" s="920"/>
      <c r="AC43" s="920"/>
      <c r="AD43" s="920"/>
      <c r="AE43" s="920"/>
      <c r="AF43" s="920"/>
      <c r="AG43" s="920"/>
      <c r="AH43" s="956"/>
      <c r="AI43" s="957"/>
      <c r="AJ43" s="957"/>
      <c r="AK43" s="958"/>
    </row>
    <row r="44" ht="18" customHeight="1" x14ac:dyDescent="0.2">
      <c r="B44" s="960" t="s">
        <v>818</v>
      </c>
      <c r="C44" s="919"/>
      <c r="D44" s="920"/>
      <c r="E44" s="920"/>
      <c r="F44" s="920"/>
      <c r="G44" s="920"/>
      <c r="H44" s="920"/>
      <c r="I44" s="920"/>
      <c r="J44" s="920"/>
      <c r="K44" s="920"/>
      <c r="L44" s="920"/>
      <c r="M44" s="920"/>
      <c r="N44" s="920"/>
      <c r="O44" s="920"/>
      <c r="P44" s="920"/>
      <c r="Q44" s="920"/>
      <c r="R44" s="920"/>
      <c r="S44" s="920"/>
      <c r="T44" s="920">
        <v>0.20016346521599998</v>
      </c>
      <c r="U44" s="920">
        <v>0.1115458344</v>
      </c>
      <c r="V44" s="920"/>
      <c r="W44" s="956"/>
      <c r="X44" s="920" t="s">
        <v>106</v>
      </c>
      <c r="Y44" s="920" t="s">
        <v>106</v>
      </c>
      <c r="Z44" s="920" t="s">
        <v>106</v>
      </c>
      <c r="AA44" s="920" t="s">
        <v>106</v>
      </c>
      <c r="AB44" s="920" t="s">
        <v>106</v>
      </c>
      <c r="AC44" s="920" t="s">
        <v>106</v>
      </c>
      <c r="AD44" s="920" t="s">
        <v>106</v>
      </c>
      <c r="AE44" s="920" t="s">
        <v>106</v>
      </c>
      <c r="AF44" s="920" t="s">
        <v>106</v>
      </c>
      <c r="AG44" s="920">
        <v>419.717190416775</v>
      </c>
      <c r="AH44" s="956"/>
      <c r="AI44" s="957"/>
      <c r="AJ44" s="957">
        <v>507.0304073871202</v>
      </c>
      <c r="AK44" s="958"/>
    </row>
    <row r="45" ht="18" customHeight="1" x14ac:dyDescent="0.2">
      <c r="B45" s="962" t="s">
        <v>906</v>
      </c>
      <c r="C45" s="946" t="s">
        <v>106</v>
      </c>
      <c r="D45" s="947" t="s">
        <v>106</v>
      </c>
      <c r="E45" s="947" t="s">
        <v>106</v>
      </c>
      <c r="F45" s="947" t="s">
        <v>106</v>
      </c>
      <c r="G45" s="947" t="s">
        <v>106</v>
      </c>
      <c r="H45" s="947" t="s">
        <v>106</v>
      </c>
      <c r="I45" s="947" t="s">
        <v>106</v>
      </c>
      <c r="J45" s="947" t="s">
        <v>106</v>
      </c>
      <c r="K45" s="947" t="s">
        <v>106</v>
      </c>
      <c r="L45" s="947" t="s">
        <v>106</v>
      </c>
      <c r="M45" s="947" t="s">
        <v>106</v>
      </c>
      <c r="N45" s="947" t="s">
        <v>106</v>
      </c>
      <c r="O45" s="947" t="s">
        <v>106</v>
      </c>
      <c r="P45" s="947" t="s">
        <v>106</v>
      </c>
      <c r="Q45" s="947" t="s">
        <v>106</v>
      </c>
      <c r="R45" s="947" t="s">
        <v>106</v>
      </c>
      <c r="S45" s="947" t="s">
        <v>106</v>
      </c>
      <c r="T45" s="947" t="s">
        <v>106</v>
      </c>
      <c r="U45" s="947" t="s">
        <v>106</v>
      </c>
      <c r="V45" s="947" t="s">
        <v>106</v>
      </c>
      <c r="W45" s="963"/>
      <c r="X45" s="947" t="s">
        <v>106</v>
      </c>
      <c r="Y45" s="947" t="s">
        <v>106</v>
      </c>
      <c r="Z45" s="947" t="s">
        <v>106</v>
      </c>
      <c r="AA45" s="947" t="s">
        <v>106</v>
      </c>
      <c r="AB45" s="947" t="s">
        <v>106</v>
      </c>
      <c r="AC45" s="947" t="s">
        <v>106</v>
      </c>
      <c r="AD45" s="947" t="s">
        <v>106</v>
      </c>
      <c r="AE45" s="947" t="s">
        <v>106</v>
      </c>
      <c r="AF45" s="947" t="s">
        <v>106</v>
      </c>
      <c r="AG45" s="947" t="s">
        <v>106</v>
      </c>
      <c r="AH45" s="963"/>
      <c r="AI45" s="964" t="s">
        <v>106</v>
      </c>
      <c r="AJ45" s="964" t="s">
        <v>106</v>
      </c>
      <c r="AK45" s="965" t="s">
        <v>106</v>
      </c>
    </row>
    <row r="46" ht="12" customHeight="1" x14ac:dyDescent="0.25">
      <c r="B46" s="223" t="s">
        <v>909</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3" t="s">
        <v>910</v>
      </c>
      <c r="C47" s="966"/>
      <c r="D47" s="966"/>
      <c r="E47" s="966"/>
      <c r="F47" s="966"/>
      <c r="G47" s="966"/>
      <c r="H47" s="966"/>
      <c r="I47" s="966"/>
      <c r="J47" s="966"/>
      <c r="K47" s="966"/>
      <c r="L47" s="966"/>
      <c r="M47" s="966"/>
      <c r="N47" s="966"/>
      <c r="O47" s="966"/>
      <c r="P47" s="966"/>
      <c r="Q47" s="966"/>
      <c r="R47" s="966"/>
      <c r="S47" s="966"/>
      <c r="T47" s="966"/>
      <c r="U47" s="966"/>
      <c r="V47" s="966"/>
      <c r="W47" s="966"/>
      <c r="X47" s="966"/>
      <c r="Y47" s="966"/>
      <c r="Z47" s="966"/>
      <c r="AA47" s="966"/>
      <c r="AB47" s="966"/>
      <c r="AC47" s="966"/>
      <c r="AD47" s="966"/>
      <c r="AE47" s="966"/>
      <c r="AF47" s="966"/>
      <c r="AG47" s="966"/>
      <c r="AH47" s="966"/>
      <c r="AI47" s="966"/>
      <c r="AJ47" s="966"/>
      <c r="AK47" s="967"/>
    </row>
    <row r="48" ht="12" customHeight="1" x14ac:dyDescent="0.25" s="1" customFormat="1">
      <c r="B48" s="223" t="s">
        <v>911</v>
      </c>
      <c r="C48" s="590"/>
      <c r="D48" s="590"/>
      <c r="E48" s="590"/>
      <c r="F48" s="590"/>
      <c r="G48" s="590"/>
      <c r="H48" s="59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90"/>
      <c r="C49" s="590"/>
      <c r="D49" s="590"/>
      <c r="E49" s="590"/>
      <c r="F49" s="590"/>
      <c r="G49" s="590"/>
      <c r="H49" s="59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138</v>
      </c>
      <c r="C50" s="590"/>
      <c r="D50" s="590"/>
      <c r="E50" s="590"/>
      <c r="F50" s="590"/>
      <c r="G50" s="590"/>
      <c r="H50" s="59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68"/>
      <c r="C51" s="590"/>
      <c r="D51" s="590"/>
      <c r="E51" s="590"/>
      <c r="F51" s="590"/>
      <c r="G51" s="590"/>
      <c r="H51" s="590"/>
      <c r="I51" s="590"/>
      <c r="J51" s="590"/>
      <c r="K51" s="59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546</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69" t="s">
        <v>912</v>
      </c>
      <c r="C53" s="970"/>
      <c r="D53" s="970"/>
      <c r="E53" s="970"/>
      <c r="F53" s="970"/>
      <c r="G53" s="970"/>
      <c r="H53" s="970"/>
      <c r="I53" s="970"/>
      <c r="J53" s="970"/>
      <c r="K53" s="970"/>
      <c r="L53" s="970"/>
      <c r="M53" s="970"/>
      <c r="N53" s="970"/>
      <c r="O53" s="970"/>
      <c r="P53" s="970"/>
      <c r="Q53" s="970"/>
      <c r="R53" s="970"/>
      <c r="S53" s="970"/>
      <c r="T53" s="970"/>
      <c r="U53" s="970"/>
      <c r="V53" s="970"/>
      <c r="W53" s="970"/>
      <c r="X53" s="970"/>
      <c r="Y53" s="970"/>
      <c r="Z53" s="970"/>
      <c r="AA53" s="970"/>
      <c r="AB53" s="970"/>
      <c r="AC53" s="970"/>
      <c r="AD53" s="970"/>
      <c r="AE53" s="970"/>
      <c r="AF53" s="970"/>
      <c r="AG53" s="970"/>
      <c r="AH53" s="970"/>
      <c r="AI53" s="970"/>
      <c r="AJ53" s="970"/>
      <c r="AK53" s="971"/>
    </row>
    <row r="54" ht="12" customHeight="1" x14ac:dyDescent="0.2" s="1" customFormat="1">
      <c r="B54" s="90" t="s">
        <v>913</v>
      </c>
      <c r="C54" s="970"/>
      <c r="D54" s="970"/>
      <c r="E54" s="970"/>
      <c r="F54" s="970"/>
      <c r="G54" s="970"/>
      <c r="H54" s="970"/>
      <c r="I54" s="970"/>
      <c r="J54" s="970"/>
      <c r="K54" s="970"/>
      <c r="L54" s="970"/>
      <c r="M54" s="970"/>
      <c r="N54" s="970"/>
      <c r="O54" s="970"/>
      <c r="P54" s="970"/>
      <c r="Q54" s="970"/>
      <c r="R54" s="970"/>
      <c r="S54" s="970"/>
      <c r="T54" s="970"/>
      <c r="U54" s="970"/>
      <c r="V54" s="970"/>
      <c r="W54" s="970"/>
      <c r="X54" s="970"/>
      <c r="Y54" s="970"/>
      <c r="Z54" s="970"/>
      <c r="AA54" s="970"/>
      <c r="AB54" s="970"/>
      <c r="AC54" s="970"/>
      <c r="AD54" s="970"/>
      <c r="AE54" s="970"/>
      <c r="AF54" s="970"/>
      <c r="AG54" s="970"/>
      <c r="AH54" s="970"/>
      <c r="AI54" s="970"/>
      <c r="AJ54" s="970"/>
      <c r="AK54" s="971"/>
    </row>
    <row r="55" ht="12" customHeight="1" x14ac:dyDescent="0.2" s="1" customFormat="1">
      <c r="B55" s="90" t="s">
        <v>914</v>
      </c>
      <c r="C55" s="970"/>
      <c r="D55" s="970"/>
      <c r="E55" s="970"/>
      <c r="F55" s="970"/>
      <c r="G55" s="970"/>
      <c r="H55" s="970"/>
      <c r="I55" s="970"/>
      <c r="J55" s="970"/>
      <c r="K55" s="970"/>
      <c r="L55" s="970"/>
      <c r="M55" s="970"/>
      <c r="N55" s="970"/>
      <c r="O55" s="970"/>
      <c r="P55" s="970"/>
      <c r="Q55" s="970"/>
      <c r="R55" s="970"/>
      <c r="S55" s="970"/>
      <c r="T55" s="970"/>
      <c r="U55" s="970"/>
      <c r="V55" s="970"/>
      <c r="W55" s="970"/>
      <c r="X55" s="970"/>
      <c r="Y55" s="970"/>
      <c r="Z55" s="970"/>
      <c r="AA55" s="970"/>
      <c r="AB55" s="970"/>
      <c r="AC55" s="970"/>
      <c r="AD55" s="970"/>
      <c r="AE55" s="970"/>
      <c r="AF55" s="970"/>
      <c r="AG55" s="970"/>
      <c r="AH55" s="970"/>
      <c r="AI55" s="970"/>
      <c r="AJ55" s="970"/>
      <c r="AK55" s="971"/>
    </row>
    <row r="56" ht="12" customHeight="1" x14ac:dyDescent="0.2" s="1" customFormat="1">
      <c r="B56" s="972" t="s">
        <v>700</v>
      </c>
      <c r="C56" s="973"/>
      <c r="D56" s="973"/>
      <c r="E56" s="973"/>
      <c r="F56" s="973"/>
      <c r="G56" s="973"/>
      <c r="H56" s="973"/>
      <c r="I56" s="973"/>
      <c r="J56" s="973"/>
      <c r="K56" s="973"/>
      <c r="L56" s="973"/>
      <c r="M56" s="973"/>
      <c r="N56" s="973"/>
      <c r="O56" s="973"/>
      <c r="P56" s="973"/>
      <c r="Q56" s="973"/>
      <c r="R56" s="973"/>
      <c r="S56" s="973"/>
      <c r="T56" s="973"/>
      <c r="U56" s="973"/>
      <c r="V56" s="973"/>
      <c r="W56" s="973"/>
      <c r="X56" s="973"/>
      <c r="Y56" s="973"/>
      <c r="Z56" s="973"/>
      <c r="AA56" s="973"/>
      <c r="AB56" s="973"/>
      <c r="AC56" s="973"/>
      <c r="AD56" s="973"/>
      <c r="AE56" s="973"/>
      <c r="AF56" s="973"/>
      <c r="AG56" s="973"/>
      <c r="AH56" s="973"/>
      <c r="AI56" s="973"/>
      <c r="AJ56" s="973"/>
      <c r="AK56" s="97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75" t="s">
        <v>915</v>
      </c>
      <c r="C1" s="975"/>
      <c r="D1" s="975"/>
      <c r="E1" s="975"/>
      <c r="F1" s="975"/>
      <c r="H1" s="100" t="s">
        <v>62</v>
      </c>
    </row>
    <row r="2" ht="15.75" customHeight="1" x14ac:dyDescent="0.2">
      <c r="B2" s="5" t="s">
        <v>916</v>
      </c>
      <c r="C2" s="5"/>
      <c r="D2" s="5"/>
      <c r="H2" s="100" t="s">
        <v>64</v>
      </c>
    </row>
    <row r="3" ht="15.75" customHeight="1" x14ac:dyDescent="0.2">
      <c r="B3" s="5" t="s">
        <v>917</v>
      </c>
      <c r="C3" s="5"/>
      <c r="D3" s="5"/>
      <c r="H3" s="100" t="s">
        <v>65</v>
      </c>
    </row>
    <row r="4" ht="15.75" customHeight="1" x14ac:dyDescent="0.2">
      <c r="B4" s="5"/>
      <c r="C4" s="976"/>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77" t="s">
        <v>67</v>
      </c>
      <c r="C8" s="978" t="s">
        <v>918</v>
      </c>
      <c r="D8" s="541" t="s">
        <v>447</v>
      </c>
      <c r="E8" s="541"/>
      <c r="F8" s="978" t="s">
        <v>919</v>
      </c>
      <c r="G8" s="979" t="s">
        <v>704</v>
      </c>
      <c r="H8" s="980" t="s">
        <v>920</v>
      </c>
    </row>
    <row r="9" ht="13.5" customHeight="1" x14ac:dyDescent="0.2">
      <c r="B9" s="981"/>
      <c r="C9" s="776"/>
      <c r="D9" s="982" t="s">
        <v>921</v>
      </c>
      <c r="E9" s="982" t="s">
        <v>884</v>
      </c>
      <c r="F9" s="776" t="s">
        <v>922</v>
      </c>
      <c r="G9" s="983" t="s">
        <v>884</v>
      </c>
      <c r="H9" s="984" t="s">
        <v>884</v>
      </c>
    </row>
    <row r="10" ht="18" customHeight="1" x14ac:dyDescent="0.2">
      <c r="B10" s="985" t="s">
        <v>923</v>
      </c>
      <c r="C10" s="986"/>
      <c r="D10" s="276"/>
      <c r="E10" s="150"/>
      <c r="F10" s="150"/>
      <c r="G10" s="150"/>
      <c r="H10" s="987"/>
    </row>
    <row r="11" ht="18" customHeight="1" x14ac:dyDescent="0.2">
      <c r="B11" s="988" t="s">
        <v>850</v>
      </c>
      <c r="C11" s="986"/>
      <c r="D11" s="276"/>
      <c r="E11" s="150"/>
      <c r="F11" s="150"/>
      <c r="G11" s="124">
        <v>7.085</v>
      </c>
      <c r="H11" s="989" t="s">
        <v>106</v>
      </c>
    </row>
    <row r="12" ht="18" customHeight="1" x14ac:dyDescent="0.2">
      <c r="B12" s="988" t="s">
        <v>851</v>
      </c>
      <c r="C12" s="986"/>
      <c r="D12" s="276"/>
      <c r="E12" s="150"/>
      <c r="F12" s="150"/>
      <c r="G12" s="124">
        <v>0.797077810381463</v>
      </c>
      <c r="H12" s="989" t="s">
        <v>106</v>
      </c>
    </row>
    <row r="13" ht="18" customHeight="1" x14ac:dyDescent="0.2">
      <c r="B13" s="988" t="s">
        <v>854</v>
      </c>
      <c r="C13" s="986"/>
      <c r="D13" s="276"/>
      <c r="E13" s="150"/>
      <c r="F13" s="150"/>
      <c r="G13" s="124">
        <v>2.97643782252353</v>
      </c>
      <c r="H13" s="989" t="s">
        <v>106</v>
      </c>
    </row>
    <row r="14" ht="18" customHeight="1" x14ac:dyDescent="0.2">
      <c r="B14" s="988" t="s">
        <v>856</v>
      </c>
      <c r="C14" s="986"/>
      <c r="D14" s="276"/>
      <c r="E14" s="150"/>
      <c r="F14" s="150"/>
      <c r="G14" s="124">
        <v>5.83195264595771</v>
      </c>
      <c r="H14" s="989" t="s">
        <v>106</v>
      </c>
    </row>
    <row r="15" ht="18" customHeight="1" x14ac:dyDescent="0.2">
      <c r="B15" s="988" t="s">
        <v>858</v>
      </c>
      <c r="C15" s="986"/>
      <c r="D15" s="276"/>
      <c r="E15" s="150"/>
      <c r="F15" s="150"/>
      <c r="G15" s="124">
        <v>0.976531721137306</v>
      </c>
      <c r="H15" s="989" t="s">
        <v>106</v>
      </c>
    </row>
    <row r="16" ht="18" customHeight="1" x14ac:dyDescent="0.2">
      <c r="B16" s="988" t="s">
        <v>868</v>
      </c>
      <c r="C16" s="986"/>
      <c r="D16" s="276"/>
      <c r="E16" s="150"/>
      <c r="F16" s="150"/>
      <c r="G16" s="124">
        <v>5.32810898876405</v>
      </c>
      <c r="H16" s="989" t="s">
        <v>106</v>
      </c>
    </row>
    <row r="17" ht="18" customHeight="1" x14ac:dyDescent="0.2">
      <c r="B17" s="988" t="s">
        <v>924</v>
      </c>
      <c r="C17" s="986"/>
      <c r="D17" s="276"/>
      <c r="E17" s="150"/>
      <c r="F17" s="150"/>
      <c r="G17" s="124">
        <v>0.443</v>
      </c>
      <c r="H17" s="989" t="s">
        <v>106</v>
      </c>
    </row>
    <row r="18" ht="18" customHeight="1" x14ac:dyDescent="0.2">
      <c r="B18" s="988" t="s">
        <v>925</v>
      </c>
      <c r="C18" s="986"/>
      <c r="D18" s="276"/>
      <c r="E18" s="150"/>
      <c r="F18" s="150"/>
      <c r="G18" s="124" t="s">
        <v>106</v>
      </c>
      <c r="H18" s="989" t="s">
        <v>106</v>
      </c>
    </row>
    <row r="19" ht="18" customHeight="1" x14ac:dyDescent="0.2">
      <c r="B19" s="988" t="s">
        <v>926</v>
      </c>
      <c r="C19" s="986"/>
      <c r="D19" s="276"/>
      <c r="E19" s="150"/>
      <c r="F19" s="150"/>
      <c r="G19" s="124" t="s">
        <v>106</v>
      </c>
      <c r="H19" s="989" t="s">
        <v>106</v>
      </c>
    </row>
    <row r="20" ht="18" customHeight="1" x14ac:dyDescent="0.2">
      <c r="B20" s="988" t="s">
        <v>927</v>
      </c>
      <c r="C20" s="986"/>
      <c r="D20" s="276"/>
      <c r="E20" s="150"/>
      <c r="F20" s="150"/>
      <c r="G20" s="124">
        <v>4.13349912650853</v>
      </c>
      <c r="H20" s="989" t="s">
        <v>106</v>
      </c>
    </row>
    <row r="21" ht="18" customHeight="1" x14ac:dyDescent="0.2">
      <c r="B21" s="890" t="s">
        <v>889</v>
      </c>
      <c r="C21" s="986"/>
      <c r="D21" s="307"/>
      <c r="E21" s="140"/>
      <c r="F21" s="140"/>
      <c r="G21" s="140"/>
      <c r="H21" s="990"/>
    </row>
    <row r="22" ht="18" customHeight="1" x14ac:dyDescent="0.2">
      <c r="B22" s="991" t="s">
        <v>850</v>
      </c>
      <c r="C22" s="986"/>
      <c r="D22" s="276"/>
      <c r="E22" s="150"/>
      <c r="F22" s="150"/>
      <c r="G22" s="124">
        <v>7.085</v>
      </c>
      <c r="H22" s="989" t="s">
        <v>106</v>
      </c>
    </row>
    <row r="23" ht="18" customHeight="1" x14ac:dyDescent="0.2">
      <c r="B23" s="991" t="s">
        <v>851</v>
      </c>
      <c r="C23" s="986"/>
      <c r="D23" s="276"/>
      <c r="E23" s="150"/>
      <c r="F23" s="150"/>
      <c r="G23" s="124">
        <v>0.797077810381463</v>
      </c>
      <c r="H23" s="989" t="s">
        <v>106</v>
      </c>
    </row>
    <row r="24" ht="18" customHeight="1" x14ac:dyDescent="0.2">
      <c r="B24" s="991" t="s">
        <v>854</v>
      </c>
      <c r="C24" s="986"/>
      <c r="D24" s="276"/>
      <c r="E24" s="150"/>
      <c r="F24" s="150"/>
      <c r="G24" s="124">
        <v>2.97643782252353</v>
      </c>
      <c r="H24" s="989" t="s">
        <v>106</v>
      </c>
    </row>
    <row r="25" ht="18" customHeight="1" x14ac:dyDescent="0.2">
      <c r="B25" s="991" t="s">
        <v>856</v>
      </c>
      <c r="C25" s="986"/>
      <c r="D25" s="276"/>
      <c r="E25" s="150"/>
      <c r="F25" s="150"/>
      <c r="G25" s="124">
        <v>5.83195264595771</v>
      </c>
      <c r="H25" s="989" t="s">
        <v>106</v>
      </c>
    </row>
    <row r="26" ht="18" customHeight="1" x14ac:dyDescent="0.2">
      <c r="B26" s="991" t="s">
        <v>858</v>
      </c>
      <c r="C26" s="986"/>
      <c r="D26" s="276"/>
      <c r="E26" s="150"/>
      <c r="F26" s="150"/>
      <c r="G26" s="124">
        <v>0.976531721137306</v>
      </c>
      <c r="H26" s="989" t="s">
        <v>106</v>
      </c>
    </row>
    <row r="27" ht="18" customHeight="1" x14ac:dyDescent="0.2">
      <c r="B27" s="991" t="s">
        <v>868</v>
      </c>
      <c r="C27" s="986"/>
      <c r="D27" s="276"/>
      <c r="E27" s="150"/>
      <c r="F27" s="150"/>
      <c r="G27" s="124">
        <v>5.32810898876405</v>
      </c>
      <c r="H27" s="989" t="s">
        <v>106</v>
      </c>
    </row>
    <row r="28" ht="18" customHeight="1" x14ac:dyDescent="0.2">
      <c r="B28" s="991" t="s">
        <v>924</v>
      </c>
      <c r="C28" s="986"/>
      <c r="D28" s="276"/>
      <c r="E28" s="150"/>
      <c r="F28" s="150"/>
      <c r="G28" s="124">
        <v>0.443</v>
      </c>
      <c r="H28" s="989" t="s">
        <v>106</v>
      </c>
    </row>
    <row r="29" ht="18" customHeight="1" x14ac:dyDescent="0.2">
      <c r="B29" s="991" t="s">
        <v>925</v>
      </c>
      <c r="C29" s="986"/>
      <c r="D29" s="276"/>
      <c r="E29" s="150"/>
      <c r="F29" s="150"/>
      <c r="G29" s="124" t="s">
        <v>106</v>
      </c>
      <c r="H29" s="989" t="s">
        <v>106</v>
      </c>
    </row>
    <row r="30" ht="18" customHeight="1" x14ac:dyDescent="0.2">
      <c r="B30" s="991" t="s">
        <v>926</v>
      </c>
      <c r="C30" s="986"/>
      <c r="D30" s="276"/>
      <c r="E30" s="150"/>
      <c r="F30" s="150"/>
      <c r="G30" s="124" t="s">
        <v>106</v>
      </c>
      <c r="H30" s="989" t="s">
        <v>106</v>
      </c>
    </row>
    <row r="31" ht="18" customHeight="1" x14ac:dyDescent="0.2">
      <c r="B31" s="991" t="s">
        <v>927</v>
      </c>
      <c r="C31" s="986"/>
      <c r="D31" s="276"/>
      <c r="E31" s="150"/>
      <c r="F31" s="150"/>
      <c r="G31" s="124">
        <v>4.13349912650853</v>
      </c>
      <c r="H31" s="989" t="s">
        <v>106</v>
      </c>
    </row>
    <row r="32" ht="18" customHeight="1" x14ac:dyDescent="0.2">
      <c r="B32" s="992" t="s">
        <v>890</v>
      </c>
      <c r="C32" s="986"/>
      <c r="D32" s="307"/>
      <c r="E32" s="140"/>
      <c r="F32" s="140"/>
      <c r="G32" s="140"/>
      <c r="H32" s="990"/>
    </row>
    <row r="33" ht="18" customHeight="1" x14ac:dyDescent="0.2">
      <c r="B33" s="993" t="s">
        <v>850</v>
      </c>
      <c r="C33" s="986"/>
      <c r="D33" s="276"/>
      <c r="E33" s="150"/>
      <c r="F33" s="150"/>
      <c r="G33" s="124">
        <v>7.085</v>
      </c>
      <c r="H33" s="989" t="s">
        <v>106</v>
      </c>
    </row>
    <row r="34" ht="18" customHeight="1" x14ac:dyDescent="0.2">
      <c r="B34" s="993" t="s">
        <v>854</v>
      </c>
      <c r="C34" s="986"/>
      <c r="D34" s="276"/>
      <c r="E34" s="150"/>
      <c r="F34" s="150"/>
      <c r="G34" s="124">
        <v>0.589</v>
      </c>
      <c r="H34" s="989" t="s">
        <v>106</v>
      </c>
    </row>
    <row r="35" ht="18" customHeight="1" x14ac:dyDescent="0.2">
      <c r="B35" s="993" t="s">
        <v>924</v>
      </c>
      <c r="C35" s="986"/>
      <c r="D35" s="276"/>
      <c r="E35" s="150"/>
      <c r="F35" s="150"/>
      <c r="G35" s="124">
        <v>0.443</v>
      </c>
      <c r="H35" s="989" t="s">
        <v>106</v>
      </c>
    </row>
    <row r="36" ht="18" customHeight="1" x14ac:dyDescent="0.2">
      <c r="B36" s="994" t="s">
        <v>928</v>
      </c>
      <c r="C36" s="986"/>
      <c r="D36" s="307"/>
      <c r="E36" s="140"/>
      <c r="F36" s="140"/>
      <c r="G36" s="140"/>
      <c r="H36" s="990"/>
    </row>
    <row r="37" ht="18" customHeight="1" x14ac:dyDescent="0.2">
      <c r="B37" s="995" t="s">
        <v>850</v>
      </c>
      <c r="C37" s="986"/>
      <c r="D37" s="996" t="s">
        <v>929</v>
      </c>
      <c r="E37" s="997" t="s">
        <v>617</v>
      </c>
      <c r="F37" s="119" t="s">
        <v>617</v>
      </c>
      <c r="G37" s="167">
        <v>6.862</v>
      </c>
      <c r="H37" s="998" t="s">
        <v>106</v>
      </c>
    </row>
    <row r="38" ht="18" customHeight="1" x14ac:dyDescent="0.2">
      <c r="B38" s="994" t="s">
        <v>930</v>
      </c>
      <c r="C38" s="986"/>
      <c r="D38" s="307"/>
      <c r="E38" s="140"/>
      <c r="F38" s="140"/>
      <c r="G38" s="140"/>
      <c r="H38" s="990"/>
    </row>
    <row r="39" ht="18" customHeight="1" x14ac:dyDescent="0.2" s="589" customFormat="1">
      <c r="B39" s="999" t="s">
        <v>188</v>
      </c>
      <c r="C39" s="986"/>
      <c r="D39" s="307"/>
      <c r="E39" s="140"/>
      <c r="F39" s="140"/>
      <c r="G39" s="140"/>
      <c r="H39" s="990"/>
    </row>
    <row r="40" ht="18" customHeight="1" x14ac:dyDescent="0.2" s="589" customFormat="1">
      <c r="B40" s="995" t="s">
        <v>850</v>
      </c>
      <c r="C40" s="986"/>
      <c r="D40" s="996" t="s">
        <v>931</v>
      </c>
      <c r="E40" s="997" t="s">
        <v>617</v>
      </c>
      <c r="F40" s="119" t="s">
        <v>617</v>
      </c>
      <c r="G40" s="167">
        <v>0.223</v>
      </c>
      <c r="H40" s="998" t="s">
        <v>106</v>
      </c>
    </row>
    <row r="41" ht="18" customHeight="1" x14ac:dyDescent="0.2" s="589" customFormat="1">
      <c r="B41" s="995" t="s">
        <v>854</v>
      </c>
      <c r="C41" s="986"/>
      <c r="D41" s="996" t="s">
        <v>931</v>
      </c>
      <c r="E41" s="997" t="s">
        <v>617</v>
      </c>
      <c r="F41" s="119" t="s">
        <v>617</v>
      </c>
      <c r="G41" s="167">
        <v>0.589</v>
      </c>
      <c r="H41" s="998" t="s">
        <v>106</v>
      </c>
    </row>
    <row r="42" ht="18" customHeight="1" x14ac:dyDescent="0.2" s="589" customFormat="1">
      <c r="B42" s="995" t="s">
        <v>924</v>
      </c>
      <c r="C42" s="986"/>
      <c r="D42" s="996" t="s">
        <v>931</v>
      </c>
      <c r="E42" s="997" t="s">
        <v>617</v>
      </c>
      <c r="F42" s="119" t="s">
        <v>617</v>
      </c>
      <c r="G42" s="167">
        <v>0.443</v>
      </c>
      <c r="H42" s="998" t="s">
        <v>106</v>
      </c>
    </row>
    <row r="43" ht="18" customHeight="1" x14ac:dyDescent="0.2">
      <c r="B43" s="992" t="s">
        <v>932</v>
      </c>
      <c r="C43" s="986"/>
      <c r="D43" s="307"/>
      <c r="E43" s="140"/>
      <c r="F43" s="140"/>
      <c r="G43" s="140"/>
      <c r="H43" s="990"/>
    </row>
    <row r="44" ht="18" customHeight="1" x14ac:dyDescent="0.2">
      <c r="B44" s="993" t="s">
        <v>851</v>
      </c>
      <c r="C44" s="986"/>
      <c r="D44" s="276"/>
      <c r="E44" s="150"/>
      <c r="F44" s="150"/>
      <c r="G44" s="124">
        <v>0.797077810381463</v>
      </c>
      <c r="H44" s="989" t="s">
        <v>106</v>
      </c>
    </row>
    <row r="45" ht="18" customHeight="1" x14ac:dyDescent="0.2">
      <c r="B45" s="993" t="s">
        <v>854</v>
      </c>
      <c r="C45" s="986"/>
      <c r="D45" s="276"/>
      <c r="E45" s="150"/>
      <c r="F45" s="150"/>
      <c r="G45" s="124">
        <v>2.38743782252353</v>
      </c>
      <c r="H45" s="989" t="s">
        <v>106</v>
      </c>
    </row>
    <row r="46" ht="18" customHeight="1" x14ac:dyDescent="0.2">
      <c r="B46" s="993" t="s">
        <v>856</v>
      </c>
      <c r="C46" s="986"/>
      <c r="D46" s="276"/>
      <c r="E46" s="150"/>
      <c r="F46" s="150"/>
      <c r="G46" s="124">
        <v>5.83195264595771</v>
      </c>
      <c r="H46" s="989" t="s">
        <v>106</v>
      </c>
    </row>
    <row r="47" ht="18" customHeight="1" x14ac:dyDescent="0.2">
      <c r="B47" s="993" t="s">
        <v>858</v>
      </c>
      <c r="C47" s="986"/>
      <c r="D47" s="276"/>
      <c r="E47" s="150"/>
      <c r="F47" s="150"/>
      <c r="G47" s="124">
        <v>0.976531721137306</v>
      </c>
      <c r="H47" s="989" t="s">
        <v>106</v>
      </c>
    </row>
    <row r="48" ht="18" customHeight="1" x14ac:dyDescent="0.2">
      <c r="B48" s="993" t="s">
        <v>868</v>
      </c>
      <c r="C48" s="986"/>
      <c r="D48" s="276"/>
      <c r="E48" s="150"/>
      <c r="F48" s="150"/>
      <c r="G48" s="124">
        <v>5.32810898876405</v>
      </c>
      <c r="H48" s="989" t="s">
        <v>106</v>
      </c>
    </row>
    <row r="49" ht="18" customHeight="1" x14ac:dyDescent="0.2">
      <c r="B49" s="993" t="s">
        <v>925</v>
      </c>
      <c r="C49" s="986"/>
      <c r="D49" s="276"/>
      <c r="E49" s="150"/>
      <c r="F49" s="150"/>
      <c r="G49" s="124" t="s">
        <v>106</v>
      </c>
      <c r="H49" s="989" t="s">
        <v>106</v>
      </c>
    </row>
    <row r="50" ht="18" customHeight="1" x14ac:dyDescent="0.2">
      <c r="B50" s="993" t="s">
        <v>926</v>
      </c>
      <c r="C50" s="986"/>
      <c r="D50" s="276"/>
      <c r="E50" s="150"/>
      <c r="F50" s="150"/>
      <c r="G50" s="124" t="s">
        <v>106</v>
      </c>
      <c r="H50" s="989" t="s">
        <v>106</v>
      </c>
    </row>
    <row r="51" ht="18" customHeight="1" x14ac:dyDescent="0.2">
      <c r="B51" s="993" t="s">
        <v>927</v>
      </c>
      <c r="C51" s="986"/>
      <c r="D51" s="276"/>
      <c r="E51" s="150"/>
      <c r="F51" s="150"/>
      <c r="G51" s="124">
        <v>4.13349912650853</v>
      </c>
      <c r="H51" s="989" t="s">
        <v>106</v>
      </c>
    </row>
    <row r="52" ht="18" customHeight="1" x14ac:dyDescent="0.2">
      <c r="B52" s="994" t="s">
        <v>933</v>
      </c>
      <c r="C52" s="986"/>
      <c r="D52" s="276"/>
      <c r="E52" s="150"/>
      <c r="F52" s="150"/>
      <c r="G52" s="140"/>
      <c r="H52" s="990"/>
    </row>
    <row r="53" ht="18" customHeight="1" x14ac:dyDescent="0.2">
      <c r="B53" s="994" t="s">
        <v>934</v>
      </c>
      <c r="C53" s="986"/>
      <c r="D53" s="276"/>
      <c r="E53" s="150"/>
      <c r="F53" s="150"/>
      <c r="G53" s="140"/>
      <c r="H53" s="990"/>
    </row>
    <row r="54" ht="18" customHeight="1" x14ac:dyDescent="0.2">
      <c r="B54" s="994" t="s">
        <v>935</v>
      </c>
      <c r="C54" s="986"/>
      <c r="D54" s="276"/>
      <c r="E54" s="150"/>
      <c r="F54" s="150"/>
      <c r="G54" s="140"/>
      <c r="H54" s="990"/>
    </row>
    <row r="55" ht="18" customHeight="1" x14ac:dyDescent="0.2">
      <c r="B55" s="994" t="s">
        <v>936</v>
      </c>
      <c r="C55" s="986"/>
      <c r="D55" s="1000"/>
      <c r="E55" s="49"/>
      <c r="F55" s="140"/>
      <c r="G55" s="140"/>
      <c r="H55" s="990"/>
    </row>
    <row r="56" ht="18" customHeight="1" x14ac:dyDescent="0.2">
      <c r="B56" s="999" t="s">
        <v>188</v>
      </c>
      <c r="C56" s="986"/>
      <c r="D56" s="1000"/>
      <c r="E56" s="49"/>
      <c r="F56" s="140"/>
      <c r="G56" s="140"/>
      <c r="H56" s="990"/>
    </row>
    <row r="57" ht="18" customHeight="1" x14ac:dyDescent="0.2" s="589" customFormat="1">
      <c r="B57" s="995" t="s">
        <v>851</v>
      </c>
      <c r="C57" s="986"/>
      <c r="D57" s="996" t="s">
        <v>937</v>
      </c>
      <c r="E57" s="997" t="s">
        <v>617</v>
      </c>
      <c r="F57" s="119" t="s">
        <v>617</v>
      </c>
      <c r="G57" s="167">
        <v>0.797077810381463</v>
      </c>
      <c r="H57" s="998" t="s">
        <v>106</v>
      </c>
    </row>
    <row r="58" ht="18" customHeight="1" x14ac:dyDescent="0.2" s="589" customFormat="1">
      <c r="B58" s="995" t="s">
        <v>854</v>
      </c>
      <c r="C58" s="986"/>
      <c r="D58" s="996" t="s">
        <v>937</v>
      </c>
      <c r="E58" s="997" t="s">
        <v>617</v>
      </c>
      <c r="F58" s="119" t="s">
        <v>617</v>
      </c>
      <c r="G58" s="167">
        <v>2.38743782252353</v>
      </c>
      <c r="H58" s="998" t="s">
        <v>106</v>
      </c>
    </row>
    <row r="59" ht="18" customHeight="1" x14ac:dyDescent="0.2" s="589" customFormat="1">
      <c r="B59" s="995" t="s">
        <v>856</v>
      </c>
      <c r="C59" s="986"/>
      <c r="D59" s="996" t="s">
        <v>937</v>
      </c>
      <c r="E59" s="997" t="s">
        <v>617</v>
      </c>
      <c r="F59" s="119" t="s">
        <v>617</v>
      </c>
      <c r="G59" s="167">
        <v>5.83195264595771</v>
      </c>
      <c r="H59" s="998" t="s">
        <v>106</v>
      </c>
    </row>
    <row r="60" ht="18" customHeight="1" x14ac:dyDescent="0.2" s="589" customFormat="1">
      <c r="B60" s="995" t="s">
        <v>858</v>
      </c>
      <c r="C60" s="986"/>
      <c r="D60" s="996" t="s">
        <v>937</v>
      </c>
      <c r="E60" s="997" t="s">
        <v>617</v>
      </c>
      <c r="F60" s="119" t="s">
        <v>617</v>
      </c>
      <c r="G60" s="167">
        <v>0.976531721137306</v>
      </c>
      <c r="H60" s="998" t="s">
        <v>106</v>
      </c>
    </row>
    <row r="61" ht="18" customHeight="1" x14ac:dyDescent="0.2" s="589" customFormat="1">
      <c r="B61" s="995" t="s">
        <v>868</v>
      </c>
      <c r="C61" s="986"/>
      <c r="D61" s="996" t="s">
        <v>937</v>
      </c>
      <c r="E61" s="997" t="s">
        <v>617</v>
      </c>
      <c r="F61" s="119" t="s">
        <v>617</v>
      </c>
      <c r="G61" s="167">
        <v>5.32810898876405</v>
      </c>
      <c r="H61" s="998" t="s">
        <v>106</v>
      </c>
    </row>
    <row r="62" ht="18" customHeight="1" x14ac:dyDescent="0.2" s="589" customFormat="1">
      <c r="B62" s="995" t="s">
        <v>925</v>
      </c>
      <c r="C62" s="986"/>
      <c r="D62" s="996" t="s">
        <v>937</v>
      </c>
      <c r="E62" s="997" t="s">
        <v>617</v>
      </c>
      <c r="F62" s="119" t="s">
        <v>106</v>
      </c>
      <c r="G62" s="167" t="s">
        <v>106</v>
      </c>
      <c r="H62" s="998" t="s">
        <v>106</v>
      </c>
    </row>
    <row r="63" ht="18" customHeight="1" x14ac:dyDescent="0.2" s="589" customFormat="1">
      <c r="B63" s="995" t="s">
        <v>926</v>
      </c>
      <c r="C63" s="986"/>
      <c r="D63" s="996" t="s">
        <v>937</v>
      </c>
      <c r="E63" s="997" t="s">
        <v>617</v>
      </c>
      <c r="F63" s="119" t="s">
        <v>106</v>
      </c>
      <c r="G63" s="167" t="s">
        <v>106</v>
      </c>
      <c r="H63" s="998" t="s">
        <v>106</v>
      </c>
    </row>
    <row r="64" ht="18" customHeight="1" x14ac:dyDescent="0.2" s="589" customFormat="1">
      <c r="B64" s="995" t="s">
        <v>927</v>
      </c>
      <c r="C64" s="986"/>
      <c r="D64" s="996" t="s">
        <v>937</v>
      </c>
      <c r="E64" s="997" t="s">
        <v>617</v>
      </c>
      <c r="F64" s="119" t="s">
        <v>617</v>
      </c>
      <c r="G64" s="167">
        <v>4.13349912650853</v>
      </c>
      <c r="H64" s="998" t="s">
        <v>106</v>
      </c>
    </row>
    <row r="65" ht="18" customHeight="1" x14ac:dyDescent="0.2">
      <c r="B65" s="890" t="s">
        <v>938</v>
      </c>
      <c r="C65" s="986"/>
      <c r="D65" s="307"/>
      <c r="E65" s="140"/>
      <c r="F65" s="140"/>
      <c r="G65" s="140"/>
      <c r="H65" s="990"/>
    </row>
    <row r="66" ht="18" customHeight="1" x14ac:dyDescent="0.2">
      <c r="B66" s="992" t="s">
        <v>939</v>
      </c>
      <c r="C66" s="986"/>
      <c r="D66" s="307"/>
      <c r="E66" s="140"/>
      <c r="F66" s="140"/>
      <c r="G66" s="140"/>
      <c r="H66" s="990"/>
    </row>
    <row r="67" ht="18" customHeight="1" x14ac:dyDescent="0.2">
      <c r="B67" s="1001" t="s">
        <v>770</v>
      </c>
      <c r="C67" s="986"/>
      <c r="D67" s="307"/>
      <c r="E67" s="140"/>
      <c r="F67" s="140"/>
      <c r="G67" s="140"/>
      <c r="H67" s="990"/>
    </row>
    <row r="68" ht="18" customHeight="1" x14ac:dyDescent="0.2">
      <c r="B68" s="1002" t="s">
        <v>940</v>
      </c>
      <c r="C68" s="569"/>
      <c r="D68" s="1003"/>
      <c r="E68" s="132"/>
      <c r="F68" s="574"/>
      <c r="G68" s="574"/>
      <c r="H68" s="1004"/>
    </row>
    <row r="69" ht="18" customHeight="1" x14ac:dyDescent="0.2">
      <c r="B69" s="988" t="s">
        <v>924</v>
      </c>
      <c r="C69" s="986"/>
      <c r="D69" s="276"/>
      <c r="E69" s="150"/>
      <c r="F69" s="150"/>
      <c r="G69" s="124">
        <v>11.93565</v>
      </c>
      <c r="H69" s="989" t="s">
        <v>106</v>
      </c>
    </row>
    <row r="70" ht="18" customHeight="1" x14ac:dyDescent="0.2">
      <c r="B70" s="988" t="s">
        <v>925</v>
      </c>
      <c r="C70" s="986"/>
      <c r="D70" s="276"/>
      <c r="E70" s="150"/>
      <c r="F70" s="150"/>
      <c r="G70" s="124">
        <v>0.78071</v>
      </c>
      <c r="H70" s="989" t="s">
        <v>106</v>
      </c>
    </row>
    <row r="71" ht="18" customHeight="1" x14ac:dyDescent="0.2">
      <c r="B71" s="988" t="s">
        <v>927</v>
      </c>
      <c r="C71" s="986"/>
      <c r="D71" s="276"/>
      <c r="E71" s="150"/>
      <c r="F71" s="150"/>
      <c r="G71" s="124">
        <v>3.82481516835773</v>
      </c>
      <c r="H71" s="989" t="s">
        <v>106</v>
      </c>
    </row>
    <row r="72" ht="18" customHeight="1" x14ac:dyDescent="0.2">
      <c r="B72" s="890" t="s">
        <v>787</v>
      </c>
      <c r="C72" s="986"/>
      <c r="D72" s="276"/>
      <c r="E72" s="1005"/>
      <c r="F72" s="140"/>
      <c r="G72" s="140"/>
      <c r="H72" s="990"/>
    </row>
    <row r="73" ht="18" customHeight="1" x14ac:dyDescent="0.2">
      <c r="B73" s="991" t="s">
        <v>924</v>
      </c>
      <c r="C73" s="986"/>
      <c r="D73" s="276"/>
      <c r="E73" s="150"/>
      <c r="F73" s="150"/>
      <c r="G73" s="124">
        <v>11.93565</v>
      </c>
      <c r="H73" s="989" t="s">
        <v>106</v>
      </c>
    </row>
    <row r="74" ht="18" customHeight="1" x14ac:dyDescent="0.2">
      <c r="B74" s="991" t="s">
        <v>925</v>
      </c>
      <c r="C74" s="986"/>
      <c r="D74" s="276"/>
      <c r="E74" s="150"/>
      <c r="F74" s="150"/>
      <c r="G74" s="124">
        <v>0.78071</v>
      </c>
      <c r="H74" s="989" t="s">
        <v>106</v>
      </c>
    </row>
    <row r="75" ht="18" customHeight="1" x14ac:dyDescent="0.2">
      <c r="B75" s="992" t="s">
        <v>941</v>
      </c>
      <c r="C75" s="986"/>
      <c r="D75" s="276"/>
      <c r="E75" s="1005"/>
      <c r="F75" s="140"/>
      <c r="G75" s="140"/>
      <c r="H75" s="990"/>
    </row>
    <row r="76" ht="18" customHeight="1" x14ac:dyDescent="0.2">
      <c r="B76" s="992" t="s">
        <v>942</v>
      </c>
      <c r="C76" s="986"/>
      <c r="D76" s="276"/>
      <c r="E76" s="1005"/>
      <c r="F76" s="140"/>
      <c r="G76" s="140"/>
      <c r="H76" s="990"/>
    </row>
    <row r="77" ht="18" customHeight="1" x14ac:dyDescent="0.2">
      <c r="B77" s="993" t="s">
        <v>924</v>
      </c>
      <c r="C77" s="986"/>
      <c r="D77" s="996" t="s">
        <v>533</v>
      </c>
      <c r="E77" s="997" t="s">
        <v>617</v>
      </c>
      <c r="F77" s="119" t="s">
        <v>617</v>
      </c>
      <c r="G77" s="170">
        <v>11.93565</v>
      </c>
      <c r="H77" s="998" t="s">
        <v>106</v>
      </c>
    </row>
    <row r="78" ht="18" customHeight="1" x14ac:dyDescent="0.2">
      <c r="B78" s="993" t="s">
        <v>925</v>
      </c>
      <c r="C78" s="986"/>
      <c r="D78" s="996" t="s">
        <v>533</v>
      </c>
      <c r="E78" s="997" t="s">
        <v>617</v>
      </c>
      <c r="F78" s="119" t="s">
        <v>617</v>
      </c>
      <c r="G78" s="170">
        <v>0.78071</v>
      </c>
      <c r="H78" s="998" t="s">
        <v>106</v>
      </c>
    </row>
    <row r="79" ht="18" customHeight="1" x14ac:dyDescent="0.2">
      <c r="B79" s="890" t="s">
        <v>943</v>
      </c>
      <c r="C79" s="986"/>
      <c r="D79" s="276"/>
      <c r="E79" s="1005"/>
      <c r="F79" s="140"/>
      <c r="G79" s="140"/>
      <c r="H79" s="990"/>
    </row>
    <row r="80" ht="18" customHeight="1" x14ac:dyDescent="0.2">
      <c r="B80" s="890" t="s">
        <v>795</v>
      </c>
      <c r="C80" s="986"/>
      <c r="D80" s="1000"/>
      <c r="E80" s="49"/>
      <c r="F80" s="140"/>
      <c r="G80" s="140"/>
      <c r="H80" s="990"/>
    </row>
    <row r="81" ht="18" customHeight="1" x14ac:dyDescent="0.2">
      <c r="B81" s="991" t="s">
        <v>927</v>
      </c>
      <c r="C81" s="986"/>
      <c r="D81" s="276"/>
      <c r="E81" s="150"/>
      <c r="F81" s="150"/>
      <c r="G81" s="124">
        <v>3.82481516835773</v>
      </c>
      <c r="H81" s="989" t="s">
        <v>106</v>
      </c>
    </row>
    <row r="82" ht="18" customHeight="1" x14ac:dyDescent="0.2">
      <c r="B82" s="992" t="s">
        <v>796</v>
      </c>
      <c r="C82" s="986"/>
      <c r="D82" s="1000"/>
      <c r="E82" s="49"/>
      <c r="F82" s="140"/>
      <c r="G82" s="140"/>
      <c r="H82" s="990"/>
    </row>
    <row r="83" ht="18" customHeight="1" x14ac:dyDescent="0.2">
      <c r="B83" s="840" t="s">
        <v>944</v>
      </c>
      <c r="C83" s="986"/>
      <c r="D83" s="1000"/>
      <c r="E83" s="49"/>
      <c r="F83" s="140"/>
      <c r="G83" s="140"/>
      <c r="H83" s="990"/>
    </row>
    <row r="84" ht="18" customHeight="1" x14ac:dyDescent="0.2">
      <c r="B84" s="1006" t="s">
        <v>799</v>
      </c>
      <c r="C84" s="986"/>
      <c r="D84" s="1000"/>
      <c r="E84" s="49"/>
      <c r="F84" s="140"/>
      <c r="G84" s="140"/>
      <c r="H84" s="990"/>
    </row>
    <row r="85" ht="18" customHeight="1" x14ac:dyDescent="0.2" s="589" customFormat="1">
      <c r="B85" s="993" t="s">
        <v>927</v>
      </c>
      <c r="C85" s="986"/>
      <c r="D85" s="996" t="s">
        <v>533</v>
      </c>
      <c r="E85" s="997" t="s">
        <v>617</v>
      </c>
      <c r="F85" s="119" t="s">
        <v>617</v>
      </c>
      <c r="G85" s="167">
        <v>3.82481516835773</v>
      </c>
      <c r="H85" s="998" t="s">
        <v>106</v>
      </c>
    </row>
    <row r="86" ht="18" customHeight="1" x14ac:dyDescent="0.2">
      <c r="B86" s="1002" t="s">
        <v>945</v>
      </c>
      <c r="C86" s="569"/>
      <c r="D86" s="1003"/>
      <c r="E86" s="132"/>
      <c r="F86" s="574"/>
      <c r="G86" s="574"/>
      <c r="H86" s="1007"/>
    </row>
    <row r="87" ht="18" customHeight="1" x14ac:dyDescent="0.2">
      <c r="B87" s="988" t="s">
        <v>850</v>
      </c>
      <c r="C87" s="986"/>
      <c r="D87" s="276"/>
      <c r="E87" s="150"/>
      <c r="F87" s="150"/>
      <c r="G87" s="124">
        <v>0.434</v>
      </c>
      <c r="H87" s="989" t="s">
        <v>106</v>
      </c>
    </row>
    <row r="88" ht="18" customHeight="1" x14ac:dyDescent="0.2">
      <c r="B88" s="988" t="s">
        <v>924</v>
      </c>
      <c r="C88" s="986"/>
      <c r="D88" s="276"/>
      <c r="E88" s="150"/>
      <c r="F88" s="150"/>
      <c r="G88" s="124">
        <v>3.4</v>
      </c>
      <c r="H88" s="989" t="s">
        <v>106</v>
      </c>
    </row>
    <row r="89" ht="18" customHeight="1" x14ac:dyDescent="0.2">
      <c r="B89" s="988" t="s">
        <v>925</v>
      </c>
      <c r="C89" s="986"/>
      <c r="D89" s="276"/>
      <c r="E89" s="150"/>
      <c r="F89" s="150"/>
      <c r="G89" s="124">
        <v>4.347</v>
      </c>
      <c r="H89" s="989" t="s">
        <v>106</v>
      </c>
    </row>
    <row r="90" ht="18" customHeight="1" x14ac:dyDescent="0.2">
      <c r="B90" s="988" t="s">
        <v>946</v>
      </c>
      <c r="C90" s="986"/>
      <c r="D90" s="276"/>
      <c r="E90" s="150"/>
      <c r="F90" s="150"/>
      <c r="G90" s="124" t="s">
        <v>106</v>
      </c>
      <c r="H90" s="989" t="s">
        <v>106</v>
      </c>
    </row>
    <row r="91" ht="18" customHeight="1" x14ac:dyDescent="0.2">
      <c r="B91" s="988" t="s">
        <v>926</v>
      </c>
      <c r="C91" s="986"/>
      <c r="D91" s="276"/>
      <c r="E91" s="150"/>
      <c r="F91" s="150"/>
      <c r="G91" s="124">
        <v>0.041</v>
      </c>
      <c r="H91" s="989" t="s">
        <v>106</v>
      </c>
    </row>
    <row r="92" ht="18" customHeight="1" x14ac:dyDescent="0.2">
      <c r="B92" s="988" t="s">
        <v>927</v>
      </c>
      <c r="C92" s="986"/>
      <c r="D92" s="276"/>
      <c r="E92" s="150"/>
      <c r="F92" s="150"/>
      <c r="G92" s="124">
        <v>0.198</v>
      </c>
      <c r="H92" s="989" t="s">
        <v>106</v>
      </c>
    </row>
    <row r="93" ht="18" customHeight="1" x14ac:dyDescent="0.2">
      <c r="B93" s="988" t="s">
        <v>947</v>
      </c>
      <c r="C93" s="986"/>
      <c r="D93" s="276"/>
      <c r="E93" s="150"/>
      <c r="F93" s="150"/>
      <c r="G93" s="124">
        <v>0.618</v>
      </c>
      <c r="H93" s="989" t="s">
        <v>106</v>
      </c>
    </row>
    <row r="94" ht="18" customHeight="1" x14ac:dyDescent="0.2">
      <c r="B94" s="890" t="s">
        <v>814</v>
      </c>
      <c r="C94" s="986"/>
      <c r="D94" s="1000"/>
      <c r="E94" s="49"/>
      <c r="F94" s="140"/>
      <c r="G94" s="140"/>
      <c r="H94" s="1008"/>
    </row>
    <row r="95" ht="18" customHeight="1" x14ac:dyDescent="0.2" s="589" customFormat="1">
      <c r="B95" s="991" t="s">
        <v>850</v>
      </c>
      <c r="C95" s="986"/>
      <c r="D95" s="996" t="s">
        <v>948</v>
      </c>
      <c r="E95" s="997" t="s">
        <v>617</v>
      </c>
      <c r="F95" s="119" t="s">
        <v>617</v>
      </c>
      <c r="G95" s="167">
        <v>0.434</v>
      </c>
      <c r="H95" s="998" t="s">
        <v>106</v>
      </c>
    </row>
    <row r="96" ht="18" customHeight="1" x14ac:dyDescent="0.2" s="589" customFormat="1">
      <c r="B96" s="991" t="s">
        <v>924</v>
      </c>
      <c r="C96" s="986"/>
      <c r="D96" s="996" t="s">
        <v>948</v>
      </c>
      <c r="E96" s="997" t="s">
        <v>617</v>
      </c>
      <c r="F96" s="119" t="s">
        <v>617</v>
      </c>
      <c r="G96" s="167">
        <v>3.4</v>
      </c>
      <c r="H96" s="998" t="s">
        <v>106</v>
      </c>
    </row>
    <row r="97" ht="18" customHeight="1" x14ac:dyDescent="0.2" s="589" customFormat="1">
      <c r="B97" s="991" t="s">
        <v>925</v>
      </c>
      <c r="C97" s="986"/>
      <c r="D97" s="996" t="s">
        <v>948</v>
      </c>
      <c r="E97" s="997" t="s">
        <v>617</v>
      </c>
      <c r="F97" s="119" t="s">
        <v>617</v>
      </c>
      <c r="G97" s="167">
        <v>4.347</v>
      </c>
      <c r="H97" s="998" t="s">
        <v>106</v>
      </c>
    </row>
    <row r="98" ht="18" customHeight="1" x14ac:dyDescent="0.2" s="589" customFormat="1">
      <c r="B98" s="991" t="s">
        <v>946</v>
      </c>
      <c r="C98" s="986"/>
      <c r="D98" s="996" t="s">
        <v>948</v>
      </c>
      <c r="E98" s="997" t="s">
        <v>617</v>
      </c>
      <c r="F98" s="119" t="s">
        <v>106</v>
      </c>
      <c r="G98" s="167" t="s">
        <v>106</v>
      </c>
      <c r="H98" s="998" t="s">
        <v>106</v>
      </c>
    </row>
    <row r="99" ht="18" customHeight="1" x14ac:dyDescent="0.2" s="589" customFormat="1">
      <c r="B99" s="991" t="s">
        <v>926</v>
      </c>
      <c r="C99" s="986"/>
      <c r="D99" s="996" t="s">
        <v>948</v>
      </c>
      <c r="E99" s="997" t="s">
        <v>617</v>
      </c>
      <c r="F99" s="119" t="s">
        <v>617</v>
      </c>
      <c r="G99" s="167">
        <v>0.041</v>
      </c>
      <c r="H99" s="998" t="s">
        <v>106</v>
      </c>
    </row>
    <row r="100" ht="18" customHeight="1" x14ac:dyDescent="0.2" s="589" customFormat="1">
      <c r="B100" s="991" t="s">
        <v>927</v>
      </c>
      <c r="C100" s="986"/>
      <c r="D100" s="996" t="s">
        <v>948</v>
      </c>
      <c r="E100" s="997" t="s">
        <v>617</v>
      </c>
      <c r="F100" s="119" t="s">
        <v>617</v>
      </c>
      <c r="G100" s="167">
        <v>0.198</v>
      </c>
      <c r="H100" s="998" t="s">
        <v>106</v>
      </c>
    </row>
    <row r="101" ht="18" customHeight="1" x14ac:dyDescent="0.2" s="589" customFormat="1">
      <c r="B101" s="991" t="s">
        <v>947</v>
      </c>
      <c r="C101" s="986"/>
      <c r="D101" s="996" t="s">
        <v>948</v>
      </c>
      <c r="E101" s="997" t="s">
        <v>617</v>
      </c>
      <c r="F101" s="119" t="s">
        <v>617</v>
      </c>
      <c r="G101" s="167">
        <v>0.618</v>
      </c>
      <c r="H101" s="998" t="s">
        <v>106</v>
      </c>
    </row>
    <row r="102" ht="18" customHeight="1" x14ac:dyDescent="0.2">
      <c r="B102" s="890" t="s">
        <v>816</v>
      </c>
      <c r="C102" s="986"/>
      <c r="D102" s="1000"/>
      <c r="E102" s="49"/>
      <c r="F102" s="140"/>
      <c r="G102" s="140"/>
      <c r="H102" s="1008"/>
    </row>
    <row r="103" ht="18" customHeight="1" x14ac:dyDescent="0.2">
      <c r="B103" s="890" t="s">
        <v>894</v>
      </c>
      <c r="C103" s="986"/>
      <c r="D103" s="1000"/>
      <c r="E103" s="49"/>
      <c r="F103" s="140"/>
      <c r="G103" s="140"/>
      <c r="H103" s="1008"/>
    </row>
    <row r="104" ht="18" customHeight="1" x14ac:dyDescent="0.2">
      <c r="B104" s="890" t="s">
        <v>895</v>
      </c>
      <c r="C104" s="986"/>
      <c r="D104" s="1000"/>
      <c r="E104" s="49"/>
      <c r="F104" s="140"/>
      <c r="G104" s="140"/>
      <c r="H104" s="1008"/>
    </row>
    <row r="105" ht="18" customHeight="1" x14ac:dyDescent="0.2">
      <c r="B105" s="890" t="s">
        <v>949</v>
      </c>
      <c r="C105" s="986"/>
      <c r="D105" s="276"/>
      <c r="E105" s="150"/>
      <c r="F105" s="150"/>
      <c r="G105" s="150"/>
      <c r="H105" s="1009"/>
    </row>
    <row r="106" x14ac:dyDescent="0.2">
      <c r="B106" s="152" t="s">
        <v>138</v>
      </c>
    </row>
    <row r="107" x14ac:dyDescent="0.2">
      <c r="B107" s="152" t="s">
        <v>950</v>
      </c>
      <c r="C107" s="153"/>
    </row>
    <row r="108" x14ac:dyDescent="0.2"/>
    <row r="109" ht="13.5" customHeight="1" x14ac:dyDescent="0.2">
      <c r="B109" s="181"/>
    </row>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7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75" t="s">
        <v>915</v>
      </c>
      <c r="C1" s="975"/>
      <c r="D1" s="975"/>
      <c r="E1" s="975"/>
      <c r="F1" s="975"/>
      <c r="G1" s="975"/>
      <c r="H1" s="100"/>
      <c r="M1" s="100" t="s">
        <v>62</v>
      </c>
    </row>
    <row r="2" ht="15.75" customHeight="1" x14ac:dyDescent="0.2">
      <c r="B2" s="5" t="s">
        <v>916</v>
      </c>
      <c r="C2" s="5"/>
      <c r="D2" s="5"/>
      <c r="H2" s="100"/>
      <c r="M2" s="100" t="s">
        <v>64</v>
      </c>
    </row>
    <row r="3" ht="15.75" customHeight="1" x14ac:dyDescent="0.2">
      <c r="B3" s="5" t="s">
        <v>951</v>
      </c>
      <c r="C3" s="5"/>
      <c r="D3" s="5"/>
      <c r="H3" s="100"/>
      <c r="M3" s="100" t="s">
        <v>65</v>
      </c>
    </row>
    <row r="4" ht="12" customHeight="1" x14ac:dyDescent="0.2">
      <c r="B4" s="5"/>
      <c r="C4" s="976"/>
      <c r="D4" s="5"/>
      <c r="H4" s="100"/>
      <c r="M4" s="100"/>
    </row>
    <row r="5" hidden="1" ht="12" customHeight="1" x14ac:dyDescent="0.2">
      <c r="A5" s="589" t="s">
        <v>952</v>
      </c>
      <c r="B5" s="5"/>
      <c r="C5" s="5"/>
      <c r="D5" s="5"/>
      <c r="H5" s="100"/>
      <c r="M5" s="100"/>
    </row>
    <row r="6" ht="13.5" customHeight="1" x14ac:dyDescent="0.25">
      <c r="B6" s="6" t="s">
        <v>66</v>
      </c>
    </row>
    <row r="7" ht="25.5" customHeight="1" x14ac:dyDescent="0.2">
      <c r="B7" s="501" t="s">
        <v>67</v>
      </c>
      <c r="C7" s="978" t="s">
        <v>918</v>
      </c>
      <c r="D7" s="1010" t="s">
        <v>953</v>
      </c>
      <c r="E7" s="1010"/>
      <c r="F7" s="1010"/>
      <c r="G7" s="106" t="s">
        <v>954</v>
      </c>
      <c r="H7" s="106"/>
      <c r="I7" s="106"/>
      <c r="J7" s="106" t="s">
        <v>704</v>
      </c>
      <c r="K7" s="106"/>
      <c r="L7" s="106"/>
      <c r="M7" s="1011" t="s">
        <v>920</v>
      </c>
    </row>
    <row r="8" ht="48" customHeight="1" x14ac:dyDescent="0.2">
      <c r="B8" s="505"/>
      <c r="C8" s="1012"/>
      <c r="D8" s="1013" t="s">
        <v>955</v>
      </c>
      <c r="E8" s="1013" t="s">
        <v>956</v>
      </c>
      <c r="F8" s="1014" t="s">
        <v>957</v>
      </c>
      <c r="G8" s="1015" t="s">
        <v>958</v>
      </c>
      <c r="H8" s="1015" t="s">
        <v>959</v>
      </c>
      <c r="I8" s="1016" t="s">
        <v>960</v>
      </c>
      <c r="J8" s="1015" t="s">
        <v>961</v>
      </c>
      <c r="K8" s="1015" t="s">
        <v>962</v>
      </c>
      <c r="L8" s="1016" t="s">
        <v>963</v>
      </c>
      <c r="M8" s="1017"/>
    </row>
    <row r="9" ht="12" customHeight="1" x14ac:dyDescent="0.2">
      <c r="B9" s="1018"/>
      <c r="C9" s="1019"/>
      <c r="D9" s="116" t="s">
        <v>964</v>
      </c>
      <c r="E9" s="116"/>
      <c r="F9" s="116"/>
      <c r="G9" s="116" t="s">
        <v>965</v>
      </c>
      <c r="H9" s="116"/>
      <c r="I9" s="116"/>
      <c r="J9" s="117" t="s">
        <v>884</v>
      </c>
      <c r="K9" s="117"/>
      <c r="L9" s="117"/>
      <c r="M9" s="117"/>
    </row>
    <row r="10" ht="18" customHeight="1" x14ac:dyDescent="0.2">
      <c r="B10" s="1020" t="s">
        <v>674</v>
      </c>
      <c r="C10" s="564"/>
      <c r="D10" s="197"/>
      <c r="E10" s="197"/>
      <c r="F10" s="197"/>
      <c r="G10" s="197"/>
      <c r="H10" s="197"/>
      <c r="I10" s="197"/>
      <c r="J10" s="197"/>
      <c r="K10" s="197"/>
      <c r="L10" s="552"/>
      <c r="M10" s="1021"/>
    </row>
    <row r="11" ht="18" customHeight="1" x14ac:dyDescent="0.2">
      <c r="B11" s="1022" t="s">
        <v>850</v>
      </c>
      <c r="C11" s="564"/>
      <c r="D11" s="197"/>
      <c r="E11" s="197"/>
      <c r="F11" s="197"/>
      <c r="G11" s="197"/>
      <c r="H11" s="197"/>
      <c r="I11" s="197"/>
      <c r="J11" s="177">
        <v>0.0163844</v>
      </c>
      <c r="K11" s="177">
        <v>0.993436007702882</v>
      </c>
      <c r="L11" s="177">
        <v>0.536061657676202</v>
      </c>
      <c r="M11" s="1023" t="s">
        <v>106</v>
      </c>
    </row>
    <row r="12" ht="18" customHeight="1" x14ac:dyDescent="0.2">
      <c r="B12" s="1022" t="s">
        <v>851</v>
      </c>
      <c r="C12" s="564"/>
      <c r="D12" s="197"/>
      <c r="E12" s="197"/>
      <c r="F12" s="197"/>
      <c r="G12" s="197"/>
      <c r="H12" s="197"/>
      <c r="I12" s="197"/>
      <c r="J12" s="177">
        <v>7.233984495931336</v>
      </c>
      <c r="K12" s="177">
        <v>417.8513919734685</v>
      </c>
      <c r="L12" s="177">
        <v>33.89479921167445</v>
      </c>
      <c r="M12" s="1023">
        <v>-12.44662930953</v>
      </c>
    </row>
    <row r="13" ht="18" customHeight="1" x14ac:dyDescent="0.2">
      <c r="B13" s="1022" t="s">
        <v>854</v>
      </c>
      <c r="C13" s="564"/>
      <c r="D13" s="197"/>
      <c r="E13" s="197"/>
      <c r="F13" s="197"/>
      <c r="G13" s="197"/>
      <c r="H13" s="197"/>
      <c r="I13" s="197"/>
      <c r="J13" s="177">
        <v>11.376365153775943</v>
      </c>
      <c r="K13" s="177">
        <v>1471.4370019197386</v>
      </c>
      <c r="L13" s="177">
        <v>55.03947452592169</v>
      </c>
      <c r="M13" s="1023">
        <v>-62.08204056421</v>
      </c>
    </row>
    <row r="14" ht="18" customHeight="1" x14ac:dyDescent="0.2">
      <c r="B14" s="1022" t="s">
        <v>856</v>
      </c>
      <c r="C14" s="564"/>
      <c r="D14" s="197"/>
      <c r="E14" s="197"/>
      <c r="F14" s="197"/>
      <c r="G14" s="197"/>
      <c r="H14" s="197"/>
      <c r="I14" s="197"/>
      <c r="J14" s="177">
        <v>129.23592203588703</v>
      </c>
      <c r="K14" s="177">
        <v>3949.7629728377947</v>
      </c>
      <c r="L14" s="177">
        <v>841.3264132253813</v>
      </c>
      <c r="M14" s="1023">
        <v>-291.6460216719</v>
      </c>
    </row>
    <row r="15" ht="18" customHeight="1" x14ac:dyDescent="0.2">
      <c r="B15" s="1022" t="s">
        <v>858</v>
      </c>
      <c r="C15" s="564"/>
      <c r="D15" s="197"/>
      <c r="E15" s="197"/>
      <c r="F15" s="197"/>
      <c r="G15" s="197"/>
      <c r="H15" s="197"/>
      <c r="I15" s="197"/>
      <c r="J15" s="177">
        <v>4.7079560842158985</v>
      </c>
      <c r="K15" s="177">
        <v>1126.2384448225769</v>
      </c>
      <c r="L15" s="177">
        <v>22.168145614633488</v>
      </c>
      <c r="M15" s="1023">
        <v>-57.0494366108</v>
      </c>
    </row>
    <row r="16" ht="18" customHeight="1" x14ac:dyDescent="0.2">
      <c r="B16" s="1022" t="s">
        <v>860</v>
      </c>
      <c r="C16" s="564"/>
      <c r="D16" s="197"/>
      <c r="E16" s="197"/>
      <c r="F16" s="197"/>
      <c r="G16" s="197"/>
      <c r="H16" s="197"/>
      <c r="I16" s="197"/>
      <c r="J16" s="177">
        <v>37.00255533282236</v>
      </c>
      <c r="K16" s="177">
        <v>259.90563190662147</v>
      </c>
      <c r="L16" s="177" t="s">
        <v>106</v>
      </c>
      <c r="M16" s="1023" t="s">
        <v>106</v>
      </c>
    </row>
    <row r="17" ht="18" customHeight="1" x14ac:dyDescent="0.2">
      <c r="B17" s="1022" t="s">
        <v>862</v>
      </c>
      <c r="C17" s="564"/>
      <c r="D17" s="197"/>
      <c r="E17" s="197"/>
      <c r="F17" s="197"/>
      <c r="G17" s="197"/>
      <c r="H17" s="197"/>
      <c r="I17" s="197"/>
      <c r="J17" s="177">
        <v>16.86031524673041</v>
      </c>
      <c r="K17" s="177">
        <v>47.949194130136775</v>
      </c>
      <c r="L17" s="177">
        <v>12.880603816228799</v>
      </c>
      <c r="M17" s="1023" t="s">
        <v>106</v>
      </c>
    </row>
    <row r="18" ht="18" customHeight="1" x14ac:dyDescent="0.2">
      <c r="B18" s="1022" t="s">
        <v>867</v>
      </c>
      <c r="C18" s="564"/>
      <c r="D18" s="197"/>
      <c r="E18" s="197"/>
      <c r="F18" s="197"/>
      <c r="G18" s="197"/>
      <c r="H18" s="197"/>
      <c r="I18" s="197"/>
      <c r="J18" s="177">
        <v>27.254267198425</v>
      </c>
      <c r="K18" s="177">
        <v>12.6232081309011</v>
      </c>
      <c r="L18" s="177" t="s">
        <v>106</v>
      </c>
      <c r="M18" s="1023" t="s">
        <v>106</v>
      </c>
    </row>
    <row r="19" ht="18" customHeight="1" x14ac:dyDescent="0.2">
      <c r="B19" s="1022" t="s">
        <v>868</v>
      </c>
      <c r="C19" s="564"/>
      <c r="D19" s="197"/>
      <c r="E19" s="197"/>
      <c r="F19" s="197"/>
      <c r="G19" s="197"/>
      <c r="H19" s="197"/>
      <c r="I19" s="197"/>
      <c r="J19" s="177">
        <v>86.5596627871713</v>
      </c>
      <c r="K19" s="177">
        <v>23.9693267438455</v>
      </c>
      <c r="L19" s="177">
        <v>0.200933568</v>
      </c>
      <c r="M19" s="1023" t="s">
        <v>106</v>
      </c>
    </row>
    <row r="20" ht="18" customHeight="1" x14ac:dyDescent="0.2">
      <c r="B20" s="1022" t="s">
        <v>966</v>
      </c>
      <c r="C20" s="564"/>
      <c r="D20" s="197"/>
      <c r="E20" s="197"/>
      <c r="F20" s="197"/>
      <c r="G20" s="197"/>
      <c r="H20" s="197"/>
      <c r="I20" s="197"/>
      <c r="J20" s="177" t="s">
        <v>106</v>
      </c>
      <c r="K20" s="177">
        <v>270453.30631375</v>
      </c>
      <c r="L20" s="177">
        <v>572</v>
      </c>
      <c r="M20" s="1023" t="s">
        <v>106</v>
      </c>
    </row>
    <row r="21" ht="18" customHeight="1" x14ac:dyDescent="0.2">
      <c r="B21" s="890" t="s">
        <v>967</v>
      </c>
      <c r="C21" s="564"/>
      <c r="D21" s="49"/>
      <c r="E21" s="49"/>
      <c r="F21" s="49"/>
      <c r="G21" s="49"/>
      <c r="H21" s="49"/>
      <c r="I21" s="49"/>
      <c r="J21" s="49"/>
      <c r="K21" s="49"/>
      <c r="L21" s="49"/>
      <c r="M21" s="521"/>
    </row>
    <row r="22" ht="18" customHeight="1" x14ac:dyDescent="0.2">
      <c r="B22" s="1024" t="s">
        <v>851</v>
      </c>
      <c r="C22" s="564"/>
      <c r="D22" s="197"/>
      <c r="E22" s="197"/>
      <c r="F22" s="197"/>
      <c r="G22" s="197"/>
      <c r="H22" s="197"/>
      <c r="I22" s="197"/>
      <c r="J22" s="177">
        <v>7.233984495931336</v>
      </c>
      <c r="K22" s="177">
        <v>417.8513919734685</v>
      </c>
      <c r="L22" s="177">
        <v>33.89479921167445</v>
      </c>
      <c r="M22" s="1023">
        <v>-12.44662930953</v>
      </c>
    </row>
    <row r="23" ht="18" customHeight="1" x14ac:dyDescent="0.2">
      <c r="B23" s="1024" t="s">
        <v>854</v>
      </c>
      <c r="C23" s="564"/>
      <c r="D23" s="197"/>
      <c r="E23" s="197"/>
      <c r="F23" s="197"/>
      <c r="G23" s="197"/>
      <c r="H23" s="197"/>
      <c r="I23" s="197"/>
      <c r="J23" s="177">
        <v>11.376365153775943</v>
      </c>
      <c r="K23" s="177">
        <v>1471.4370019197386</v>
      </c>
      <c r="L23" s="177">
        <v>55.03947452592169</v>
      </c>
      <c r="M23" s="1023">
        <v>-62.08204056421</v>
      </c>
    </row>
    <row r="24" ht="18" customHeight="1" x14ac:dyDescent="0.2">
      <c r="B24" s="1024" t="s">
        <v>856</v>
      </c>
      <c r="C24" s="564"/>
      <c r="D24" s="197"/>
      <c r="E24" s="197"/>
      <c r="F24" s="197"/>
      <c r="G24" s="197"/>
      <c r="H24" s="197"/>
      <c r="I24" s="197"/>
      <c r="J24" s="177">
        <v>32.08022153933323</v>
      </c>
      <c r="K24" s="177">
        <v>2773.8450047492597</v>
      </c>
      <c r="L24" s="177">
        <v>841.3264132253813</v>
      </c>
      <c r="M24" s="1023">
        <v>-291.6460216719</v>
      </c>
    </row>
    <row r="25" ht="18" customHeight="1" x14ac:dyDescent="0.2">
      <c r="B25" s="1024" t="s">
        <v>858</v>
      </c>
      <c r="C25" s="564"/>
      <c r="D25" s="197"/>
      <c r="E25" s="197"/>
      <c r="F25" s="197"/>
      <c r="G25" s="197"/>
      <c r="H25" s="197"/>
      <c r="I25" s="197"/>
      <c r="J25" s="177">
        <v>4.7079560842158985</v>
      </c>
      <c r="K25" s="177">
        <v>1126.2384448225769</v>
      </c>
      <c r="L25" s="177">
        <v>22.168145614633488</v>
      </c>
      <c r="M25" s="1023">
        <v>-57.0494366108</v>
      </c>
    </row>
    <row r="26" ht="18" customHeight="1" x14ac:dyDescent="0.2">
      <c r="B26" s="1024" t="s">
        <v>860</v>
      </c>
      <c r="C26" s="564"/>
      <c r="D26" s="197"/>
      <c r="E26" s="197"/>
      <c r="F26" s="197"/>
      <c r="G26" s="197"/>
      <c r="H26" s="197"/>
      <c r="I26" s="197"/>
      <c r="J26" s="177" t="s">
        <v>106</v>
      </c>
      <c r="K26" s="177" t="s">
        <v>106</v>
      </c>
      <c r="L26" s="177" t="s">
        <v>106</v>
      </c>
      <c r="M26" s="1023" t="s">
        <v>106</v>
      </c>
    </row>
    <row r="27" ht="18" customHeight="1" x14ac:dyDescent="0.2">
      <c r="B27" s="840" t="s">
        <v>968</v>
      </c>
      <c r="C27" s="564"/>
      <c r="D27" s="49"/>
      <c r="E27" s="49"/>
      <c r="F27" s="49"/>
      <c r="G27" s="49"/>
      <c r="H27" s="49"/>
      <c r="I27" s="49"/>
      <c r="J27" s="49"/>
      <c r="K27" s="49"/>
      <c r="L27" s="49"/>
      <c r="M27" s="521"/>
    </row>
    <row r="28" ht="18" customHeight="1" x14ac:dyDescent="0.2">
      <c r="B28" s="1025" t="s">
        <v>851</v>
      </c>
      <c r="C28" s="564"/>
      <c r="D28" s="1026">
        <v>0.58771009481924</v>
      </c>
      <c r="E28" s="1026">
        <v>16.318451009251</v>
      </c>
      <c r="F28" s="1026" t="s">
        <v>106</v>
      </c>
      <c r="G28" s="177">
        <v>2.5531630434782815</v>
      </c>
      <c r="H28" s="177">
        <v>28.39441765136368</v>
      </c>
      <c r="I28" s="177" t="s">
        <v>106</v>
      </c>
      <c r="J28" s="1026">
        <v>0.015005196943716</v>
      </c>
      <c r="K28" s="1026">
        <v>4.6335291337999</v>
      </c>
      <c r="L28" s="1026" t="s">
        <v>106</v>
      </c>
      <c r="M28" s="1027" t="s">
        <v>106</v>
      </c>
    </row>
    <row r="29" ht="18" customHeight="1" x14ac:dyDescent="0.2">
      <c r="B29" s="1025" t="s">
        <v>854</v>
      </c>
      <c r="C29" s="564"/>
      <c r="D29" s="1026">
        <v>92.3001258039373</v>
      </c>
      <c r="E29" s="1026">
        <v>2464.38710594629</v>
      </c>
      <c r="F29" s="1026">
        <v>36.4361190341679</v>
      </c>
      <c r="G29" s="177">
        <v>3.307518963933441</v>
      </c>
      <c r="H29" s="177">
        <v>29.561403862322734</v>
      </c>
      <c r="I29" s="177">
        <v>99.7645767554276</v>
      </c>
      <c r="J29" s="1026">
        <v>3.05284416469965</v>
      </c>
      <c r="K29" s="1026">
        <v>728.50742511979</v>
      </c>
      <c r="L29" s="1026">
        <v>13.4341029575414</v>
      </c>
      <c r="M29" s="1027">
        <v>-22.916236983</v>
      </c>
    </row>
    <row r="30" ht="18" customHeight="1" x14ac:dyDescent="0.2">
      <c r="B30" s="1025" t="s">
        <v>856</v>
      </c>
      <c r="C30" s="564"/>
      <c r="D30" s="1026">
        <v>144.892412946213</v>
      </c>
      <c r="E30" s="1026">
        <v>1105.71859006063</v>
      </c>
      <c r="F30" s="1026">
        <v>21.2712932266694</v>
      </c>
      <c r="G30" s="177">
        <v>2.8642984324079275</v>
      </c>
      <c r="H30" s="177">
        <v>18.85003140805702</v>
      </c>
      <c r="I30" s="177">
        <v>99.96082588535683</v>
      </c>
      <c r="J30" s="1026">
        <v>4.1501511126964</v>
      </c>
      <c r="K30" s="1026">
        <v>208.428301511154</v>
      </c>
      <c r="L30" s="1026">
        <v>17.6904228609747</v>
      </c>
      <c r="M30" s="1027">
        <v>-3.5725375249</v>
      </c>
    </row>
    <row r="31" ht="18" customHeight="1" x14ac:dyDescent="0.2">
      <c r="B31" s="1025" t="s">
        <v>858</v>
      </c>
      <c r="C31" s="564"/>
      <c r="D31" s="1026">
        <v>108.384129359098</v>
      </c>
      <c r="E31" s="1026">
        <v>2756.576080918</v>
      </c>
      <c r="F31" s="1026">
        <v>42.1984885321299</v>
      </c>
      <c r="G31" s="177">
        <v>3.306803008410444</v>
      </c>
      <c r="H31" s="177">
        <v>29.472228914355735</v>
      </c>
      <c r="I31" s="177">
        <v>99.76674026766823</v>
      </c>
      <c r="J31" s="1026">
        <v>3.58404965028612</v>
      </c>
      <c r="K31" s="1026">
        <v>812.424412766529</v>
      </c>
      <c r="L31" s="1026">
        <v>15.6156891177318</v>
      </c>
      <c r="M31" s="1027">
        <v>-26.484367333</v>
      </c>
    </row>
    <row r="32" ht="18" customHeight="1" x14ac:dyDescent="0.2">
      <c r="B32" s="1025" t="s">
        <v>860</v>
      </c>
      <c r="C32" s="564"/>
      <c r="D32" s="1026" t="s">
        <v>106</v>
      </c>
      <c r="E32" s="1026">
        <v>0.245371156244539</v>
      </c>
      <c r="F32" s="1026">
        <v>0.0256743064636365</v>
      </c>
      <c r="G32" s="177" t="s">
        <v>106</v>
      </c>
      <c r="H32" s="177" t="s">
        <v>106</v>
      </c>
      <c r="I32" s="177" t="s">
        <v>106</v>
      </c>
      <c r="J32" s="1026" t="s">
        <v>106</v>
      </c>
      <c r="K32" s="1026" t="s">
        <v>106</v>
      </c>
      <c r="L32" s="1026" t="s">
        <v>106</v>
      </c>
      <c r="M32" s="1027" t="s">
        <v>106</v>
      </c>
    </row>
    <row r="33" ht="18" customHeight="1" x14ac:dyDescent="0.2">
      <c r="B33" s="1028" t="s">
        <v>969</v>
      </c>
      <c r="C33" s="564"/>
      <c r="D33" s="49"/>
      <c r="E33" s="49"/>
      <c r="F33" s="49"/>
      <c r="G33" s="49"/>
      <c r="H33" s="49"/>
      <c r="I33" s="49"/>
      <c r="J33" s="49"/>
      <c r="K33" s="49"/>
      <c r="L33" s="49"/>
      <c r="M33" s="521"/>
    </row>
    <row r="34" ht="18" customHeight="1" x14ac:dyDescent="0.2">
      <c r="B34" s="1025" t="s">
        <v>854</v>
      </c>
      <c r="C34" s="564"/>
      <c r="D34" s="1026" t="s">
        <v>106</v>
      </c>
      <c r="E34" s="1026" t="s">
        <v>106</v>
      </c>
      <c r="F34" s="1026" t="s">
        <v>106</v>
      </c>
      <c r="G34" s="177" t="s">
        <v>106</v>
      </c>
      <c r="H34" s="177" t="s">
        <v>106</v>
      </c>
      <c r="I34" s="177" t="s">
        <v>106</v>
      </c>
      <c r="J34" s="1026" t="s">
        <v>106</v>
      </c>
      <c r="K34" s="1026" t="s">
        <v>106</v>
      </c>
      <c r="L34" s="1026" t="s">
        <v>106</v>
      </c>
      <c r="M34" s="1027" t="s">
        <v>106</v>
      </c>
    </row>
    <row r="35" ht="18" customHeight="1" x14ac:dyDescent="0.2">
      <c r="B35" s="1025" t="s">
        <v>856</v>
      </c>
      <c r="C35" s="564"/>
      <c r="D35" s="1026">
        <v>29.46875</v>
      </c>
      <c r="E35" s="1026">
        <v>1704.44926864565</v>
      </c>
      <c r="F35" s="1026">
        <v>222.877713835708</v>
      </c>
      <c r="G35" s="177">
        <v>4.4468</v>
      </c>
      <c r="H35" s="177">
        <v>0.01077434583406248</v>
      </c>
      <c r="I35" s="177">
        <v>99.98245222796488</v>
      </c>
      <c r="J35" s="1026">
        <v>1.310416375</v>
      </c>
      <c r="K35" s="1026">
        <v>0.183643258770031</v>
      </c>
      <c r="L35" s="1026">
        <v>115.579094442567</v>
      </c>
      <c r="M35" s="1027">
        <v>-107.25950932</v>
      </c>
    </row>
    <row r="36" ht="18" customHeight="1" x14ac:dyDescent="0.2">
      <c r="B36" s="1025" t="s">
        <v>858</v>
      </c>
      <c r="C36" s="564"/>
      <c r="D36" s="1026" t="s">
        <v>106</v>
      </c>
      <c r="E36" s="1026" t="s">
        <v>106</v>
      </c>
      <c r="F36" s="1026" t="s">
        <v>106</v>
      </c>
      <c r="G36" s="177" t="s">
        <v>106</v>
      </c>
      <c r="H36" s="177" t="s">
        <v>106</v>
      </c>
      <c r="I36" s="177" t="s">
        <v>106</v>
      </c>
      <c r="J36" s="1026" t="s">
        <v>106</v>
      </c>
      <c r="K36" s="1026" t="s">
        <v>106</v>
      </c>
      <c r="L36" s="1026" t="s">
        <v>106</v>
      </c>
      <c r="M36" s="1027" t="s">
        <v>106</v>
      </c>
    </row>
    <row r="37" ht="18" customHeight="1" x14ac:dyDescent="0.2">
      <c r="B37" s="1025" t="s">
        <v>860</v>
      </c>
      <c r="C37" s="564"/>
      <c r="D37" s="1026" t="s">
        <v>106</v>
      </c>
      <c r="E37" s="1026" t="s">
        <v>106</v>
      </c>
      <c r="F37" s="1026" t="s">
        <v>106</v>
      </c>
      <c r="G37" s="177" t="s">
        <v>106</v>
      </c>
      <c r="H37" s="177" t="s">
        <v>106</v>
      </c>
      <c r="I37" s="177" t="s">
        <v>106</v>
      </c>
      <c r="J37" s="1026" t="s">
        <v>106</v>
      </c>
      <c r="K37" s="1026" t="s">
        <v>106</v>
      </c>
      <c r="L37" s="1026" t="s">
        <v>106</v>
      </c>
      <c r="M37" s="1027" t="s">
        <v>106</v>
      </c>
    </row>
    <row r="38" ht="18" customHeight="1" x14ac:dyDescent="0.2">
      <c r="B38" s="840" t="s">
        <v>970</v>
      </c>
      <c r="C38" s="564"/>
      <c r="D38" s="49"/>
      <c r="E38" s="49"/>
      <c r="F38" s="49"/>
      <c r="G38" s="49"/>
      <c r="H38" s="49"/>
      <c r="I38" s="49"/>
      <c r="J38" s="49"/>
      <c r="K38" s="49"/>
      <c r="L38" s="49"/>
      <c r="M38" s="521"/>
    </row>
    <row r="39" ht="18" customHeight="1" x14ac:dyDescent="0.2">
      <c r="B39" s="1025" t="s">
        <v>851</v>
      </c>
      <c r="C39" s="564"/>
      <c r="D39" s="1026">
        <v>42.219219441127</v>
      </c>
      <c r="E39" s="1026">
        <v>328.164204338756</v>
      </c>
      <c r="F39" s="1026">
        <v>3.21249426848525</v>
      </c>
      <c r="G39" s="177">
        <v>1.814559689179772</v>
      </c>
      <c r="H39" s="177">
        <v>9.987744086191471</v>
      </c>
      <c r="I39" s="177">
        <v>99.99999999959843</v>
      </c>
      <c r="J39" s="1026">
        <v>0.76609293706504</v>
      </c>
      <c r="K39" s="1026">
        <v>32.7762009118414</v>
      </c>
      <c r="L39" s="1026">
        <v>1.31896032397235</v>
      </c>
      <c r="M39" s="1027">
        <v>-1.8935339445</v>
      </c>
    </row>
    <row r="40" ht="18" customHeight="1" x14ac:dyDescent="0.2">
      <c r="B40" s="1025" t="s">
        <v>854</v>
      </c>
      <c r="C40" s="564"/>
      <c r="D40" s="1026">
        <v>71.2470557688486</v>
      </c>
      <c r="E40" s="1026">
        <v>2349.56188520202</v>
      </c>
      <c r="F40" s="1026">
        <v>23.1038322448857</v>
      </c>
      <c r="G40" s="177">
        <v>2.024242350836973</v>
      </c>
      <c r="H40" s="177">
        <v>13.702003448419243</v>
      </c>
      <c r="I40" s="177">
        <v>99.73186111391043</v>
      </c>
      <c r="J40" s="1026">
        <v>1.44221307659747</v>
      </c>
      <c r="K40" s="1026">
        <v>321.937050533125</v>
      </c>
      <c r="L40" s="1026">
        <v>3.06292249146026</v>
      </c>
      <c r="M40" s="1027">
        <v>-19.978959395</v>
      </c>
    </row>
    <row r="41" ht="18" customHeight="1" x14ac:dyDescent="0.2">
      <c r="B41" s="1025" t="s">
        <v>856</v>
      </c>
      <c r="C41" s="564"/>
      <c r="D41" s="1026">
        <v>199.113286594584</v>
      </c>
      <c r="E41" s="1026">
        <v>3035.83089056048</v>
      </c>
      <c r="F41" s="1026">
        <v>49.1300573947914</v>
      </c>
      <c r="G41" s="177">
        <v>1.8740098594985155</v>
      </c>
      <c r="H41" s="177">
        <v>13.178503528376087</v>
      </c>
      <c r="I41" s="177">
        <v>99.90893166552513</v>
      </c>
      <c r="J41" s="1026">
        <v>3.73140262235404</v>
      </c>
      <c r="K41" s="1026">
        <v>400.077081028044</v>
      </c>
      <c r="L41" s="1026">
        <v>8.59794843179541</v>
      </c>
      <c r="M41" s="1027">
        <v>-40.487367038</v>
      </c>
    </row>
    <row r="42" ht="18" customHeight="1" x14ac:dyDescent="0.2">
      <c r="B42" s="1025" t="s">
        <v>858</v>
      </c>
      <c r="C42" s="564"/>
      <c r="D42" s="1026">
        <v>33.6611468344412</v>
      </c>
      <c r="E42" s="1026">
        <v>1862.39217801912</v>
      </c>
      <c r="F42" s="1026">
        <v>23.1696836388683</v>
      </c>
      <c r="G42" s="177">
        <v>2.339064791295361</v>
      </c>
      <c r="H42" s="177">
        <v>15.021721460032724</v>
      </c>
      <c r="I42" s="177">
        <v>99.68400924000676</v>
      </c>
      <c r="J42" s="1026">
        <v>0.787356033950647</v>
      </c>
      <c r="K42" s="1026">
        <v>279.763365475469</v>
      </c>
      <c r="L42" s="1026">
        <v>1.91084896044981</v>
      </c>
      <c r="M42" s="1027">
        <v>-21.185620619</v>
      </c>
    </row>
    <row r="43" ht="18" customHeight="1" x14ac:dyDescent="0.2">
      <c r="B43" s="1025" t="s">
        <v>860</v>
      </c>
      <c r="C43" s="564"/>
      <c r="D43" s="1026" t="s">
        <v>106</v>
      </c>
      <c r="E43" s="1026" t="s">
        <v>106</v>
      </c>
      <c r="F43" s="1026" t="s">
        <v>106</v>
      </c>
      <c r="G43" s="177" t="s">
        <v>106</v>
      </c>
      <c r="H43" s="177" t="s">
        <v>106</v>
      </c>
      <c r="I43" s="177" t="s">
        <v>106</v>
      </c>
      <c r="J43" s="1026" t="s">
        <v>106</v>
      </c>
      <c r="K43" s="1026" t="s">
        <v>106</v>
      </c>
      <c r="L43" s="1026" t="s">
        <v>106</v>
      </c>
      <c r="M43" s="1027" t="s">
        <v>106</v>
      </c>
    </row>
    <row r="44" ht="18" customHeight="1" x14ac:dyDescent="0.2">
      <c r="B44" s="840" t="s">
        <v>971</v>
      </c>
      <c r="C44" s="564"/>
      <c r="D44" s="49"/>
      <c r="E44" s="49"/>
      <c r="F44" s="49"/>
      <c r="G44" s="49"/>
      <c r="H44" s="49"/>
      <c r="I44" s="49"/>
      <c r="J44" s="49"/>
      <c r="K44" s="49"/>
      <c r="L44" s="49"/>
      <c r="M44" s="521"/>
    </row>
    <row r="45" ht="18" customHeight="1" x14ac:dyDescent="0.2">
      <c r="B45" s="1025" t="s">
        <v>851</v>
      </c>
      <c r="C45" s="564"/>
      <c r="D45" s="1026">
        <v>0.0611037035635887</v>
      </c>
      <c r="E45" s="1026">
        <v>1.30201449158952</v>
      </c>
      <c r="F45" s="1026" t="s">
        <v>106</v>
      </c>
      <c r="G45" s="177">
        <v>1.264782608695642</v>
      </c>
      <c r="H45" s="177">
        <v>21.775813128765108</v>
      </c>
      <c r="I45" s="177" t="s">
        <v>106</v>
      </c>
      <c r="J45" s="1026">
        <v>0.000772829015941209</v>
      </c>
      <c r="K45" s="1026">
        <v>0.283524242597975</v>
      </c>
      <c r="L45" s="1026" t="s">
        <v>106</v>
      </c>
      <c r="M45" s="1027" t="s">
        <v>106</v>
      </c>
    </row>
    <row r="46" ht="18" customHeight="1" x14ac:dyDescent="0.2">
      <c r="B46" s="1025" t="s">
        <v>854</v>
      </c>
      <c r="C46" s="564"/>
      <c r="D46" s="1026">
        <v>21.1469804681035</v>
      </c>
      <c r="E46" s="1026">
        <v>168.744027093951</v>
      </c>
      <c r="F46" s="1026">
        <v>11.8981395518708</v>
      </c>
      <c r="G46" s="177">
        <v>1.3194624125715504</v>
      </c>
      <c r="H46" s="177">
        <v>16.961324289866965</v>
      </c>
      <c r="I46" s="177">
        <v>99.70510734533178</v>
      </c>
      <c r="J46" s="1026">
        <v>0.279026458670473</v>
      </c>
      <c r="K46" s="1026">
        <v>28.621221655186</v>
      </c>
      <c r="L46" s="1026">
        <v>3.92659625489016</v>
      </c>
      <c r="M46" s="1027">
        <v>-7.9364565574</v>
      </c>
    </row>
    <row r="47" ht="18" customHeight="1" x14ac:dyDescent="0.2">
      <c r="B47" s="1025" t="s">
        <v>856</v>
      </c>
      <c r="C47" s="564"/>
      <c r="D47" s="1026">
        <v>137.00460179482</v>
      </c>
      <c r="E47" s="1026">
        <v>1067.88258267111</v>
      </c>
      <c r="F47" s="1026">
        <v>30.6967779907734</v>
      </c>
      <c r="G47" s="177">
        <v>1.2676857725480037</v>
      </c>
      <c r="H47" s="177">
        <v>25.529766145336584</v>
      </c>
      <c r="I47" s="177">
        <v>99.79427614572747</v>
      </c>
      <c r="J47" s="1026">
        <v>1.73678784468898</v>
      </c>
      <c r="K47" s="1026">
        <v>272.627926062715</v>
      </c>
      <c r="L47" s="1026">
        <v>19.4108707029533</v>
      </c>
      <c r="M47" s="1027">
        <v>-11.222756693</v>
      </c>
    </row>
    <row r="48" ht="18" customHeight="1" x14ac:dyDescent="0.2">
      <c r="B48" s="1025" t="s">
        <v>858</v>
      </c>
      <c r="C48" s="564"/>
      <c r="D48" s="1026">
        <v>24.9196725399105</v>
      </c>
      <c r="E48" s="1026">
        <v>197.889268962991</v>
      </c>
      <c r="F48" s="1026">
        <v>14.0625223419742</v>
      </c>
      <c r="G48" s="177">
        <v>1.3196208664298044</v>
      </c>
      <c r="H48" s="177">
        <v>16.923608949872445</v>
      </c>
      <c r="I48" s="177">
        <v>99.70513009178623</v>
      </c>
      <c r="J48" s="1026">
        <v>0.328845198682637</v>
      </c>
      <c r="K48" s="1026">
        <v>33.4900060330579</v>
      </c>
      <c r="L48" s="1026">
        <v>4.64160753645188</v>
      </c>
      <c r="M48" s="1027">
        <v>-9.3794486588</v>
      </c>
    </row>
    <row r="49" ht="18" customHeight="1" x14ac:dyDescent="0.2">
      <c r="B49" s="1025" t="s">
        <v>860</v>
      </c>
      <c r="C49" s="564"/>
      <c r="D49" s="1026" t="s">
        <v>106</v>
      </c>
      <c r="E49" s="1026" t="s">
        <v>106</v>
      </c>
      <c r="F49" s="1026" t="s">
        <v>106</v>
      </c>
      <c r="G49" s="177" t="s">
        <v>106</v>
      </c>
      <c r="H49" s="177" t="s">
        <v>106</v>
      </c>
      <c r="I49" s="177" t="s">
        <v>106</v>
      </c>
      <c r="J49" s="1026" t="s">
        <v>106</v>
      </c>
      <c r="K49" s="1026" t="s">
        <v>106</v>
      </c>
      <c r="L49" s="1026" t="s">
        <v>106</v>
      </c>
      <c r="M49" s="1027" t="s">
        <v>106</v>
      </c>
    </row>
    <row r="50" ht="18" customHeight="1" x14ac:dyDescent="0.2">
      <c r="B50" s="840" t="s">
        <v>972</v>
      </c>
      <c r="C50" s="564"/>
      <c r="D50" s="49"/>
      <c r="E50" s="49"/>
      <c r="F50" s="49"/>
      <c r="G50" s="49"/>
      <c r="H50" s="49"/>
      <c r="I50" s="49"/>
      <c r="J50" s="49"/>
      <c r="K50" s="49"/>
      <c r="L50" s="49"/>
      <c r="M50" s="521"/>
    </row>
    <row r="51" ht="18" customHeight="1" x14ac:dyDescent="0.2">
      <c r="B51" s="1025" t="s">
        <v>851</v>
      </c>
      <c r="C51" s="564"/>
      <c r="D51" s="1026">
        <v>4.0475331471018</v>
      </c>
      <c r="E51" s="1026">
        <v>40.176626570464</v>
      </c>
      <c r="F51" s="1026">
        <v>0.64200010134873</v>
      </c>
      <c r="G51" s="177">
        <v>1.8145596891797806</v>
      </c>
      <c r="H51" s="177">
        <v>7.338106666129562</v>
      </c>
      <c r="I51" s="177">
        <v>100.00000000077414</v>
      </c>
      <c r="J51" s="1026">
        <v>0.073444904893499</v>
      </c>
      <c r="K51" s="1026">
        <v>2.9482037125932</v>
      </c>
      <c r="L51" s="1026">
        <v>0.1540800243237</v>
      </c>
      <c r="M51" s="1027">
        <v>-0.48792007703</v>
      </c>
    </row>
    <row r="52" ht="18" customHeight="1" x14ac:dyDescent="0.2">
      <c r="B52" s="1025" t="s">
        <v>854</v>
      </c>
      <c r="C52" s="564"/>
      <c r="D52" s="1026">
        <v>4.3994925511976</v>
      </c>
      <c r="E52" s="1026">
        <v>43.670246272244</v>
      </c>
      <c r="F52" s="1026">
        <v>0.69782619711819</v>
      </c>
      <c r="G52" s="177">
        <v>1.8145596891797857</v>
      </c>
      <c r="H52" s="177">
        <v>7.338106666129485</v>
      </c>
      <c r="I52" s="177">
        <v>100.00000000002578</v>
      </c>
      <c r="J52" s="1026">
        <v>0.079831418362499</v>
      </c>
      <c r="K52" s="1026">
        <v>3.2045692528187</v>
      </c>
      <c r="L52" s="1026">
        <v>0.16747828730837</v>
      </c>
      <c r="M52" s="1027">
        <v>-0.53034790981</v>
      </c>
    </row>
    <row r="53" ht="18" customHeight="1" x14ac:dyDescent="0.2">
      <c r="B53" s="1025" t="s">
        <v>856</v>
      </c>
      <c r="C53" s="564"/>
      <c r="D53" s="1026">
        <v>1028.0939784043</v>
      </c>
      <c r="E53" s="1026">
        <v>15677.5884397742</v>
      </c>
      <c r="F53" s="1026">
        <v>728.018491395861</v>
      </c>
      <c r="G53" s="177">
        <v>1.6568909868297264</v>
      </c>
      <c r="H53" s="177">
        <v>9.763592554915583</v>
      </c>
      <c r="I53" s="177">
        <v>99.99999999998491</v>
      </c>
      <c r="J53" s="1026">
        <v>17.03439646432</v>
      </c>
      <c r="K53" s="1026">
        <v>1530.6958576961</v>
      </c>
      <c r="L53" s="1026">
        <v>647.161402380751</v>
      </c>
      <c r="M53" s="1027">
        <v>-80.857089015</v>
      </c>
    </row>
    <row r="54" ht="18" customHeight="1" x14ac:dyDescent="0.2">
      <c r="B54" s="1025" t="s">
        <v>858</v>
      </c>
      <c r="C54" s="564"/>
      <c r="D54" s="1026" t="s">
        <v>106</v>
      </c>
      <c r="E54" s="1026" t="s">
        <v>106</v>
      </c>
      <c r="F54" s="1026" t="s">
        <v>106</v>
      </c>
      <c r="G54" s="177" t="s">
        <v>106</v>
      </c>
      <c r="H54" s="177" t="s">
        <v>106</v>
      </c>
      <c r="I54" s="177" t="s">
        <v>106</v>
      </c>
      <c r="J54" s="1026" t="s">
        <v>106</v>
      </c>
      <c r="K54" s="1026" t="s">
        <v>106</v>
      </c>
      <c r="L54" s="1026" t="s">
        <v>106</v>
      </c>
      <c r="M54" s="1027" t="s">
        <v>106</v>
      </c>
    </row>
    <row r="55" ht="18" customHeight="1" x14ac:dyDescent="0.2">
      <c r="B55" s="1025" t="s">
        <v>860</v>
      </c>
      <c r="C55" s="564"/>
      <c r="D55" s="1026" t="s">
        <v>106</v>
      </c>
      <c r="E55" s="1026" t="s">
        <v>106</v>
      </c>
      <c r="F55" s="1026" t="s">
        <v>106</v>
      </c>
      <c r="G55" s="177" t="s">
        <v>106</v>
      </c>
      <c r="H55" s="177" t="s">
        <v>106</v>
      </c>
      <c r="I55" s="177" t="s">
        <v>106</v>
      </c>
      <c r="J55" s="1026" t="s">
        <v>106</v>
      </c>
      <c r="K55" s="1026" t="s">
        <v>106</v>
      </c>
      <c r="L55" s="1026" t="s">
        <v>106</v>
      </c>
      <c r="M55" s="1027" t="s">
        <v>106</v>
      </c>
    </row>
    <row r="56" ht="18" customHeight="1" x14ac:dyDescent="0.2">
      <c r="B56" s="840" t="s">
        <v>973</v>
      </c>
      <c r="C56" s="564"/>
      <c r="D56" s="49"/>
      <c r="E56" s="49"/>
      <c r="F56" s="49"/>
      <c r="G56" s="49"/>
      <c r="H56" s="49"/>
      <c r="I56" s="49"/>
      <c r="J56" s="49"/>
      <c r="K56" s="49"/>
      <c r="L56" s="49"/>
      <c r="M56" s="521"/>
    </row>
    <row r="57" ht="18" customHeight="1" x14ac:dyDescent="0.2">
      <c r="B57" s="1025" t="s">
        <v>851</v>
      </c>
      <c r="C57" s="564"/>
      <c r="D57" s="1026">
        <v>178.870190845569</v>
      </c>
      <c r="E57" s="1026">
        <v>6228.81135333925</v>
      </c>
      <c r="F57" s="1026">
        <v>42.5436437591284</v>
      </c>
      <c r="G57" s="177">
        <v>3.5660881211449516</v>
      </c>
      <c r="H57" s="177">
        <v>6.05588952008339</v>
      </c>
      <c r="I57" s="177">
        <v>99.86670251360914</v>
      </c>
      <c r="J57" s="1026">
        <v>6.37866862801314</v>
      </c>
      <c r="K57" s="1026">
        <v>377.209933972636</v>
      </c>
      <c r="L57" s="1026">
        <v>32.4217588633784</v>
      </c>
      <c r="M57" s="1027">
        <v>-10.065175288</v>
      </c>
    </row>
    <row r="58" ht="18" customHeight="1" x14ac:dyDescent="0.2">
      <c r="B58" s="1025" t="s">
        <v>854</v>
      </c>
      <c r="C58" s="564"/>
      <c r="D58" s="1026">
        <v>180.835398996938</v>
      </c>
      <c r="E58" s="1026">
        <v>6631.27182709657</v>
      </c>
      <c r="F58" s="1026">
        <v>45.3038602612682</v>
      </c>
      <c r="G58" s="177">
        <v>3.60684361116503</v>
      </c>
      <c r="H58" s="177">
        <v>5.868659067309135</v>
      </c>
      <c r="I58" s="177">
        <v>99.70102766791709</v>
      </c>
      <c r="J58" s="1026">
        <v>6.52245003544585</v>
      </c>
      <c r="K58" s="1026">
        <v>389.166735358819</v>
      </c>
      <c r="L58" s="1026">
        <v>34.4483745347215</v>
      </c>
      <c r="M58" s="1027">
        <v>-10.720039719</v>
      </c>
    </row>
    <row r="59" ht="18" customHeight="1" x14ac:dyDescent="0.2">
      <c r="B59" s="1025" t="s">
        <v>856</v>
      </c>
      <c r="C59" s="564"/>
      <c r="D59" s="1026">
        <v>207.206767007767</v>
      </c>
      <c r="E59" s="1026">
        <v>4096.58803613441</v>
      </c>
      <c r="F59" s="1026">
        <v>81.3437704683126</v>
      </c>
      <c r="G59" s="177">
        <v>1.9869366139569584</v>
      </c>
      <c r="H59" s="177">
        <v>8.832525799540884</v>
      </c>
      <c r="I59" s="177">
        <v>99.74142582798689</v>
      </c>
      <c r="J59" s="1026">
        <v>4.11706712027381</v>
      </c>
      <c r="K59" s="1026">
        <v>361.832195192477</v>
      </c>
      <c r="L59" s="1026">
        <v>32.8866744063399</v>
      </c>
      <c r="M59" s="1027">
        <v>-48.246762081</v>
      </c>
    </row>
    <row r="60" ht="18" customHeight="1" x14ac:dyDescent="0.2">
      <c r="B60" s="1025" t="s">
        <v>858</v>
      </c>
      <c r="C60" s="564"/>
      <c r="D60" s="1026">
        <v>0.42463201086418</v>
      </c>
      <c r="E60" s="1026">
        <v>25.6254982702903</v>
      </c>
      <c r="F60" s="1026" t="s">
        <v>106</v>
      </c>
      <c r="G60" s="177">
        <v>1.8145596891798</v>
      </c>
      <c r="H60" s="177">
        <v>2.18790105701459</v>
      </c>
      <c r="I60" s="177" t="s">
        <v>106</v>
      </c>
      <c r="J60" s="1026">
        <v>0.007705201296495</v>
      </c>
      <c r="K60" s="1026">
        <v>0.560660547520937</v>
      </c>
      <c r="L60" s="1026" t="s">
        <v>106</v>
      </c>
      <c r="M60" s="1027" t="s">
        <v>106</v>
      </c>
    </row>
    <row r="61" ht="18" customHeight="1" x14ac:dyDescent="0.2">
      <c r="B61" s="1025" t="s">
        <v>860</v>
      </c>
      <c r="C61" s="564"/>
      <c r="D61" s="1026" t="s">
        <v>106</v>
      </c>
      <c r="E61" s="1026" t="s">
        <v>106</v>
      </c>
      <c r="F61" s="1026" t="s">
        <v>106</v>
      </c>
      <c r="G61" s="177" t="s">
        <v>106</v>
      </c>
      <c r="H61" s="177" t="s">
        <v>106</v>
      </c>
      <c r="I61" s="177" t="s">
        <v>106</v>
      </c>
      <c r="J61" s="1026" t="s">
        <v>106</v>
      </c>
      <c r="K61" s="1026" t="s">
        <v>106</v>
      </c>
      <c r="L61" s="1026" t="s">
        <v>106</v>
      </c>
      <c r="M61" s="1027" t="s">
        <v>106</v>
      </c>
    </row>
    <row r="62" ht="18" customHeight="1" x14ac:dyDescent="0.2">
      <c r="B62" s="890" t="s">
        <v>676</v>
      </c>
      <c r="C62" s="564"/>
      <c r="D62" s="49"/>
      <c r="E62" s="49"/>
      <c r="F62" s="49"/>
      <c r="G62" s="49"/>
      <c r="H62" s="49"/>
      <c r="I62" s="49"/>
      <c r="J62" s="49"/>
      <c r="K62" s="49"/>
      <c r="L62" s="49"/>
      <c r="M62" s="521"/>
    </row>
    <row r="63" ht="18" customHeight="1" x14ac:dyDescent="0.2">
      <c r="B63" s="1024" t="s">
        <v>856</v>
      </c>
      <c r="C63" s="564"/>
      <c r="D63" s="197"/>
      <c r="E63" s="197"/>
      <c r="F63" s="197"/>
      <c r="G63" s="197"/>
      <c r="H63" s="197"/>
      <c r="I63" s="197"/>
      <c r="J63" s="177">
        <v>6.315</v>
      </c>
      <c r="K63" s="177">
        <v>4.21725933338208</v>
      </c>
      <c r="L63" s="177" t="s">
        <v>106</v>
      </c>
      <c r="M63" s="1023" t="s">
        <v>106</v>
      </c>
    </row>
    <row r="64" ht="18" customHeight="1" x14ac:dyDescent="0.2">
      <c r="B64" s="1024" t="s">
        <v>860</v>
      </c>
      <c r="C64" s="564"/>
      <c r="D64" s="197"/>
      <c r="E64" s="197"/>
      <c r="F64" s="197"/>
      <c r="G64" s="197"/>
      <c r="H64" s="197"/>
      <c r="I64" s="197"/>
      <c r="J64" s="177">
        <v>36.581</v>
      </c>
      <c r="K64" s="177">
        <v>232.6570313948</v>
      </c>
      <c r="L64" s="177" t="s">
        <v>106</v>
      </c>
      <c r="M64" s="1023" t="s">
        <v>106</v>
      </c>
    </row>
    <row r="65" ht="18" customHeight="1" x14ac:dyDescent="0.2">
      <c r="B65" s="1024" t="s">
        <v>862</v>
      </c>
      <c r="C65" s="564"/>
      <c r="D65" s="197"/>
      <c r="E65" s="197"/>
      <c r="F65" s="197"/>
      <c r="G65" s="197"/>
      <c r="H65" s="197"/>
      <c r="I65" s="197"/>
      <c r="J65" s="177">
        <v>6.56148507683794</v>
      </c>
      <c r="K65" s="177">
        <v>2.42150820001637</v>
      </c>
      <c r="L65" s="177">
        <v>0.015124032</v>
      </c>
      <c r="M65" s="1023" t="s">
        <v>106</v>
      </c>
    </row>
    <row r="66" ht="18" customHeight="1" x14ac:dyDescent="0.2">
      <c r="B66" s="1024" t="s">
        <v>867</v>
      </c>
      <c r="C66" s="564"/>
      <c r="D66" s="197"/>
      <c r="E66" s="197"/>
      <c r="F66" s="197"/>
      <c r="G66" s="197"/>
      <c r="H66" s="197"/>
      <c r="I66" s="197"/>
      <c r="J66" s="177">
        <v>27.254267198425</v>
      </c>
      <c r="K66" s="177">
        <v>12.6232081309011</v>
      </c>
      <c r="L66" s="177" t="s">
        <v>106</v>
      </c>
      <c r="M66" s="1023" t="s">
        <v>106</v>
      </c>
    </row>
    <row r="67" ht="18" customHeight="1" x14ac:dyDescent="0.2">
      <c r="B67" s="1024" t="s">
        <v>868</v>
      </c>
      <c r="C67" s="564"/>
      <c r="D67" s="197"/>
      <c r="E67" s="197"/>
      <c r="F67" s="197"/>
      <c r="G67" s="197"/>
      <c r="H67" s="197"/>
      <c r="I67" s="197"/>
      <c r="J67" s="177">
        <v>86.5596627871713</v>
      </c>
      <c r="K67" s="177">
        <v>23.9693267438455</v>
      </c>
      <c r="L67" s="177">
        <v>0.200933568</v>
      </c>
      <c r="M67" s="1023" t="s">
        <v>106</v>
      </c>
    </row>
    <row r="68" ht="18" customHeight="1" x14ac:dyDescent="0.2">
      <c r="B68" s="840" t="s">
        <v>974</v>
      </c>
      <c r="C68" s="564"/>
      <c r="D68" s="49"/>
      <c r="E68" s="49"/>
      <c r="F68" s="49"/>
      <c r="G68" s="49"/>
      <c r="H68" s="49"/>
      <c r="I68" s="49"/>
      <c r="J68" s="49"/>
      <c r="K68" s="49"/>
      <c r="L68" s="49"/>
      <c r="M68" s="521"/>
    </row>
    <row r="69" ht="18" customHeight="1" x14ac:dyDescent="0.2">
      <c r="B69" s="1025" t="s">
        <v>856</v>
      </c>
      <c r="C69" s="564"/>
      <c r="D69" s="1026" t="s">
        <v>617</v>
      </c>
      <c r="E69" s="1026">
        <v>549.785886565544</v>
      </c>
      <c r="F69" s="1026" t="s">
        <v>106</v>
      </c>
      <c r="G69" s="177" t="s">
        <v>617</v>
      </c>
      <c r="H69" s="177">
        <v>0.7670730436037319</v>
      </c>
      <c r="I69" s="177" t="s">
        <v>106</v>
      </c>
      <c r="J69" s="1026">
        <v>6.315</v>
      </c>
      <c r="K69" s="1026">
        <v>4.21725933338208</v>
      </c>
      <c r="L69" s="1026" t="s">
        <v>106</v>
      </c>
      <c r="M69" s="1027" t="s">
        <v>106</v>
      </c>
    </row>
    <row r="70" ht="18" customHeight="1" x14ac:dyDescent="0.2">
      <c r="B70" s="1025" t="s">
        <v>860</v>
      </c>
      <c r="C70" s="564"/>
      <c r="D70" s="1026" t="s">
        <v>617</v>
      </c>
      <c r="E70" s="1026">
        <v>930.628125579199</v>
      </c>
      <c r="F70" s="1026" t="s">
        <v>106</v>
      </c>
      <c r="G70" s="177" t="s">
        <v>617</v>
      </c>
      <c r="H70" s="177">
        <v>25.00000000000002</v>
      </c>
      <c r="I70" s="177" t="s">
        <v>106</v>
      </c>
      <c r="J70" s="1026">
        <v>36.581</v>
      </c>
      <c r="K70" s="1026">
        <v>232.6570313948</v>
      </c>
      <c r="L70" s="1026" t="s">
        <v>106</v>
      </c>
      <c r="M70" s="1027" t="s">
        <v>106</v>
      </c>
    </row>
    <row r="71" ht="18" customHeight="1" x14ac:dyDescent="0.2">
      <c r="B71" s="1025" t="s">
        <v>862</v>
      </c>
      <c r="C71" s="564"/>
      <c r="D71" s="1026" t="s">
        <v>617</v>
      </c>
      <c r="E71" s="1026">
        <v>172.371355335262</v>
      </c>
      <c r="F71" s="1026" t="s">
        <v>106</v>
      </c>
      <c r="G71" s="177" t="s">
        <v>617</v>
      </c>
      <c r="H71" s="177">
        <v>1.4048205372096427</v>
      </c>
      <c r="I71" s="177" t="s">
        <v>106</v>
      </c>
      <c r="J71" s="1026">
        <v>6.56148507683794</v>
      </c>
      <c r="K71" s="1026">
        <v>2.42150820001637</v>
      </c>
      <c r="L71" s="1026">
        <v>0.015124032</v>
      </c>
      <c r="M71" s="1027" t="s">
        <v>106</v>
      </c>
    </row>
    <row r="72" ht="18" customHeight="1" x14ac:dyDescent="0.2">
      <c r="B72" s="1025" t="s">
        <v>867</v>
      </c>
      <c r="C72" s="564"/>
      <c r="D72" s="1026" t="s">
        <v>617</v>
      </c>
      <c r="E72" s="1026">
        <v>1341.2032236199</v>
      </c>
      <c r="F72" s="1026" t="s">
        <v>106</v>
      </c>
      <c r="G72" s="177" t="s">
        <v>617</v>
      </c>
      <c r="H72" s="177">
        <v>0.9411853407890812</v>
      </c>
      <c r="I72" s="177" t="s">
        <v>106</v>
      </c>
      <c r="J72" s="1026">
        <v>27.254267198425</v>
      </c>
      <c r="K72" s="1026">
        <v>12.6232081309011</v>
      </c>
      <c r="L72" s="1026" t="s">
        <v>106</v>
      </c>
      <c r="M72" s="1027" t="s">
        <v>106</v>
      </c>
    </row>
    <row r="73" ht="18" customHeight="1" x14ac:dyDescent="0.2">
      <c r="B73" s="1025" t="s">
        <v>868</v>
      </c>
      <c r="C73" s="564"/>
      <c r="D73" s="1026" t="s">
        <v>617</v>
      </c>
      <c r="E73" s="1026">
        <v>1749.68723420312</v>
      </c>
      <c r="F73" s="1026">
        <v>0.200933568</v>
      </c>
      <c r="G73" s="177" t="s">
        <v>617</v>
      </c>
      <c r="H73" s="177">
        <v>1.369920650690586</v>
      </c>
      <c r="I73" s="177">
        <v>100</v>
      </c>
      <c r="J73" s="1026">
        <v>86.5596627871713</v>
      </c>
      <c r="K73" s="1026">
        <v>23.9693267438455</v>
      </c>
      <c r="L73" s="1026">
        <v>0.200933568</v>
      </c>
      <c r="M73" s="1027" t="s">
        <v>106</v>
      </c>
    </row>
    <row r="74" ht="18" customHeight="1" x14ac:dyDescent="0.2">
      <c r="B74" s="840" t="s">
        <v>975</v>
      </c>
      <c r="C74" s="564"/>
      <c r="D74" s="49"/>
      <c r="E74" s="49"/>
      <c r="F74" s="49"/>
      <c r="G74" s="49"/>
      <c r="H74" s="49"/>
      <c r="I74" s="49"/>
      <c r="J74" s="49"/>
      <c r="K74" s="49"/>
      <c r="L74" s="49"/>
      <c r="M74" s="521"/>
    </row>
    <row r="75" ht="18" customHeight="1" x14ac:dyDescent="0.2">
      <c r="B75" s="890" t="s">
        <v>976</v>
      </c>
      <c r="C75" s="564"/>
      <c r="D75" s="49"/>
      <c r="E75" s="49"/>
      <c r="F75" s="49"/>
      <c r="G75" s="49"/>
      <c r="H75" s="49"/>
      <c r="I75" s="49"/>
      <c r="J75" s="49"/>
      <c r="K75" s="49"/>
      <c r="L75" s="49"/>
      <c r="M75" s="521"/>
    </row>
    <row r="76" ht="18" customHeight="1" x14ac:dyDescent="0.2">
      <c r="B76" s="1024" t="s">
        <v>850</v>
      </c>
      <c r="C76" s="564"/>
      <c r="D76" s="1026">
        <v>3.27688</v>
      </c>
      <c r="E76" s="1026">
        <v>56.7677718687361</v>
      </c>
      <c r="F76" s="1026">
        <v>7.79800172914213</v>
      </c>
      <c r="G76" s="177">
        <v>0.5</v>
      </c>
      <c r="H76" s="177">
        <v>1.7500000000000004</v>
      </c>
      <c r="I76" s="177">
        <v>6.87434648382894</v>
      </c>
      <c r="J76" s="1026">
        <v>0.0163844</v>
      </c>
      <c r="K76" s="1026">
        <v>0.993436007702882</v>
      </c>
      <c r="L76" s="1026">
        <v>0.536061657676202</v>
      </c>
      <c r="M76" s="1027" t="s">
        <v>106</v>
      </c>
    </row>
    <row r="77" ht="18" customHeight="1" x14ac:dyDescent="0.2">
      <c r="B77" s="1024" t="s">
        <v>862</v>
      </c>
      <c r="C77" s="564"/>
      <c r="D77" s="1026">
        <v>78.64512</v>
      </c>
      <c r="E77" s="1026">
        <v>1362.42652484967</v>
      </c>
      <c r="F77" s="1026">
        <v>187.152041499411</v>
      </c>
      <c r="G77" s="177">
        <v>0.5</v>
      </c>
      <c r="H77" s="177">
        <v>1.7499999999999984</v>
      </c>
      <c r="I77" s="177">
        <v>6.874346483828919</v>
      </c>
      <c r="J77" s="1026">
        <v>0.3932256</v>
      </c>
      <c r="K77" s="1026">
        <v>23.8424641848692</v>
      </c>
      <c r="L77" s="1026">
        <v>12.8654797842288</v>
      </c>
      <c r="M77" s="1027" t="s">
        <v>106</v>
      </c>
    </row>
    <row r="78" ht="18" customHeight="1" x14ac:dyDescent="0.2">
      <c r="B78" s="890" t="s">
        <v>678</v>
      </c>
      <c r="C78" s="564"/>
      <c r="D78" s="1005"/>
      <c r="E78" s="1005"/>
      <c r="F78" s="1005"/>
      <c r="G78" s="140"/>
      <c r="H78" s="140"/>
      <c r="I78" s="140"/>
      <c r="J78" s="49"/>
      <c r="K78" s="49"/>
      <c r="L78" s="49"/>
      <c r="M78" s="521"/>
    </row>
    <row r="79" ht="18" customHeight="1" x14ac:dyDescent="0.2">
      <c r="B79" s="1024" t="s">
        <v>856</v>
      </c>
      <c r="C79" s="564"/>
      <c r="D79" s="197"/>
      <c r="E79" s="197"/>
      <c r="F79" s="197"/>
      <c r="G79" s="197"/>
      <c r="H79" s="197"/>
      <c r="I79" s="197"/>
      <c r="J79" s="177">
        <v>90.84070049655381</v>
      </c>
      <c r="K79" s="177">
        <v>1171.7007087551528</v>
      </c>
      <c r="L79" s="1005"/>
      <c r="M79" s="1023" t="s">
        <v>106</v>
      </c>
    </row>
    <row r="80" ht="18" customHeight="1" x14ac:dyDescent="0.2">
      <c r="B80" s="1024" t="s">
        <v>860</v>
      </c>
      <c r="C80" s="564"/>
      <c r="D80" s="197"/>
      <c r="E80" s="197"/>
      <c r="F80" s="197"/>
      <c r="G80" s="197"/>
      <c r="H80" s="197"/>
      <c r="I80" s="197"/>
      <c r="J80" s="177">
        <v>0.421555332822357</v>
      </c>
      <c r="K80" s="177">
        <v>27.2486005118215</v>
      </c>
      <c r="L80" s="1005"/>
      <c r="M80" s="1023" t="s">
        <v>106</v>
      </c>
    </row>
    <row r="81" ht="18" customHeight="1" x14ac:dyDescent="0.2">
      <c r="B81" s="1024" t="s">
        <v>862</v>
      </c>
      <c r="C81" s="564"/>
      <c r="D81" s="197"/>
      <c r="E81" s="197"/>
      <c r="F81" s="197"/>
      <c r="G81" s="197"/>
      <c r="H81" s="197"/>
      <c r="I81" s="197"/>
      <c r="J81" s="177">
        <v>9.90560456989247</v>
      </c>
      <c r="K81" s="177">
        <v>21.6852217452512</v>
      </c>
      <c r="L81" s="1005"/>
      <c r="M81" s="1023" t="s">
        <v>106</v>
      </c>
    </row>
    <row r="82" ht="18" customHeight="1" x14ac:dyDescent="0.2">
      <c r="B82" s="992" t="s">
        <v>977</v>
      </c>
      <c r="C82" s="564"/>
      <c r="D82" s="1005"/>
      <c r="E82" s="1005"/>
      <c r="F82" s="1005"/>
      <c r="G82" s="140"/>
      <c r="H82" s="140"/>
      <c r="I82" s="140"/>
      <c r="J82" s="49"/>
      <c r="K82" s="49"/>
      <c r="L82" s="49"/>
      <c r="M82" s="521"/>
    </row>
    <row r="83" ht="18" customHeight="1" x14ac:dyDescent="0.2">
      <c r="B83" s="1025" t="s">
        <v>856</v>
      </c>
      <c r="C83" s="564"/>
      <c r="D83" s="170" t="s">
        <v>617</v>
      </c>
      <c r="E83" s="170">
        <v>202.628135584225</v>
      </c>
      <c r="F83" s="49"/>
      <c r="G83" s="119" t="s">
        <v>617</v>
      </c>
      <c r="H83" s="119">
        <v>99.52329825269032</v>
      </c>
      <c r="I83" s="140"/>
      <c r="J83" s="170">
        <v>75.8333306480779</v>
      </c>
      <c r="K83" s="170">
        <v>201.662203721354</v>
      </c>
      <c r="L83" s="49"/>
      <c r="M83" s="998" t="s">
        <v>106</v>
      </c>
    </row>
    <row r="84" ht="18" customHeight="1" x14ac:dyDescent="0.2">
      <c r="B84" s="1025" t="s">
        <v>862</v>
      </c>
      <c r="C84" s="564"/>
      <c r="D84" s="170" t="s">
        <v>617</v>
      </c>
      <c r="E84" s="170">
        <v>21.4090690147173</v>
      </c>
      <c r="F84" s="49"/>
      <c r="G84" s="119" t="s">
        <v>617</v>
      </c>
      <c r="H84" s="119">
        <v>101.28988668467585</v>
      </c>
      <c r="I84" s="140"/>
      <c r="J84" s="170">
        <v>9.90560456989247</v>
      </c>
      <c r="K84" s="170">
        <v>21.6852217452512</v>
      </c>
      <c r="L84" s="49"/>
      <c r="M84" s="998" t="s">
        <v>106</v>
      </c>
    </row>
    <row r="85" ht="18" customHeight="1" x14ac:dyDescent="0.2">
      <c r="B85" s="840" t="s">
        <v>978</v>
      </c>
      <c r="C85" s="564"/>
      <c r="D85" s="1005"/>
      <c r="E85" s="1005"/>
      <c r="F85" s="1005"/>
      <c r="G85" s="140"/>
      <c r="H85" s="140"/>
      <c r="I85" s="140"/>
      <c r="J85" s="49"/>
      <c r="K85" s="49"/>
      <c r="L85" s="49"/>
      <c r="M85" s="521"/>
    </row>
    <row r="86" ht="18" customHeight="1" x14ac:dyDescent="0.2">
      <c r="B86" s="1006" t="s">
        <v>979</v>
      </c>
      <c r="C86" s="564"/>
      <c r="D86" s="1005"/>
      <c r="E86" s="1005"/>
      <c r="F86" s="1005"/>
      <c r="G86" s="140"/>
      <c r="H86" s="140"/>
      <c r="I86" s="140"/>
      <c r="J86" s="49"/>
      <c r="K86" s="49"/>
      <c r="L86" s="49"/>
      <c r="M86" s="521"/>
    </row>
    <row r="87" ht="18" customHeight="1" x14ac:dyDescent="0.2">
      <c r="B87" s="1025" t="s">
        <v>856</v>
      </c>
      <c r="C87" s="564"/>
      <c r="D87" s="170">
        <v>890</v>
      </c>
      <c r="E87" s="170">
        <v>969.687399539943</v>
      </c>
      <c r="F87" s="49"/>
      <c r="G87" s="119">
        <v>1.686221331289427</v>
      </c>
      <c r="H87" s="119">
        <v>100.03620811139986</v>
      </c>
      <c r="I87" s="140"/>
      <c r="J87" s="170">
        <v>15.0073698484759</v>
      </c>
      <c r="K87" s="170">
        <v>970.038505033799</v>
      </c>
      <c r="L87" s="49"/>
      <c r="M87" s="998" t="s">
        <v>106</v>
      </c>
    </row>
    <row r="88" ht="18" customHeight="1" x14ac:dyDescent="0.2">
      <c r="B88" s="1025" t="s">
        <v>860</v>
      </c>
      <c r="C88" s="564"/>
      <c r="D88" s="170">
        <v>25</v>
      </c>
      <c r="E88" s="170">
        <v>27.2486005118215</v>
      </c>
      <c r="F88" s="49"/>
      <c r="G88" s="119">
        <v>1.686221331289428</v>
      </c>
      <c r="H88" s="119">
        <v>100</v>
      </c>
      <c r="I88" s="140"/>
      <c r="J88" s="170">
        <v>0.421555332822357</v>
      </c>
      <c r="K88" s="170">
        <v>27.2486005118215</v>
      </c>
      <c r="L88" s="49"/>
      <c r="M88" s="998" t="s">
        <v>106</v>
      </c>
    </row>
    <row r="89" ht="18" customHeight="1" x14ac:dyDescent="0.2">
      <c r="B89" s="890" t="s">
        <v>679</v>
      </c>
      <c r="C89" s="564"/>
      <c r="D89" s="1005"/>
      <c r="E89" s="1005"/>
      <c r="F89" s="1005"/>
      <c r="G89" s="140"/>
      <c r="H89" s="140"/>
      <c r="I89" s="140"/>
      <c r="J89" s="49"/>
      <c r="K89" s="49"/>
      <c r="L89" s="49"/>
      <c r="M89" s="521"/>
    </row>
    <row r="90" ht="18" customHeight="1" x14ac:dyDescent="0.2">
      <c r="B90" s="1024" t="s">
        <v>966</v>
      </c>
      <c r="C90" s="564"/>
      <c r="D90" s="1026" t="s">
        <v>106</v>
      </c>
      <c r="E90" s="1026">
        <v>394700.772581558</v>
      </c>
      <c r="F90" s="1026" t="s">
        <v>106</v>
      </c>
      <c r="G90" s="177" t="s">
        <v>106</v>
      </c>
      <c r="H90" s="177">
        <v>68.52109879208953</v>
      </c>
      <c r="I90" s="177" t="s">
        <v>106</v>
      </c>
      <c r="J90" s="1026" t="s">
        <v>106</v>
      </c>
      <c r="K90" s="1026">
        <v>270453.30631375</v>
      </c>
      <c r="L90" s="1026">
        <v>572</v>
      </c>
      <c r="M90" s="1027" t="s">
        <v>106</v>
      </c>
    </row>
    <row r="91" ht="18" customHeight="1" x14ac:dyDescent="0.2">
      <c r="B91" s="890" t="s">
        <v>980</v>
      </c>
      <c r="C91" s="564"/>
      <c r="D91" s="1005"/>
      <c r="E91" s="1005"/>
      <c r="F91" s="1005"/>
      <c r="G91" s="140"/>
      <c r="H91" s="140"/>
      <c r="I91" s="140"/>
      <c r="J91" s="49"/>
      <c r="K91" s="49"/>
      <c r="L91" s="49"/>
      <c r="M91" s="521"/>
    </row>
    <row r="92" ht="18" customHeight="1" x14ac:dyDescent="0.2">
      <c r="B92" s="1024" t="s">
        <v>856</v>
      </c>
      <c r="C92" s="564"/>
      <c r="D92" s="197"/>
      <c r="E92" s="197"/>
      <c r="F92" s="197"/>
      <c r="G92" s="197"/>
      <c r="H92" s="197"/>
      <c r="I92" s="197"/>
      <c r="J92" s="177" t="s">
        <v>124</v>
      </c>
      <c r="K92" s="177" t="s">
        <v>106</v>
      </c>
      <c r="L92" s="177"/>
      <c r="M92" s="1023" t="s">
        <v>106</v>
      </c>
    </row>
    <row r="93" ht="18" customHeight="1" x14ac:dyDescent="0.2">
      <c r="B93" s="840" t="s">
        <v>981</v>
      </c>
      <c r="C93" s="564"/>
      <c r="D93" s="1005"/>
      <c r="E93" s="1005"/>
      <c r="F93" s="1005"/>
      <c r="G93" s="140"/>
      <c r="H93" s="140"/>
      <c r="I93" s="140"/>
      <c r="J93" s="49"/>
      <c r="K93" s="49"/>
      <c r="L93" s="49"/>
      <c r="M93" s="521"/>
    </row>
    <row r="94" ht="18" customHeight="1" x14ac:dyDescent="0.2">
      <c r="B94" s="1025" t="s">
        <v>856</v>
      </c>
      <c r="C94" s="564"/>
      <c r="D94" s="170" t="s">
        <v>617</v>
      </c>
      <c r="E94" s="170" t="s">
        <v>106</v>
      </c>
      <c r="F94" s="49"/>
      <c r="G94" s="119" t="s">
        <v>124</v>
      </c>
      <c r="H94" s="119" t="s">
        <v>106</v>
      </c>
      <c r="I94" s="140"/>
      <c r="J94" s="170" t="s">
        <v>124</v>
      </c>
      <c r="K94" s="170" t="s">
        <v>106</v>
      </c>
      <c r="L94" s="49"/>
      <c r="M94" s="998" t="s">
        <v>106</v>
      </c>
    </row>
    <row r="95" ht="18" customHeight="1" x14ac:dyDescent="0.2">
      <c r="B95" s="840" t="s">
        <v>982</v>
      </c>
      <c r="C95" s="564"/>
      <c r="D95" s="1005"/>
      <c r="E95" s="1005"/>
      <c r="F95" s="1005"/>
      <c r="G95" s="140"/>
      <c r="H95" s="140"/>
      <c r="I95" s="140"/>
      <c r="J95" s="49"/>
      <c r="K95" s="49"/>
      <c r="L95" s="49"/>
      <c r="M95" s="521"/>
    </row>
    <row r="96" ht="18" customHeight="1" x14ac:dyDescent="0.2">
      <c r="B96" s="1002" t="s">
        <v>681</v>
      </c>
      <c r="C96" s="887"/>
      <c r="D96" s="1029"/>
      <c r="E96" s="1029"/>
      <c r="F96" s="1029"/>
      <c r="G96" s="574"/>
      <c r="H96" s="574"/>
      <c r="I96" s="574"/>
      <c r="J96" s="132"/>
      <c r="K96" s="132"/>
      <c r="L96" s="132"/>
      <c r="M96" s="1030"/>
    </row>
    <row r="97" ht="18" customHeight="1" x14ac:dyDescent="0.2">
      <c r="B97" s="1022" t="s">
        <v>867</v>
      </c>
      <c r="C97" s="564"/>
      <c r="D97" s="197"/>
      <c r="E97" s="197"/>
      <c r="F97" s="197"/>
      <c r="G97" s="197"/>
      <c r="H97" s="197"/>
      <c r="I97" s="197"/>
      <c r="J97" s="177">
        <v>0.072</v>
      </c>
      <c r="K97" s="177">
        <v>0.161290752</v>
      </c>
      <c r="L97" s="177" t="s">
        <v>106</v>
      </c>
      <c r="M97" s="1023" t="s">
        <v>106</v>
      </c>
    </row>
    <row r="98" ht="18" customHeight="1" x14ac:dyDescent="0.2">
      <c r="B98" s="1022" t="s">
        <v>868</v>
      </c>
      <c r="C98" s="564"/>
      <c r="D98" s="197"/>
      <c r="E98" s="197"/>
      <c r="F98" s="197"/>
      <c r="G98" s="197"/>
      <c r="H98" s="197"/>
      <c r="I98" s="197"/>
      <c r="J98" s="177" t="s">
        <v>106</v>
      </c>
      <c r="K98" s="177">
        <v>0.1387386</v>
      </c>
      <c r="L98" s="177" t="s">
        <v>106</v>
      </c>
      <c r="M98" s="1023" t="s">
        <v>106</v>
      </c>
    </row>
    <row r="99" ht="18" customHeight="1" x14ac:dyDescent="0.2">
      <c r="B99" s="1022" t="s">
        <v>983</v>
      </c>
      <c r="C99" s="564"/>
      <c r="D99" s="197"/>
      <c r="E99" s="197"/>
      <c r="F99" s="197"/>
      <c r="G99" s="197"/>
      <c r="H99" s="197"/>
      <c r="I99" s="197"/>
      <c r="J99" s="177">
        <v>19742.34</v>
      </c>
      <c r="K99" s="177">
        <v>399974.850416775</v>
      </c>
      <c r="L99" s="177" t="s">
        <v>106</v>
      </c>
      <c r="M99" s="1023" t="s">
        <v>106</v>
      </c>
    </row>
    <row r="100" ht="18" customHeight="1" x14ac:dyDescent="0.2">
      <c r="B100" s="1022" t="s">
        <v>927</v>
      </c>
      <c r="C100" s="564"/>
      <c r="D100" s="197"/>
      <c r="E100" s="197"/>
      <c r="F100" s="197"/>
      <c r="G100" s="197"/>
      <c r="H100" s="197"/>
      <c r="I100" s="197"/>
      <c r="J100" s="177">
        <v>8.23585199295891</v>
      </c>
      <c r="K100" s="177">
        <v>13.32132002351429</v>
      </c>
      <c r="L100" s="177">
        <v>0.01859</v>
      </c>
      <c r="M100" s="1023" t="s">
        <v>106</v>
      </c>
    </row>
    <row r="101" ht="18" customHeight="1" x14ac:dyDescent="0.2">
      <c r="B101" s="890" t="s">
        <v>984</v>
      </c>
      <c r="C101" s="564"/>
      <c r="D101" s="1005"/>
      <c r="E101" s="1005"/>
      <c r="F101" s="1005"/>
      <c r="G101" s="140"/>
      <c r="H101" s="140"/>
      <c r="I101" s="140"/>
      <c r="J101" s="49"/>
      <c r="K101" s="49"/>
      <c r="L101" s="49"/>
      <c r="M101" s="521"/>
    </row>
    <row r="102" ht="18" customHeight="1" x14ac:dyDescent="0.2">
      <c r="B102" s="1024" t="s">
        <v>927</v>
      </c>
      <c r="C102" s="564"/>
      <c r="D102" s="1026">
        <v>391.1</v>
      </c>
      <c r="E102" s="1026">
        <v>1087.59710220619</v>
      </c>
      <c r="F102" s="1026">
        <v>1.43</v>
      </c>
      <c r="G102" s="177">
        <v>0.8182050626438252</v>
      </c>
      <c r="H102" s="177">
        <v>0.9300449458135225</v>
      </c>
      <c r="I102" s="177">
        <v>1.3</v>
      </c>
      <c r="J102" s="1026">
        <v>3.2</v>
      </c>
      <c r="K102" s="1026">
        <v>10.115141879883</v>
      </c>
      <c r="L102" s="1026">
        <v>0.01859</v>
      </c>
      <c r="M102" s="1027" t="s">
        <v>106</v>
      </c>
    </row>
    <row r="103" ht="18" customHeight="1" x14ac:dyDescent="0.2">
      <c r="B103" s="890" t="s">
        <v>985</v>
      </c>
      <c r="C103" s="564"/>
      <c r="D103" s="1005"/>
      <c r="E103" s="1005"/>
      <c r="F103" s="1005"/>
      <c r="G103" s="140"/>
      <c r="H103" s="140"/>
      <c r="I103" s="140"/>
      <c r="J103" s="49"/>
      <c r="K103" s="49"/>
      <c r="L103" s="49"/>
      <c r="M103" s="521"/>
    </row>
    <row r="104" ht="18" customHeight="1" x14ac:dyDescent="0.2">
      <c r="B104" s="1024" t="s">
        <v>983</v>
      </c>
      <c r="C104" s="564"/>
      <c r="D104" s="197"/>
      <c r="E104" s="197"/>
      <c r="F104" s="197"/>
      <c r="G104" s="197"/>
      <c r="H104" s="197"/>
      <c r="I104" s="197"/>
      <c r="J104" s="177">
        <v>19742.34</v>
      </c>
      <c r="K104" s="177">
        <v>399974.850416775</v>
      </c>
      <c r="L104" s="177" t="s">
        <v>106</v>
      </c>
      <c r="M104" s="1023" t="s">
        <v>106</v>
      </c>
    </row>
    <row r="105" ht="18" customHeight="1" x14ac:dyDescent="0.2">
      <c r="B105" s="1024" t="s">
        <v>927</v>
      </c>
      <c r="C105" s="564"/>
      <c r="D105" s="197"/>
      <c r="E105" s="197"/>
      <c r="F105" s="197"/>
      <c r="G105" s="197"/>
      <c r="H105" s="197"/>
      <c r="I105" s="197"/>
      <c r="J105" s="177">
        <v>5.03585199295891</v>
      </c>
      <c r="K105" s="177">
        <v>3.20617814363129</v>
      </c>
      <c r="L105" s="177" t="s">
        <v>106</v>
      </c>
      <c r="M105" s="1023" t="s">
        <v>106</v>
      </c>
    </row>
    <row r="106" ht="18" customHeight="1" x14ac:dyDescent="0.2">
      <c r="B106" s="840" t="s">
        <v>986</v>
      </c>
      <c r="C106" s="564"/>
      <c r="D106" s="1005"/>
      <c r="E106" s="1005"/>
      <c r="F106" s="1005"/>
      <c r="G106" s="140"/>
      <c r="H106" s="140"/>
      <c r="I106" s="140"/>
      <c r="J106" s="49"/>
      <c r="K106" s="49"/>
      <c r="L106" s="49"/>
      <c r="M106" s="521"/>
    </row>
    <row r="107" ht="18" customHeight="1" x14ac:dyDescent="0.2">
      <c r="B107" s="840" t="s">
        <v>987</v>
      </c>
      <c r="C107" s="564"/>
      <c r="D107" s="1005"/>
      <c r="E107" s="1005"/>
      <c r="F107" s="1005"/>
      <c r="G107" s="140"/>
      <c r="H107" s="140"/>
      <c r="I107" s="140"/>
      <c r="J107" s="49"/>
      <c r="K107" s="49"/>
      <c r="L107" s="49"/>
      <c r="M107" s="521"/>
    </row>
    <row r="108" ht="18" customHeight="1" x14ac:dyDescent="0.2">
      <c r="B108" s="1025" t="s">
        <v>927</v>
      </c>
      <c r="C108" s="564"/>
      <c r="D108" s="997" t="s">
        <v>106</v>
      </c>
      <c r="E108" s="997">
        <v>54.0573837022119</v>
      </c>
      <c r="F108" s="997" t="s">
        <v>106</v>
      </c>
      <c r="G108" s="119" t="s">
        <v>106</v>
      </c>
      <c r="H108" s="119">
        <v>5.931064221112315</v>
      </c>
      <c r="I108" s="119" t="s">
        <v>106</v>
      </c>
      <c r="J108" s="997" t="s">
        <v>106</v>
      </c>
      <c r="K108" s="997">
        <v>3.20617814363129</v>
      </c>
      <c r="L108" s="997" t="s">
        <v>106</v>
      </c>
      <c r="M108" s="998" t="s">
        <v>106</v>
      </c>
    </row>
    <row r="109" ht="18" customHeight="1" x14ac:dyDescent="0.2">
      <c r="B109" s="840" t="s">
        <v>988</v>
      </c>
      <c r="C109" s="564"/>
      <c r="D109" s="1005"/>
      <c r="E109" s="1005"/>
      <c r="F109" s="1005"/>
      <c r="G109" s="140"/>
      <c r="H109" s="140"/>
      <c r="I109" s="140"/>
      <c r="J109" s="49"/>
      <c r="K109" s="49"/>
      <c r="L109" s="49"/>
      <c r="M109" s="521"/>
    </row>
    <row r="110" ht="18" customHeight="1" x14ac:dyDescent="0.2">
      <c r="B110" s="840" t="s">
        <v>989</v>
      </c>
      <c r="C110" s="564"/>
      <c r="D110" s="1005"/>
      <c r="E110" s="1005"/>
      <c r="F110" s="1005"/>
      <c r="G110" s="140"/>
      <c r="H110" s="140"/>
      <c r="I110" s="140"/>
      <c r="J110" s="49"/>
      <c r="K110" s="49"/>
      <c r="L110" s="49"/>
      <c r="M110" s="521"/>
    </row>
    <row r="111" ht="18" customHeight="1" x14ac:dyDescent="0.2">
      <c r="B111" s="1025" t="s">
        <v>927</v>
      </c>
      <c r="C111" s="564"/>
      <c r="D111" s="997" t="s">
        <v>106</v>
      </c>
      <c r="E111" s="997" t="s">
        <v>106</v>
      </c>
      <c r="F111" s="997" t="s">
        <v>106</v>
      </c>
      <c r="G111" s="119" t="s">
        <v>106</v>
      </c>
      <c r="H111" s="119" t="s">
        <v>106</v>
      </c>
      <c r="I111" s="119" t="s">
        <v>106</v>
      </c>
      <c r="J111" s="997" t="s">
        <v>106</v>
      </c>
      <c r="K111" s="997" t="s">
        <v>106</v>
      </c>
      <c r="L111" s="997" t="s">
        <v>106</v>
      </c>
      <c r="M111" s="998" t="s">
        <v>106</v>
      </c>
    </row>
    <row r="112" ht="18" customHeight="1" x14ac:dyDescent="0.2">
      <c r="B112" s="840" t="s">
        <v>990</v>
      </c>
      <c r="C112" s="564"/>
      <c r="D112" s="1005"/>
      <c r="E112" s="1005"/>
      <c r="F112" s="1005"/>
      <c r="G112" s="140"/>
      <c r="H112" s="140"/>
      <c r="I112" s="140"/>
      <c r="J112" s="49"/>
      <c r="K112" s="49"/>
      <c r="L112" s="49"/>
      <c r="M112" s="521"/>
    </row>
    <row r="113" ht="18" customHeight="1" x14ac:dyDescent="0.2">
      <c r="B113" s="1025" t="s">
        <v>983</v>
      </c>
      <c r="C113" s="564"/>
      <c r="D113" s="197"/>
      <c r="E113" s="197"/>
      <c r="F113" s="197"/>
      <c r="G113" s="197"/>
      <c r="H113" s="197"/>
      <c r="I113" s="197"/>
      <c r="J113" s="177">
        <v>19742.34</v>
      </c>
      <c r="K113" s="177">
        <v>399974.850416775</v>
      </c>
      <c r="L113" s="177" t="s">
        <v>106</v>
      </c>
      <c r="M113" s="1023" t="s">
        <v>106</v>
      </c>
    </row>
    <row r="114" ht="18" customHeight="1" x14ac:dyDescent="0.2">
      <c r="B114" s="1025" t="s">
        <v>927</v>
      </c>
      <c r="C114" s="564"/>
      <c r="D114" s="197"/>
      <c r="E114" s="197"/>
      <c r="F114" s="197"/>
      <c r="G114" s="197"/>
      <c r="H114" s="197"/>
      <c r="I114" s="197"/>
      <c r="J114" s="177">
        <v>5.03585199295891</v>
      </c>
      <c r="K114" s="177" t="s">
        <v>106</v>
      </c>
      <c r="L114" s="177" t="s">
        <v>106</v>
      </c>
      <c r="M114" s="1023" t="s">
        <v>106</v>
      </c>
    </row>
    <row r="115" ht="18" customHeight="1" x14ac:dyDescent="0.2">
      <c r="B115" s="1031" t="s">
        <v>991</v>
      </c>
      <c r="C115" s="564"/>
      <c r="D115" s="1005"/>
      <c r="E115" s="1005"/>
      <c r="F115" s="1005"/>
      <c r="G115" s="140"/>
      <c r="H115" s="140"/>
      <c r="I115" s="140"/>
      <c r="J115" s="49"/>
      <c r="K115" s="49"/>
      <c r="L115" s="49"/>
      <c r="M115" s="521"/>
    </row>
    <row r="116" ht="18" customHeight="1" x14ac:dyDescent="0.2">
      <c r="B116" s="1032" t="s">
        <v>992</v>
      </c>
      <c r="C116" s="564"/>
      <c r="D116" s="1005"/>
      <c r="E116" s="1005"/>
      <c r="F116" s="1005"/>
      <c r="G116" s="140"/>
      <c r="H116" s="140"/>
      <c r="I116" s="140"/>
      <c r="J116" s="49"/>
      <c r="K116" s="49"/>
      <c r="L116" s="49"/>
      <c r="M116" s="521"/>
    </row>
    <row r="117" ht="18" customHeight="1" x14ac:dyDescent="0.2">
      <c r="B117" s="1033" t="s">
        <v>983</v>
      </c>
      <c r="C117" s="564"/>
      <c r="D117" s="997">
        <v>19742.34</v>
      </c>
      <c r="E117" s="997">
        <v>3835237.30067478</v>
      </c>
      <c r="F117" s="997" t="s">
        <v>106</v>
      </c>
      <c r="G117" s="119">
        <v>100</v>
      </c>
      <c r="H117" s="119">
        <v>10.428946609024754</v>
      </c>
      <c r="I117" s="119" t="s">
        <v>106</v>
      </c>
      <c r="J117" s="997">
        <v>19742.34</v>
      </c>
      <c r="K117" s="997">
        <v>399974.850416775</v>
      </c>
      <c r="L117" s="997" t="s">
        <v>106</v>
      </c>
      <c r="M117" s="998" t="s">
        <v>106</v>
      </c>
    </row>
    <row r="118" ht="18" customHeight="1" x14ac:dyDescent="0.2">
      <c r="B118" s="1032" t="s">
        <v>993</v>
      </c>
      <c r="C118" s="564"/>
      <c r="D118" s="1005"/>
      <c r="E118" s="1005"/>
      <c r="F118" s="1005"/>
      <c r="G118" s="140"/>
      <c r="H118" s="140"/>
      <c r="I118" s="140"/>
      <c r="J118" s="49"/>
      <c r="K118" s="49"/>
      <c r="L118" s="49"/>
      <c r="M118" s="521"/>
    </row>
    <row r="119" ht="18" customHeight="1" x14ac:dyDescent="0.2">
      <c r="B119" s="1033" t="s">
        <v>927</v>
      </c>
      <c r="C119" s="564"/>
      <c r="D119" s="997">
        <v>5.03585199295891</v>
      </c>
      <c r="E119" s="997" t="s">
        <v>106</v>
      </c>
      <c r="F119" s="997" t="s">
        <v>106</v>
      </c>
      <c r="G119" s="119">
        <v>100</v>
      </c>
      <c r="H119" s="119" t="s">
        <v>106</v>
      </c>
      <c r="I119" s="119" t="s">
        <v>106</v>
      </c>
      <c r="J119" s="997">
        <v>5.03585199295891</v>
      </c>
      <c r="K119" s="997" t="s">
        <v>106</v>
      </c>
      <c r="L119" s="997" t="s">
        <v>106</v>
      </c>
      <c r="M119" s="998" t="s">
        <v>106</v>
      </c>
    </row>
    <row r="120" ht="18" customHeight="1" x14ac:dyDescent="0.2">
      <c r="B120" s="890" t="s">
        <v>994</v>
      </c>
      <c r="C120" s="564"/>
      <c r="D120" s="1005"/>
      <c r="E120" s="1005"/>
      <c r="F120" s="1005"/>
      <c r="G120" s="140"/>
      <c r="H120" s="140"/>
      <c r="I120" s="140"/>
      <c r="J120" s="49"/>
      <c r="K120" s="49"/>
      <c r="L120" s="49"/>
      <c r="M120" s="521"/>
    </row>
    <row r="121" ht="18" customHeight="1" x14ac:dyDescent="0.2">
      <c r="B121" s="1034" t="s">
        <v>826</v>
      </c>
      <c r="C121" s="564"/>
      <c r="D121" s="1005"/>
      <c r="E121" s="1005"/>
      <c r="F121" s="1005"/>
      <c r="G121" s="140"/>
      <c r="H121" s="140"/>
      <c r="I121" s="140"/>
      <c r="J121" s="49"/>
      <c r="K121" s="49"/>
      <c r="L121" s="49"/>
      <c r="M121" s="521"/>
    </row>
    <row r="122" ht="18" customHeight="1" x14ac:dyDescent="0.2">
      <c r="B122" s="1034" t="s">
        <v>827</v>
      </c>
      <c r="C122" s="564"/>
      <c r="D122" s="1005"/>
      <c r="E122" s="1005"/>
      <c r="F122" s="1005"/>
      <c r="G122" s="140"/>
      <c r="H122" s="140"/>
      <c r="I122" s="140"/>
      <c r="J122" s="49"/>
      <c r="K122" s="49"/>
      <c r="L122" s="49"/>
      <c r="M122" s="521"/>
    </row>
    <row r="123" ht="18" customHeight="1" x14ac:dyDescent="0.2">
      <c r="B123" s="1024" t="s">
        <v>867</v>
      </c>
      <c r="C123" s="564"/>
      <c r="D123" s="1026" t="s">
        <v>617</v>
      </c>
      <c r="E123" s="1026">
        <v>4.0322688</v>
      </c>
      <c r="F123" s="1026" t="s">
        <v>106</v>
      </c>
      <c r="G123" s="177" t="s">
        <v>617</v>
      </c>
      <c r="H123" s="177">
        <v>4.000000000000001</v>
      </c>
      <c r="I123" s="177" t="s">
        <v>106</v>
      </c>
      <c r="J123" s="1026">
        <v>0.072</v>
      </c>
      <c r="K123" s="1026">
        <v>0.161290752</v>
      </c>
      <c r="L123" s="1026" t="s">
        <v>106</v>
      </c>
      <c r="M123" s="1027" t="s">
        <v>106</v>
      </c>
    </row>
    <row r="124" ht="18" customHeight="1" x14ac:dyDescent="0.2">
      <c r="B124" s="1024" t="s">
        <v>868</v>
      </c>
      <c r="C124" s="564"/>
      <c r="D124" s="1026" t="s">
        <v>106</v>
      </c>
      <c r="E124" s="1026">
        <v>3.468465</v>
      </c>
      <c r="F124" s="1026" t="s">
        <v>106</v>
      </c>
      <c r="G124" s="177" t="s">
        <v>106</v>
      </c>
      <c r="H124" s="177">
        <v>3.9999999999999996</v>
      </c>
      <c r="I124" s="177" t="s">
        <v>106</v>
      </c>
      <c r="J124" s="1026" t="s">
        <v>106</v>
      </c>
      <c r="K124" s="1026">
        <v>0.1387386</v>
      </c>
      <c r="L124" s="1026" t="s">
        <v>106</v>
      </c>
      <c r="M124" s="1027" t="s">
        <v>106</v>
      </c>
    </row>
    <row r="125" ht="18" customHeight="1" x14ac:dyDescent="0.2">
      <c r="B125" s="1002" t="s">
        <v>995</v>
      </c>
      <c r="C125" s="1035"/>
      <c r="D125" s="1036"/>
      <c r="E125" s="1036"/>
      <c r="F125" s="1036"/>
      <c r="G125" s="1037"/>
      <c r="H125" s="1037"/>
      <c r="I125" s="1037"/>
      <c r="J125" s="1037"/>
      <c r="K125" s="1037"/>
      <c r="L125" s="1037"/>
      <c r="M125" s="1038"/>
    </row>
    <row r="126" ht="18" customHeight="1" x14ac:dyDescent="0.2">
      <c r="B126" s="890" t="s">
        <v>996</v>
      </c>
      <c r="C126" s="879"/>
      <c r="D126" s="197"/>
      <c r="E126" s="197"/>
      <c r="F126" s="197"/>
      <c r="G126" s="197"/>
      <c r="H126" s="197"/>
      <c r="I126" s="197"/>
      <c r="J126" s="197"/>
      <c r="K126" s="197"/>
      <c r="L126" s="197"/>
      <c r="M126" s="1021"/>
    </row>
    <row r="127" ht="18" customHeight="1" x14ac:dyDescent="0.2">
      <c r="B127" s="1034" t="s">
        <v>691</v>
      </c>
      <c r="C127" s="564"/>
      <c r="D127" s="49"/>
      <c r="E127" s="49"/>
      <c r="F127" s="49"/>
      <c r="G127" s="49"/>
      <c r="H127" s="49"/>
      <c r="I127" s="49"/>
      <c r="J127" s="49"/>
      <c r="K127" s="49"/>
      <c r="L127" s="49"/>
      <c r="M127" s="521"/>
    </row>
    <row r="128" ht="12" customHeight="1" x14ac:dyDescent="0.2">
      <c r="B128" s="223" t="s">
        <v>997</v>
      </c>
    </row>
    <row r="129" ht="12" customHeight="1" x14ac:dyDescent="0.2">
      <c r="B129" s="223" t="s">
        <v>998</v>
      </c>
      <c r="C129" s="84"/>
      <c r="D129" s="84"/>
      <c r="E129" s="84"/>
      <c r="F129" s="84"/>
      <c r="G129" s="84"/>
      <c r="H129" s="84"/>
      <c r="I129" s="84"/>
      <c r="J129" s="84"/>
      <c r="K129" s="84"/>
      <c r="L129" s="84"/>
      <c r="M129" s="84"/>
    </row>
    <row r="130" ht="12" customHeight="1" x14ac:dyDescent="0.2">
      <c r="B130" s="223" t="s">
        <v>999</v>
      </c>
    </row>
    <row r="131" ht="12" customHeight="1" x14ac:dyDescent="0.2">
      <c r="B131" s="223" t="s">
        <v>1000</v>
      </c>
      <c r="C131" s="968"/>
      <c r="D131" s="968"/>
      <c r="E131" s="968"/>
      <c r="F131" s="968"/>
      <c r="G131" s="968"/>
      <c r="H131" s="968"/>
      <c r="I131" s="968"/>
      <c r="J131" s="224"/>
      <c r="K131" s="224"/>
      <c r="L131" s="224"/>
      <c r="M131" s="224"/>
    </row>
    <row r="132" ht="12" customHeight="1" x14ac:dyDescent="0.25">
      <c r="B132" s="223" t="s">
        <v>1001</v>
      </c>
      <c r="C132" s="1039"/>
      <c r="D132" s="1039"/>
      <c r="E132" s="1039"/>
      <c r="F132" s="1039"/>
      <c r="G132" s="224"/>
      <c r="H132" s="224"/>
      <c r="I132" s="224"/>
      <c r="J132" s="224"/>
      <c r="K132" s="224"/>
      <c r="L132" s="224"/>
      <c r="M132" s="224"/>
    </row>
    <row r="133" ht="12" customHeight="1" x14ac:dyDescent="0.25">
      <c r="B133" s="223" t="s">
        <v>1002</v>
      </c>
      <c r="C133" s="968"/>
      <c r="D133" s="968"/>
      <c r="E133" s="968"/>
      <c r="F133" s="968"/>
      <c r="G133" s="968"/>
      <c r="H133" s="968"/>
      <c r="I133" s="968"/>
      <c r="J133" s="968"/>
      <c r="K133" s="968"/>
      <c r="L133" s="968"/>
      <c r="M133" s="968"/>
    </row>
    <row r="134" ht="12" customHeight="1" x14ac:dyDescent="0.2">
      <c r="B134" s="223" t="s">
        <v>1003</v>
      </c>
      <c r="C134" s="1040"/>
      <c r="D134" s="1040"/>
      <c r="E134" s="1040"/>
      <c r="F134" s="1040"/>
      <c r="G134" s="1040"/>
      <c r="H134" s="1040"/>
      <c r="I134" s="1040"/>
      <c r="J134" s="1040"/>
      <c r="K134" s="1040"/>
      <c r="L134" s="1040"/>
      <c r="M134" s="1040"/>
    </row>
    <row r="135" ht="12" customHeight="1" x14ac:dyDescent="0.2">
      <c r="B135" s="223" t="s">
        <v>1004</v>
      </c>
      <c r="C135" s="968"/>
      <c r="D135" s="968"/>
      <c r="E135" s="968"/>
      <c r="F135" s="968"/>
      <c r="G135" s="968"/>
      <c r="H135" s="968"/>
      <c r="I135" s="968"/>
      <c r="J135" s="968"/>
      <c r="K135" s="968"/>
      <c r="L135" s="968"/>
      <c r="M135" s="968"/>
    </row>
    <row r="136" ht="12" customHeight="1" x14ac:dyDescent="0.2">
      <c r="B136" s="223" t="s">
        <v>1005</v>
      </c>
      <c r="C136" s="968"/>
      <c r="D136" s="968"/>
      <c r="E136" s="968"/>
      <c r="F136" s="968"/>
      <c r="G136" s="968"/>
      <c r="H136" s="968"/>
      <c r="I136" s="224"/>
      <c r="J136" s="224"/>
      <c r="K136" s="224"/>
      <c r="L136" s="224"/>
      <c r="M136" s="224"/>
    </row>
    <row r="137" ht="12" customHeight="1" x14ac:dyDescent="0.2">
      <c r="B137" s="223" t="s">
        <v>1006</v>
      </c>
      <c r="C137" s="1040"/>
      <c r="D137" s="1040"/>
      <c r="E137" s="1040"/>
      <c r="F137" s="1040"/>
      <c r="G137" s="1040"/>
      <c r="H137" s="1040"/>
      <c r="I137" s="1040"/>
      <c r="J137" s="1040"/>
      <c r="K137" s="1040"/>
      <c r="L137" s="1040"/>
      <c r="M137" s="1040"/>
    </row>
    <row r="138" ht="12" customHeight="1" x14ac:dyDescent="0.2">
      <c r="B138" s="223" t="s">
        <v>1007</v>
      </c>
      <c r="C138" s="968"/>
      <c r="D138" s="968"/>
      <c r="E138" s="968"/>
      <c r="F138" s="968"/>
      <c r="G138" s="968"/>
      <c r="H138" s="968"/>
      <c r="I138" s="224"/>
      <c r="J138" s="224"/>
      <c r="K138" s="224"/>
      <c r="L138" s="224"/>
      <c r="M138" s="224"/>
    </row>
    <row r="139" ht="12" customHeight="1" x14ac:dyDescent="0.25">
      <c r="B139" s="223" t="s">
        <v>1008</v>
      </c>
      <c r="C139" s="968"/>
      <c r="D139" s="968"/>
      <c r="E139" s="968"/>
      <c r="F139" s="968"/>
      <c r="G139" s="968"/>
      <c r="H139" s="968"/>
      <c r="I139" s="1039"/>
      <c r="J139" s="1039"/>
      <c r="K139" s="1039"/>
      <c r="L139" s="1039"/>
      <c r="M139" s="1039"/>
    </row>
    <row r="140" ht="12" customHeight="1" x14ac:dyDescent="0.2">
      <c r="B140" s="1040"/>
      <c r="C140" s="1040"/>
      <c r="D140" s="1040"/>
      <c r="E140" s="1040"/>
      <c r="F140" s="1040"/>
      <c r="G140" s="1040"/>
      <c r="H140" s="1040"/>
      <c r="I140" s="1040"/>
      <c r="J140" s="1040"/>
      <c r="K140" s="1040"/>
      <c r="L140" s="1040"/>
      <c r="M140" s="1040"/>
    </row>
    <row r="141" ht="12" customHeight="1" x14ac:dyDescent="0.2">
      <c r="B141" s="152" t="s">
        <v>138</v>
      </c>
      <c r="C141" s="1040"/>
      <c r="D141" s="1040"/>
      <c r="E141" s="1040"/>
      <c r="F141" s="1040"/>
      <c r="G141" s="1040"/>
      <c r="H141" s="1040"/>
      <c r="I141" s="1040"/>
      <c r="J141" s="1040"/>
      <c r="K141" s="1040"/>
      <c r="L141" s="1040"/>
      <c r="M141" s="1040"/>
    </row>
    <row r="142" ht="12" customHeight="1" x14ac:dyDescent="0.2">
      <c r="B142" s="152" t="s">
        <v>1009</v>
      </c>
      <c r="C142" s="1040"/>
      <c r="D142" s="1040"/>
      <c r="E142" s="1040"/>
      <c r="F142" s="1040"/>
      <c r="G142" s="1040"/>
      <c r="H142" s="1040"/>
      <c r="I142" s="1040"/>
      <c r="J142" s="1040"/>
      <c r="K142" s="1040"/>
      <c r="L142" s="1040"/>
      <c r="M142" s="1040"/>
    </row>
    <row r="143" ht="12" customHeight="1" x14ac:dyDescent="0.25">
      <c r="B143" s="152" t="s">
        <v>1010</v>
      </c>
      <c r="C143" s="1040"/>
      <c r="D143" s="1040"/>
      <c r="E143" s="1040"/>
      <c r="F143" s="1040"/>
      <c r="G143" s="1040"/>
      <c r="H143" s="1040"/>
      <c r="I143" s="1040"/>
      <c r="J143" s="1040"/>
      <c r="K143" s="1040"/>
      <c r="L143" s="1040"/>
      <c r="M143" s="1040"/>
    </row>
    <row r="144" ht="12" customHeight="1" x14ac:dyDescent="0.2">
      <c r="B144" s="181"/>
    </row>
    <row r="145" ht="12" customHeight="1" x14ac:dyDescent="0.2">
      <c r="B145" s="225" t="s">
        <v>546</v>
      </c>
      <c r="C145" s="1041"/>
      <c r="D145" s="1041"/>
      <c r="E145" s="1041"/>
      <c r="F145" s="1041"/>
      <c r="G145" s="1041"/>
      <c r="H145" s="1041"/>
      <c r="I145" s="1041"/>
      <c r="J145" s="1041"/>
      <c r="K145" s="1041"/>
      <c r="L145" s="1041"/>
      <c r="M145" s="1042"/>
    </row>
    <row r="146" ht="12" customHeight="1" x14ac:dyDescent="0.2">
      <c r="B146" s="302" t="s">
        <v>1011</v>
      </c>
      <c r="C146" s="1043"/>
      <c r="D146" s="1043"/>
      <c r="E146" s="1043"/>
      <c r="F146" s="1043"/>
      <c r="G146" s="1043"/>
      <c r="H146" s="1043"/>
      <c r="I146" s="1043"/>
      <c r="J146" s="1043"/>
      <c r="K146" s="1043"/>
      <c r="L146" s="1043"/>
      <c r="M146" s="1044"/>
    </row>
    <row r="147" ht="12" customHeight="1" x14ac:dyDescent="0.2">
      <c r="B147" s="302" t="s">
        <v>913</v>
      </c>
      <c r="C147" s="1043"/>
      <c r="D147" s="1043"/>
      <c r="E147" s="1043"/>
      <c r="F147" s="1043"/>
      <c r="G147" s="1043"/>
      <c r="H147" s="1043"/>
      <c r="I147" s="1043"/>
      <c r="J147" s="1043"/>
      <c r="K147" s="1043"/>
      <c r="L147" s="1043"/>
      <c r="M147" s="1044"/>
    </row>
    <row r="148" ht="12" customHeight="1" x14ac:dyDescent="0.2">
      <c r="B148" s="302" t="s">
        <v>1012</v>
      </c>
      <c r="C148" s="1043"/>
      <c r="D148" s="1043"/>
      <c r="E148" s="1043"/>
      <c r="F148" s="1043"/>
      <c r="G148" s="1043"/>
      <c r="H148" s="1043"/>
      <c r="I148" s="1043"/>
      <c r="J148" s="1043"/>
      <c r="K148" s="1043"/>
      <c r="L148" s="1043"/>
      <c r="M148" s="1044"/>
    </row>
    <row r="149" ht="12" customHeight="1" x14ac:dyDescent="0.2">
      <c r="B149" s="302" t="s">
        <v>1013</v>
      </c>
      <c r="C149" s="1043"/>
      <c r="D149" s="1043"/>
      <c r="E149" s="1043"/>
      <c r="F149" s="1043"/>
      <c r="G149" s="1043"/>
      <c r="H149" s="1043"/>
      <c r="I149" s="1043"/>
      <c r="J149" s="1043"/>
      <c r="K149" s="1043"/>
      <c r="L149" s="1043"/>
      <c r="M149" s="1044"/>
    </row>
    <row r="150" ht="12" customHeight="1" x14ac:dyDescent="0.2">
      <c r="B150" s="320" t="s">
        <v>1014</v>
      </c>
      <c r="C150" s="1045"/>
      <c r="D150" s="1045"/>
      <c r="E150" s="1045"/>
      <c r="F150" s="1045"/>
      <c r="G150" s="1045"/>
      <c r="H150" s="1045"/>
      <c r="I150" s="1045"/>
      <c r="J150" s="1045"/>
      <c r="K150" s="1045"/>
      <c r="L150" s="1045"/>
      <c r="M150" s="1046"/>
    </row>
    <row r="151" ht="12" customHeight="1" x14ac:dyDescent="0.2">
      <c r="B151" s="1047" t="s">
        <v>700</v>
      </c>
      <c r="C151" s="973"/>
      <c r="D151" s="973"/>
      <c r="E151" s="973"/>
      <c r="F151" s="973"/>
      <c r="G151" s="973"/>
      <c r="H151" s="973"/>
      <c r="I151" s="973"/>
      <c r="J151" s="973"/>
      <c r="K151" s="973"/>
      <c r="L151" s="973"/>
      <c r="M151" s="974"/>
    </row>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48"/>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row r="1056" ht="12" customHeight="1" x14ac:dyDescent="0.2"/>
    <row r="1057" ht="12" customHeight="1" x14ac:dyDescent="0.2"/>
    <row r="1058" ht="12" customHeight="1" x14ac:dyDescent="0.2"/>
    <row r="1059" ht="12" customHeight="1" x14ac:dyDescent="0.2"/>
    <row r="1060" ht="12" customHeight="1" x14ac:dyDescent="0.2"/>
    <row r="1061" ht="12" customHeight="1" x14ac:dyDescent="0.2"/>
    <row r="1062" ht="12" customHeight="1" x14ac:dyDescent="0.2"/>
    <row r="1063" ht="12" customHeight="1" x14ac:dyDescent="0.2"/>
    <row r="1064" ht="12" customHeight="1" x14ac:dyDescent="0.2"/>
    <row r="1065" ht="12" customHeight="1" x14ac:dyDescent="0.2"/>
    <row r="1066" ht="12" customHeight="1" x14ac:dyDescent="0.2"/>
    <row r="1067" ht="12" customHeight="1" x14ac:dyDescent="0.2"/>
    <row r="1068" ht="12" customHeight="1" x14ac:dyDescent="0.2"/>
    <row r="1069" ht="12" customHeight="1" x14ac:dyDescent="0.2"/>
    <row r="1070" ht="12" customHeight="1" x14ac:dyDescent="0.2"/>
    <row r="1071" ht="12" customHeight="1" x14ac:dyDescent="0.2"/>
    <row r="1072" ht="12" customHeight="1" x14ac:dyDescent="0.2"/>
    <row r="1073" ht="12" customHeight="1" x14ac:dyDescent="0.2"/>
    <row r="1074" ht="12" customHeight="1" x14ac:dyDescent="0.2"/>
    <row r="1075" ht="12" customHeight="1" x14ac:dyDescent="0.2"/>
    <row r="1076" ht="12" customHeight="1" x14ac:dyDescent="0.2"/>
    <row r="1077" ht="12" customHeight="1" x14ac:dyDescent="0.2"/>
    <row r="1078" ht="12" customHeight="1" x14ac:dyDescent="0.2"/>
    <row r="107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7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1015</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538</v>
      </c>
      <c r="G4" s="100"/>
      <c r="H4" s="100"/>
      <c r="I4" s="100"/>
      <c r="J4" s="100"/>
    </row>
    <row r="5" hidden="1" ht="14.1" customHeight="1" x14ac:dyDescent="0.2">
      <c r="A5" s="1" t="s">
        <v>538</v>
      </c>
      <c r="G5" s="100"/>
      <c r="H5" s="100"/>
      <c r="I5" s="100"/>
      <c r="J5" s="100"/>
    </row>
    <row r="6" hidden="1" ht="14.1" customHeight="1" x14ac:dyDescent="0.2">
      <c r="G6" s="100"/>
      <c r="H6" s="100"/>
      <c r="I6" s="100"/>
      <c r="J6" s="100"/>
    </row>
    <row r="7" ht="14.1" customHeight="1" x14ac:dyDescent="0.25">
      <c r="B7" s="6" t="s">
        <v>66</v>
      </c>
      <c r="G7" s="1049"/>
    </row>
    <row r="8" ht="14.1" customHeight="1" x14ac:dyDescent="0.2">
      <c r="B8" s="1050" t="s">
        <v>446</v>
      </c>
      <c r="C8" s="1051" t="s">
        <v>68</v>
      </c>
      <c r="D8" s="1052" t="s">
        <v>69</v>
      </c>
      <c r="E8" s="1052" t="s">
        <v>70</v>
      </c>
      <c r="F8" s="1052" t="s">
        <v>634</v>
      </c>
      <c r="G8" s="1052" t="s">
        <v>72</v>
      </c>
      <c r="H8" s="1053" t="s">
        <v>73</v>
      </c>
      <c r="I8" s="1054" t="s">
        <v>1016</v>
      </c>
      <c r="J8" s="705" t="s">
        <v>1017</v>
      </c>
    </row>
    <row r="9" ht="14.1" customHeight="1" x14ac:dyDescent="0.2">
      <c r="B9" s="1055" t="s">
        <v>450</v>
      </c>
      <c r="C9" s="1056" t="s">
        <v>76</v>
      </c>
      <c r="D9" s="1056"/>
      <c r="E9" s="1056"/>
      <c r="F9" s="1056"/>
      <c r="G9" s="1056"/>
      <c r="H9" s="1056"/>
      <c r="I9" s="1056"/>
      <c r="J9" s="15" t="s">
        <v>1018</v>
      </c>
    </row>
    <row r="10" ht="18" customHeight="1" x14ac:dyDescent="0.2">
      <c r="B10" s="1057" t="s">
        <v>1019</v>
      </c>
      <c r="C10" s="1058">
        <v>2013.9767664761898</v>
      </c>
      <c r="D10" s="1059">
        <v>1738.8797354260776</v>
      </c>
      <c r="E10" s="1059">
        <v>89.11896052500882</v>
      </c>
      <c r="F10" s="1059">
        <v>146.636020589403</v>
      </c>
      <c r="G10" s="1059">
        <v>42.099684111399</v>
      </c>
      <c r="H10" s="714">
        <v>423.9804776929197</v>
      </c>
      <c r="I10" s="1060">
        <v>0.194905416385031</v>
      </c>
      <c r="J10" s="1061">
        <v>74319.1338975337</v>
      </c>
    </row>
    <row r="11" ht="18" customHeight="1" x14ac:dyDescent="0.2">
      <c r="B11" s="1062" t="s">
        <v>1020</v>
      </c>
      <c r="C11" s="1063"/>
      <c r="D11" s="718">
        <v>1463.0516221687985</v>
      </c>
      <c r="E11" s="132"/>
      <c r="F11" s="132"/>
      <c r="G11" s="132"/>
      <c r="H11" s="1064"/>
      <c r="I11" s="1065"/>
      <c r="J11" s="727">
        <v>40965.44542072636</v>
      </c>
    </row>
    <row r="12" ht="18" customHeight="1" x14ac:dyDescent="0.2">
      <c r="B12" s="1066" t="s">
        <v>1021</v>
      </c>
      <c r="C12" s="1067"/>
      <c r="D12" s="723">
        <v>1331.830488246793</v>
      </c>
      <c r="E12" s="197"/>
      <c r="F12" s="197"/>
      <c r="G12" s="197"/>
      <c r="H12" s="1068"/>
      <c r="I12" s="1065"/>
      <c r="J12" s="725">
        <v>39221.41979549303</v>
      </c>
    </row>
    <row r="13" ht="18" customHeight="1" x14ac:dyDescent="0.2">
      <c r="B13" s="1069" t="s">
        <v>1022</v>
      </c>
      <c r="C13" s="1070"/>
      <c r="D13" s="197"/>
      <c r="E13" s="49"/>
      <c r="F13" s="49"/>
      <c r="G13" s="49"/>
      <c r="H13" s="1071"/>
      <c r="I13" s="47"/>
      <c r="J13" s="1072"/>
    </row>
    <row r="14" ht="18" customHeight="1" x14ac:dyDescent="0.2">
      <c r="B14" s="1073" t="s">
        <v>1023</v>
      </c>
      <c r="C14" s="1074"/>
      <c r="D14" s="723">
        <v>517.406512395189</v>
      </c>
      <c r="E14" s="49"/>
      <c r="F14" s="49"/>
      <c r="G14" s="49"/>
      <c r="H14" s="1071"/>
      <c r="I14" s="47"/>
      <c r="J14" s="725">
        <v>14487.382347065291</v>
      </c>
    </row>
    <row r="15" ht="18" customHeight="1" x14ac:dyDescent="0.2">
      <c r="B15" s="1073" t="s">
        <v>1024</v>
      </c>
      <c r="C15" s="1074"/>
      <c r="D15" s="723">
        <v>814.423975851604</v>
      </c>
      <c r="E15" s="49"/>
      <c r="F15" s="49"/>
      <c r="G15" s="49"/>
      <c r="H15" s="1071"/>
      <c r="I15" s="47"/>
      <c r="J15" s="725">
        <v>22803.871323844913</v>
      </c>
    </row>
    <row r="16" ht="18" customHeight="1" x14ac:dyDescent="0.2">
      <c r="B16" s="1066" t="s">
        <v>1025</v>
      </c>
      <c r="C16" s="1070"/>
      <c r="D16" s="723">
        <v>94.4370483800179</v>
      </c>
      <c r="E16" s="49"/>
      <c r="F16" s="49"/>
      <c r="G16" s="49"/>
      <c r="H16" s="1071"/>
      <c r="I16" s="47"/>
      <c r="J16" s="725">
        <v>2644.237354640501</v>
      </c>
    </row>
    <row r="17" ht="18" customHeight="1" x14ac:dyDescent="0.2">
      <c r="B17" s="1066" t="s">
        <v>1026</v>
      </c>
      <c r="C17" s="1070"/>
      <c r="D17" s="723">
        <v>9.8615052022502</v>
      </c>
      <c r="E17" s="49"/>
      <c r="F17" s="49"/>
      <c r="G17" s="49"/>
      <c r="H17" s="1071"/>
      <c r="I17" s="47"/>
      <c r="J17" s="725">
        <v>276.1221456630056</v>
      </c>
    </row>
    <row r="18" ht="18" customHeight="1" x14ac:dyDescent="0.2">
      <c r="B18" s="1075" t="s">
        <v>1027</v>
      </c>
      <c r="C18" s="1076"/>
      <c r="D18" s="1059">
        <v>26.9225803397376</v>
      </c>
      <c r="E18" s="282"/>
      <c r="F18" s="282"/>
      <c r="G18" s="282"/>
      <c r="H18" s="1077"/>
      <c r="I18" s="80"/>
      <c r="J18" s="725">
        <v>753.8322495126528</v>
      </c>
    </row>
    <row r="19" ht="18" customHeight="1" x14ac:dyDescent="0.2">
      <c r="B19" s="1078" t="s">
        <v>1028</v>
      </c>
      <c r="C19" s="1067"/>
      <c r="D19" s="723">
        <v>271.9683415765245</v>
      </c>
      <c r="E19" s="723">
        <v>12.230396228539416</v>
      </c>
      <c r="F19" s="197"/>
      <c r="G19" s="197"/>
      <c r="H19" s="931">
        <v>240.35722301164134</v>
      </c>
      <c r="I19" s="47"/>
      <c r="J19" s="721">
        <v>10856.168564705631</v>
      </c>
    </row>
    <row r="20" ht="18" customHeight="1" x14ac:dyDescent="0.2">
      <c r="B20" s="1066" t="s">
        <v>1029</v>
      </c>
      <c r="C20" s="1070"/>
      <c r="D20" s="723">
        <v>165.06198059923992</v>
      </c>
      <c r="E20" s="723">
        <v>7.28364575314272</v>
      </c>
      <c r="F20" s="1079"/>
      <c r="G20" s="1079"/>
      <c r="H20" s="931">
        <v>202.06075097510978</v>
      </c>
      <c r="I20" s="47"/>
      <c r="J20" s="725">
        <v>6551.901581361539</v>
      </c>
    </row>
    <row r="21" ht="18" customHeight="1" x14ac:dyDescent="0.2">
      <c r="B21" s="1069" t="s">
        <v>1022</v>
      </c>
      <c r="C21" s="1070"/>
      <c r="D21" s="197"/>
      <c r="E21" s="49"/>
      <c r="F21" s="49"/>
      <c r="G21" s="49"/>
      <c r="H21" s="1071"/>
      <c r="I21" s="47"/>
      <c r="J21" s="1072"/>
    </row>
    <row r="22" ht="18" customHeight="1" x14ac:dyDescent="0.2">
      <c r="B22" s="1073" t="s">
        <v>1030</v>
      </c>
      <c r="C22" s="1074"/>
      <c r="D22" s="723">
        <v>88.6935898952451</v>
      </c>
      <c r="E22" s="723">
        <v>2.59600230707474</v>
      </c>
      <c r="F22" s="49"/>
      <c r="G22" s="49"/>
      <c r="H22" s="1080">
        <v>96.8681750014438</v>
      </c>
      <c r="I22" s="47"/>
      <c r="J22" s="725">
        <v>3171.361128441669</v>
      </c>
    </row>
    <row r="23" ht="18" customHeight="1" x14ac:dyDescent="0.2">
      <c r="B23" s="1073" t="s">
        <v>1031</v>
      </c>
      <c r="C23" s="1074"/>
      <c r="D23" s="723">
        <v>76.3683907039948</v>
      </c>
      <c r="E23" s="723">
        <v>4.68764344606798</v>
      </c>
      <c r="F23" s="49"/>
      <c r="G23" s="49"/>
      <c r="H23" s="1080">
        <v>105.192575973666</v>
      </c>
      <c r="I23" s="47"/>
      <c r="J23" s="725">
        <v>3380.5404529198695</v>
      </c>
    </row>
    <row r="24" ht="18" customHeight="1" x14ac:dyDescent="0.2">
      <c r="B24" s="1066" t="s">
        <v>1032</v>
      </c>
      <c r="C24" s="1070"/>
      <c r="D24" s="723">
        <v>2.68875028792229</v>
      </c>
      <c r="E24" s="723">
        <v>0.336368777280908</v>
      </c>
      <c r="F24" s="1079"/>
      <c r="G24" s="1079"/>
      <c r="H24" s="1080">
        <v>2.72846132613624</v>
      </c>
      <c r="I24" s="47"/>
      <c r="J24" s="725">
        <v>164.42273404126476</v>
      </c>
    </row>
    <row r="25" ht="18" customHeight="1" x14ac:dyDescent="0.2">
      <c r="B25" s="1066" t="s">
        <v>1033</v>
      </c>
      <c r="C25" s="1070"/>
      <c r="D25" s="723">
        <v>94.2062637747731</v>
      </c>
      <c r="E25" s="723">
        <v>0.12717524379941</v>
      </c>
      <c r="F25" s="1079"/>
      <c r="G25" s="1079"/>
      <c r="H25" s="1080">
        <v>2.9395814984105</v>
      </c>
      <c r="I25" s="47"/>
      <c r="J25" s="725">
        <v>2671.4768253004904</v>
      </c>
    </row>
    <row r="26" ht="18" customHeight="1" x14ac:dyDescent="0.2">
      <c r="B26" s="1066" t="s">
        <v>1034</v>
      </c>
      <c r="C26" s="1070"/>
      <c r="D26" s="723">
        <v>10.011346914589177</v>
      </c>
      <c r="E26" s="723">
        <v>0.5940359021408662</v>
      </c>
      <c r="F26" s="1079"/>
      <c r="G26" s="1079"/>
      <c r="H26" s="1080">
        <v>32.6284292119848</v>
      </c>
      <c r="I26" s="47"/>
      <c r="J26" s="725">
        <v>437.7372276758265</v>
      </c>
    </row>
    <row r="27" ht="18" customHeight="1" x14ac:dyDescent="0.25">
      <c r="B27" s="1075" t="s">
        <v>1035</v>
      </c>
      <c r="C27" s="1081"/>
      <c r="D27" s="313"/>
      <c r="E27" s="39">
        <v>3.889170552175512</v>
      </c>
      <c r="F27" s="1082"/>
      <c r="G27" s="1082"/>
      <c r="H27" s="1077"/>
      <c r="I27" s="80"/>
      <c r="J27" s="761"/>
    </row>
    <row r="28" ht="18" customHeight="1" x14ac:dyDescent="0.2">
      <c r="B28" s="1083" t="s">
        <v>1036</v>
      </c>
      <c r="C28" s="1084"/>
      <c r="D28" s="718">
        <v>2.5387953902674</v>
      </c>
      <c r="E28" s="1085"/>
      <c r="F28" s="1085"/>
      <c r="G28" s="1085"/>
      <c r="H28" s="1086" t="s">
        <v>106</v>
      </c>
      <c r="I28" s="47"/>
      <c r="J28" s="721">
        <v>71.0862709274872</v>
      </c>
    </row>
    <row r="29" ht="18" customHeight="1" x14ac:dyDescent="0.2">
      <c r="B29" s="1087" t="s">
        <v>1037</v>
      </c>
      <c r="C29" s="1088"/>
      <c r="D29" s="1089"/>
      <c r="E29" s="1090">
        <v>76.85431676301232</v>
      </c>
      <c r="F29" s="1091">
        <v>144.274753619101</v>
      </c>
      <c r="G29" s="1091" t="s">
        <v>106</v>
      </c>
      <c r="H29" s="1092">
        <v>182.321731433488</v>
      </c>
      <c r="I29" s="47"/>
      <c r="J29" s="1093">
        <v>20366.393942198265</v>
      </c>
    </row>
    <row r="30" ht="18" customHeight="1" x14ac:dyDescent="0.2">
      <c r="B30" s="1066" t="s">
        <v>1038</v>
      </c>
      <c r="C30" s="1088"/>
      <c r="D30" s="1088"/>
      <c r="E30" s="1090">
        <v>58.94507269897759</v>
      </c>
      <c r="F30" s="1088"/>
      <c r="G30" s="1088"/>
      <c r="H30" s="1088"/>
      <c r="I30" s="47"/>
      <c r="J30" s="1093">
        <v>15620.444265229062</v>
      </c>
    </row>
    <row r="31" ht="18" customHeight="1" x14ac:dyDescent="0.2">
      <c r="B31" s="1073" t="s">
        <v>1039</v>
      </c>
      <c r="C31" s="1088"/>
      <c r="D31" s="1088"/>
      <c r="E31" s="1090">
        <v>33.9559557360763</v>
      </c>
      <c r="F31" s="1088"/>
      <c r="G31" s="1088"/>
      <c r="H31" s="1088"/>
      <c r="I31" s="47"/>
      <c r="J31" s="1093">
        <v>8998.32827006022</v>
      </c>
    </row>
    <row r="32" ht="18" customHeight="1" x14ac:dyDescent="0.2">
      <c r="B32" s="1073" t="s">
        <v>1040</v>
      </c>
      <c r="C32" s="1088"/>
      <c r="D32" s="1088"/>
      <c r="E32" s="1090">
        <v>5.5287774769843</v>
      </c>
      <c r="F32" s="1088"/>
      <c r="G32" s="1088"/>
      <c r="H32" s="1088"/>
      <c r="I32" s="47"/>
      <c r="J32" s="1093">
        <v>1465.1260314008396</v>
      </c>
    </row>
    <row r="33" ht="18" customHeight="1" x14ac:dyDescent="0.2">
      <c r="B33" s="1073" t="s">
        <v>1041</v>
      </c>
      <c r="C33" s="1088"/>
      <c r="D33" s="1088"/>
      <c r="E33" s="1090">
        <v>6.14267682560931</v>
      </c>
      <c r="F33" s="1088"/>
      <c r="G33" s="1088"/>
      <c r="H33" s="1088"/>
      <c r="I33" s="47"/>
      <c r="J33" s="1093">
        <v>1627.809358786467</v>
      </c>
    </row>
    <row r="34" ht="18" customHeight="1" x14ac:dyDescent="0.2">
      <c r="B34" s="1073" t="s">
        <v>1042</v>
      </c>
      <c r="C34" s="1088"/>
      <c r="D34" s="1088"/>
      <c r="E34" s="1090">
        <v>13.1537096245934</v>
      </c>
      <c r="F34" s="1088"/>
      <c r="G34" s="1088"/>
      <c r="H34" s="1088"/>
      <c r="I34" s="47"/>
      <c r="J34" s="1093">
        <v>3485.733050517251</v>
      </c>
    </row>
    <row r="35" ht="24" customHeight="1" x14ac:dyDescent="0.2">
      <c r="B35" s="1094" t="s">
        <v>1043</v>
      </c>
      <c r="C35" s="1088"/>
      <c r="D35" s="1088"/>
      <c r="E35" s="1090" t="s">
        <v>106</v>
      </c>
      <c r="F35" s="1088"/>
      <c r="G35" s="1088"/>
      <c r="H35" s="1088"/>
      <c r="I35" s="47"/>
      <c r="J35" s="1093" t="s">
        <v>106</v>
      </c>
    </row>
    <row r="36" ht="18" customHeight="1" x14ac:dyDescent="0.2">
      <c r="B36" s="1073" t="s">
        <v>1044</v>
      </c>
      <c r="C36" s="1088"/>
      <c r="D36" s="1088"/>
      <c r="E36" s="1090">
        <v>0.163953035714286</v>
      </c>
      <c r="F36" s="1088"/>
      <c r="G36" s="1088"/>
      <c r="H36" s="1088"/>
      <c r="I36" s="47"/>
      <c r="J36" s="1093">
        <v>43.44755446428579</v>
      </c>
    </row>
    <row r="37" ht="18" customHeight="1" x14ac:dyDescent="0.2">
      <c r="B37" s="1073" t="s">
        <v>1045</v>
      </c>
      <c r="C37" s="1088"/>
      <c r="D37" s="1088"/>
      <c r="E37" s="1090" t="s">
        <v>106</v>
      </c>
      <c r="F37" s="1088"/>
      <c r="G37" s="1088"/>
      <c r="H37" s="1088"/>
      <c r="I37" s="47"/>
      <c r="J37" s="1093" t="s">
        <v>106</v>
      </c>
    </row>
    <row r="38" ht="18" customHeight="1" x14ac:dyDescent="0.2">
      <c r="B38" s="1066" t="s">
        <v>1046</v>
      </c>
      <c r="C38" s="1088"/>
      <c r="D38" s="1088"/>
      <c r="E38" s="1090">
        <v>17.90924406403473</v>
      </c>
      <c r="F38" s="1088"/>
      <c r="G38" s="1088"/>
      <c r="H38" s="1088"/>
      <c r="I38" s="47"/>
      <c r="J38" s="1093">
        <v>4745.949676969203</v>
      </c>
    </row>
    <row r="39" ht="18" customHeight="1" x14ac:dyDescent="0.2">
      <c r="B39" s="1087" t="s">
        <v>1047</v>
      </c>
      <c r="C39" s="1088"/>
      <c r="D39" s="1090" t="s">
        <v>106</v>
      </c>
      <c r="E39" s="1090" t="s">
        <v>106</v>
      </c>
      <c r="F39" s="1091" t="s">
        <v>106</v>
      </c>
      <c r="G39" s="1091" t="s">
        <v>106</v>
      </c>
      <c r="H39" s="1092" t="s">
        <v>106</v>
      </c>
      <c r="I39" s="1095" t="s">
        <v>106</v>
      </c>
      <c r="J39" s="1093" t="s">
        <v>106</v>
      </c>
    </row>
    <row r="40" ht="18" customHeight="1" x14ac:dyDescent="0.2">
      <c r="B40" s="1087" t="s">
        <v>1048</v>
      </c>
      <c r="C40" s="1088"/>
      <c r="D40" s="1090">
        <v>1.320976290487244</v>
      </c>
      <c r="E40" s="1090">
        <v>0.03424753345707663</v>
      </c>
      <c r="F40" s="1091">
        <v>2.36126697030197</v>
      </c>
      <c r="G40" s="1091">
        <v>42.099684111399</v>
      </c>
      <c r="H40" s="1092">
        <v>1.3015232477904</v>
      </c>
      <c r="I40" s="1095">
        <v>0.194905416385031</v>
      </c>
      <c r="J40" s="1093">
        <v>46.06293249976814</v>
      </c>
    </row>
    <row r="41" ht="18" customHeight="1" x14ac:dyDescent="0.2">
      <c r="B41" s="1096" t="s">
        <v>1049</v>
      </c>
      <c r="C41" s="1097">
        <v>904.7914718333329</v>
      </c>
      <c r="D41" s="950"/>
      <c r="E41" s="950"/>
      <c r="F41" s="950"/>
      <c r="G41" s="950"/>
      <c r="H41" s="1098"/>
      <c r="I41" s="1099"/>
      <c r="J41" s="1093">
        <v>904.7914718333329</v>
      </c>
    </row>
    <row r="42" ht="18" customHeight="1" x14ac:dyDescent="0.2">
      <c r="B42" s="1096" t="s">
        <v>1050</v>
      </c>
      <c r="C42" s="1097">
        <v>933.221928571428</v>
      </c>
      <c r="D42" s="950"/>
      <c r="E42" s="950"/>
      <c r="F42" s="950"/>
      <c r="G42" s="950"/>
      <c r="H42" s="1098"/>
      <c r="I42" s="1099"/>
      <c r="J42" s="1093">
        <v>933.221928571428</v>
      </c>
    </row>
    <row r="43" ht="18" customHeight="1" x14ac:dyDescent="0.2">
      <c r="B43" s="1078" t="s">
        <v>1051</v>
      </c>
      <c r="C43" s="1097">
        <v>175.963366071429</v>
      </c>
      <c r="D43" s="950"/>
      <c r="E43" s="950"/>
      <c r="F43" s="950"/>
      <c r="G43" s="950"/>
      <c r="H43" s="1098"/>
      <c r="I43" s="1099"/>
      <c r="J43" s="1093">
        <v>175.963366071429</v>
      </c>
    </row>
    <row r="44" ht="18" customHeight="1" x14ac:dyDescent="0.2">
      <c r="B44" s="1100" t="s">
        <v>1052</v>
      </c>
      <c r="C44" s="1101" t="s">
        <v>106</v>
      </c>
      <c r="D44" s="1090" t="s">
        <v>106</v>
      </c>
      <c r="E44" s="1090" t="s">
        <v>106</v>
      </c>
      <c r="F44" s="1090" t="s">
        <v>106</v>
      </c>
      <c r="G44" s="1090" t="s">
        <v>106</v>
      </c>
      <c r="H44" s="1090" t="s">
        <v>106</v>
      </c>
      <c r="I44" s="1090" t="s">
        <v>106</v>
      </c>
      <c r="J44" s="1102" t="s">
        <v>106</v>
      </c>
    </row>
    <row r="45" ht="18" customHeight="1" x14ac:dyDescent="0.25">
      <c r="B45" s="1103" t="s">
        <v>1053</v>
      </c>
      <c r="C45" s="1104" t="s">
        <v>106</v>
      </c>
      <c r="D45" s="172" t="s">
        <v>106</v>
      </c>
      <c r="E45" s="172" t="s">
        <v>106</v>
      </c>
      <c r="F45" s="172" t="s">
        <v>106</v>
      </c>
      <c r="G45" s="172" t="s">
        <v>106</v>
      </c>
      <c r="H45" s="1105" t="s">
        <v>106</v>
      </c>
      <c r="I45" s="743" t="s">
        <v>106</v>
      </c>
      <c r="J45" s="761" t="s">
        <v>106</v>
      </c>
    </row>
    <row r="46" ht="14.1" customHeight="1" x14ac:dyDescent="0.25">
      <c r="B46" s="535" t="s">
        <v>1054</v>
      </c>
      <c r="C46" s="1106"/>
      <c r="D46" s="1106"/>
      <c r="E46" s="1106"/>
      <c r="F46" s="1106"/>
      <c r="G46" s="1106"/>
      <c r="H46" s="1107"/>
      <c r="I46" s="1107"/>
      <c r="J46" s="1107"/>
    </row>
    <row r="47" ht="14.1" customHeight="1" x14ac:dyDescent="0.25">
      <c r="B47" s="223" t="s">
        <v>1055</v>
      </c>
      <c r="C47" s="1108"/>
      <c r="D47" s="1108"/>
      <c r="E47" s="1108"/>
      <c r="F47" s="1108"/>
      <c r="G47" s="1108"/>
    </row>
    <row r="48" ht="14.1" customHeight="1" x14ac:dyDescent="0.2">
      <c r="B48" s="223" t="s">
        <v>1056</v>
      </c>
      <c r="C48" s="1109"/>
      <c r="D48" s="1109"/>
      <c r="E48" s="1109"/>
      <c r="F48" s="1109"/>
      <c r="G48" s="1109"/>
    </row>
    <row r="49" ht="14.1" customHeight="1" x14ac:dyDescent="0.25">
      <c r="B49" s="223" t="s">
        <v>1057</v>
      </c>
      <c r="C49" s="1109"/>
      <c r="D49" s="1109"/>
      <c r="E49" s="1109"/>
      <c r="F49" s="1109"/>
      <c r="G49" s="1109"/>
    </row>
    <row r="50" ht="14.1" customHeight="1" x14ac:dyDescent="0.25">
      <c r="B50" s="223" t="s">
        <v>1058</v>
      </c>
      <c r="C50" s="1109"/>
      <c r="D50" s="1109"/>
      <c r="E50" s="1109"/>
      <c r="F50" s="1109"/>
      <c r="G50" s="1109"/>
    </row>
    <row r="51" ht="14.1" customHeight="1" x14ac:dyDescent="0.2">
      <c r="B51" s="1110"/>
      <c r="C51" s="1109"/>
      <c r="D51" s="1109"/>
      <c r="E51" s="1109"/>
      <c r="F51" s="1109"/>
      <c r="G51" s="1109"/>
    </row>
    <row r="52" ht="14.1" customHeight="1" x14ac:dyDescent="0.2">
      <c r="B52" s="152" t="s">
        <v>138</v>
      </c>
      <c r="C52" s="1109"/>
      <c r="D52" s="1109"/>
      <c r="E52" s="1109"/>
      <c r="F52" s="1109"/>
      <c r="G52" s="1109"/>
    </row>
    <row r="53" ht="14.1" customHeight="1" x14ac:dyDescent="0.25">
      <c r="B53" s="152" t="s">
        <v>1059</v>
      </c>
      <c r="C53" s="1109"/>
      <c r="D53" s="1109"/>
      <c r="E53" s="1109"/>
      <c r="F53" s="1109"/>
      <c r="G53" s="1109"/>
    </row>
    <row r="54" ht="14.1" customHeight="1" x14ac:dyDescent="0.2">
      <c r="B54" s="1111"/>
      <c r="C54" s="1112"/>
      <c r="D54" s="1112"/>
      <c r="E54" s="1112"/>
      <c r="F54" s="1112"/>
      <c r="G54" s="1112"/>
    </row>
    <row r="55" ht="14.1" customHeight="1" x14ac:dyDescent="0.2">
      <c r="B55" s="1113" t="s">
        <v>482</v>
      </c>
      <c r="C55" s="1114"/>
      <c r="D55" s="1114"/>
      <c r="E55" s="1114"/>
      <c r="F55" s="1114"/>
      <c r="G55" s="1114"/>
      <c r="H55" s="1114"/>
      <c r="I55" s="1114"/>
      <c r="J55" s="1115"/>
    </row>
    <row r="56" ht="14.1" customHeight="1" x14ac:dyDescent="0.2">
      <c r="B56" s="1116" t="s">
        <v>1060</v>
      </c>
      <c r="C56" s="1117"/>
      <c r="D56" s="1117"/>
      <c r="E56" s="1117"/>
      <c r="F56" s="1117"/>
      <c r="G56" s="1117"/>
      <c r="H56" s="1117"/>
      <c r="I56" s="1117"/>
      <c r="J56" s="1118"/>
    </row>
    <row r="57" ht="14.1" customHeight="1" x14ac:dyDescent="0.2">
      <c r="B57" s="1116" t="s">
        <v>1061</v>
      </c>
      <c r="C57" s="1117"/>
      <c r="D57" s="1117"/>
      <c r="E57" s="1117"/>
      <c r="F57" s="1117"/>
      <c r="G57" s="1117"/>
      <c r="H57" s="1117"/>
      <c r="I57" s="1117"/>
      <c r="J57" s="1118"/>
    </row>
    <row r="58" ht="14.1" customHeight="1" x14ac:dyDescent="0.2">
      <c r="B58" s="1119" t="s">
        <v>1062</v>
      </c>
      <c r="C58" s="1120"/>
      <c r="D58" s="1120"/>
      <c r="E58" s="1120"/>
      <c r="F58" s="1120"/>
      <c r="G58" s="1120"/>
      <c r="H58" s="1120"/>
      <c r="I58" s="1120"/>
      <c r="J58" s="1121"/>
    </row>
    <row r="59" ht="18" customHeight="1" x14ac:dyDescent="0.2">
      <c r="B59" s="538"/>
      <c r="C59" s="539"/>
      <c r="D59" s="539"/>
      <c r="E59" s="539"/>
      <c r="F59" s="539"/>
      <c r="G59" s="539"/>
      <c r="H59" s="539"/>
      <c r="I59" s="539"/>
      <c r="J59" s="540"/>
    </row>
    <row r="60" ht="12" customHeight="1" x14ac:dyDescent="0.2">
      <c r="B60" s="1122"/>
      <c r="C60" s="1122"/>
      <c r="D60" s="1122"/>
      <c r="E60" s="1122"/>
      <c r="F60" s="1122"/>
      <c r="G60" s="1122"/>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Z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42578125" customWidth="1" style="1"/>
    <col min="22" max="22" width="1.140625"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1063</v>
      </c>
      <c r="G1" s="100" t="s">
        <v>62</v>
      </c>
    </row>
    <row r="2" ht="18.95" customHeight="1" x14ac:dyDescent="0.2">
      <c r="B2" s="5" t="s">
        <v>1064</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1"/>
      <c r="D6" s="181"/>
      <c r="E6" s="181"/>
      <c r="F6" s="181"/>
      <c r="G6" s="181"/>
      <c r="H6" s="224"/>
      <c r="I6" s="591" t="s">
        <v>1065</v>
      </c>
      <c r="J6" s="591"/>
      <c r="K6" s="591"/>
      <c r="L6" s="591"/>
      <c r="M6" s="591"/>
      <c r="N6" s="591"/>
      <c r="O6" s="591"/>
      <c r="P6" s="591"/>
      <c r="Q6" s="591"/>
      <c r="R6" s="591"/>
      <c r="S6" s="591"/>
      <c r="T6" s="591"/>
    </row>
    <row r="7" ht="36" customHeight="1" x14ac:dyDescent="0.2">
      <c r="B7" s="1123" t="s">
        <v>67</v>
      </c>
      <c r="C7" s="105" t="s">
        <v>1066</v>
      </c>
      <c r="D7" s="105"/>
      <c r="E7" s="105"/>
      <c r="F7" s="1124" t="s">
        <v>147</v>
      </c>
      <c r="G7" s="1125" t="s">
        <v>148</v>
      </c>
      <c r="I7" s="160" t="s">
        <v>1067</v>
      </c>
      <c r="J7" s="1126"/>
      <c r="K7" s="978" t="s">
        <v>1068</v>
      </c>
      <c r="L7" s="978" t="s">
        <v>1069</v>
      </c>
      <c r="M7" s="978" t="s">
        <v>1070</v>
      </c>
      <c r="N7" s="978" t="s">
        <v>1071</v>
      </c>
      <c r="O7" s="978" t="s">
        <v>1072</v>
      </c>
      <c r="P7" s="978" t="s">
        <v>1073</v>
      </c>
      <c r="Q7" s="978" t="s">
        <v>1074</v>
      </c>
      <c r="R7" s="978" t="s">
        <v>1075</v>
      </c>
      <c r="S7" s="978" t="s">
        <v>1076</v>
      </c>
      <c r="T7" s="978" t="s">
        <v>1077</v>
      </c>
    </row>
    <row r="8" ht="14.1" customHeight="1" x14ac:dyDescent="0.2">
      <c r="B8" s="505"/>
      <c r="C8" s="1127" t="s">
        <v>1078</v>
      </c>
      <c r="D8" s="1128" t="s">
        <v>1079</v>
      </c>
      <c r="E8" s="1129" t="s">
        <v>1080</v>
      </c>
      <c r="F8" s="1127" t="s">
        <v>69</v>
      </c>
      <c r="G8" s="112" t="s">
        <v>69</v>
      </c>
      <c r="I8" s="1130"/>
      <c r="J8" s="1131"/>
      <c r="K8" s="1129"/>
      <c r="L8" s="1129"/>
      <c r="M8" s="1129"/>
      <c r="N8" s="1129"/>
      <c r="O8" s="1129"/>
      <c r="P8" s="1129"/>
      <c r="Q8" s="1129"/>
      <c r="R8" s="1129"/>
      <c r="S8" s="1129"/>
      <c r="T8" s="1129"/>
    </row>
    <row r="9" ht="14.1" customHeight="1" x14ac:dyDescent="0.2">
      <c r="B9" s="1132"/>
      <c r="C9" s="776" t="s">
        <v>1081</v>
      </c>
      <c r="D9" s="777" t="s">
        <v>1082</v>
      </c>
      <c r="E9" s="546" t="s">
        <v>375</v>
      </c>
      <c r="F9" s="546" t="s">
        <v>1083</v>
      </c>
      <c r="G9" s="1133" t="s">
        <v>76</v>
      </c>
      <c r="I9" s="1134" t="s">
        <v>1084</v>
      </c>
      <c r="J9" s="1135"/>
      <c r="K9" s="1136"/>
      <c r="L9" s="1136"/>
      <c r="M9" s="1136"/>
      <c r="N9" s="1136"/>
      <c r="O9" s="1136"/>
      <c r="P9" s="1136"/>
      <c r="Q9" s="1136"/>
      <c r="R9" s="1136"/>
      <c r="S9" s="1136"/>
      <c r="T9" s="1136"/>
    </row>
    <row r="10" ht="18" customHeight="1" x14ac:dyDescent="0.2">
      <c r="B10" s="1137" t="s">
        <v>1085</v>
      </c>
      <c r="C10" s="125">
        <v>19115.714200000002</v>
      </c>
      <c r="D10" s="1138"/>
      <c r="E10" s="1138"/>
      <c r="F10" s="513">
        <v>69.67202346260193</v>
      </c>
      <c r="G10" s="1139">
        <v>1331.830488246793</v>
      </c>
      <c r="I10" s="1140" t="s">
        <v>1086</v>
      </c>
      <c r="J10" s="1141" t="s">
        <v>1087</v>
      </c>
      <c r="K10" s="167">
        <v>645.2080121</v>
      </c>
      <c r="L10" s="167">
        <v>438.65845584</v>
      </c>
      <c r="M10" s="561">
        <v>54.870064764</v>
      </c>
      <c r="N10" s="561">
        <v>63.616338296</v>
      </c>
      <c r="O10" s="561">
        <v>51.821517833</v>
      </c>
      <c r="P10" s="561">
        <v>506.78696968</v>
      </c>
      <c r="Q10" s="561">
        <v>177.28740985</v>
      </c>
      <c r="R10" s="561" t="s">
        <v>114</v>
      </c>
      <c r="S10" s="561" t="s">
        <v>114</v>
      </c>
      <c r="T10" s="561" t="s">
        <v>114</v>
      </c>
    </row>
    <row r="11" ht="18" customHeight="1" x14ac:dyDescent="0.2">
      <c r="B11" s="1142" t="s">
        <v>1022</v>
      </c>
      <c r="C11" s="1138"/>
      <c r="D11" s="1143"/>
      <c r="E11" s="1143"/>
      <c r="F11" s="1071"/>
      <c r="G11" s="1144"/>
      <c r="I11" s="1140" t="s">
        <v>1088</v>
      </c>
      <c r="J11" s="1145"/>
      <c r="K11" s="167" t="s">
        <v>1089</v>
      </c>
      <c r="L11" s="167" t="s">
        <v>1089</v>
      </c>
      <c r="M11" s="561" t="s">
        <v>1089</v>
      </c>
      <c r="N11" s="561" t="s">
        <v>114</v>
      </c>
      <c r="O11" s="561" t="s">
        <v>1089</v>
      </c>
      <c r="P11" s="561" t="s">
        <v>114</v>
      </c>
      <c r="Q11" s="561" t="s">
        <v>114</v>
      </c>
      <c r="R11" s="561" t="s">
        <v>114</v>
      </c>
      <c r="S11" s="561" t="s">
        <v>114</v>
      </c>
      <c r="T11" s="561" t="s">
        <v>114</v>
      </c>
    </row>
    <row r="12" ht="18" customHeight="1" x14ac:dyDescent="0.2">
      <c r="B12" s="122" t="s">
        <v>1023</v>
      </c>
      <c r="C12" s="1089">
        <v>3699.742</v>
      </c>
      <c r="D12" s="1089">
        <v>331.16882892</v>
      </c>
      <c r="E12" s="1089">
        <v>6.4384792864</v>
      </c>
      <c r="F12" s="513">
        <v>139.8493496019963</v>
      </c>
      <c r="G12" s="1146">
        <v>517.406512395189</v>
      </c>
      <c r="I12" s="1140" t="s">
        <v>1090</v>
      </c>
      <c r="J12" s="1141" t="s">
        <v>1091</v>
      </c>
      <c r="K12" s="167">
        <v>19.563162986</v>
      </c>
      <c r="L12" s="167">
        <v>1.0622599422</v>
      </c>
      <c r="M12" s="561">
        <v>0.34281580246</v>
      </c>
      <c r="N12" s="561" t="s">
        <v>113</v>
      </c>
      <c r="O12" s="561">
        <v>1.4592443513</v>
      </c>
      <c r="P12" s="561" t="s">
        <v>114</v>
      </c>
      <c r="Q12" s="561" t="s">
        <v>114</v>
      </c>
      <c r="R12" s="561" t="s">
        <v>113</v>
      </c>
      <c r="S12" s="561" t="s">
        <v>113</v>
      </c>
      <c r="T12" s="561" t="s">
        <v>106</v>
      </c>
    </row>
    <row r="13" ht="18" customHeight="1" x14ac:dyDescent="0.2">
      <c r="B13" s="122" t="s">
        <v>1024</v>
      </c>
      <c r="C13" s="1089">
        <v>15415.9722</v>
      </c>
      <c r="D13" s="1089">
        <v>124.72458731</v>
      </c>
      <c r="E13" s="1089">
        <v>6.4178688402</v>
      </c>
      <c r="F13" s="513">
        <v>52.82988093683797</v>
      </c>
      <c r="G13" s="1146">
        <v>814.423975851604</v>
      </c>
      <c r="I13" s="1140" t="s">
        <v>1092</v>
      </c>
      <c r="J13" s="1141" t="s">
        <v>1093</v>
      </c>
      <c r="K13" s="167" t="s">
        <v>106</v>
      </c>
      <c r="L13" s="167" t="s">
        <v>106</v>
      </c>
      <c r="M13" s="561" t="s">
        <v>106</v>
      </c>
      <c r="N13" s="561" t="s">
        <v>114</v>
      </c>
      <c r="O13" s="561" t="s">
        <v>106</v>
      </c>
      <c r="P13" s="561" t="s">
        <v>114</v>
      </c>
      <c r="Q13" s="561" t="s">
        <v>114</v>
      </c>
      <c r="R13" s="561" t="s">
        <v>114</v>
      </c>
      <c r="S13" s="561" t="s">
        <v>114</v>
      </c>
      <c r="T13" s="561" t="s">
        <v>114</v>
      </c>
    </row>
    <row r="14" ht="18" customHeight="1" x14ac:dyDescent="0.2">
      <c r="B14" s="786" t="s">
        <v>1094</v>
      </c>
      <c r="C14" s="513">
        <v>7260.746</v>
      </c>
      <c r="D14" s="552"/>
      <c r="E14" s="552"/>
      <c r="F14" s="513">
        <v>13.006521420804129</v>
      </c>
      <c r="G14" s="1147">
        <v>94.4370483800179</v>
      </c>
      <c r="I14" s="1140" t="s">
        <v>1095</v>
      </c>
      <c r="J14" s="1141" t="s">
        <v>375</v>
      </c>
      <c r="K14" s="167">
        <v>80</v>
      </c>
      <c r="L14" s="167">
        <v>21.245198843</v>
      </c>
      <c r="M14" s="561">
        <v>60.237060284</v>
      </c>
      <c r="N14" s="561" t="s">
        <v>114</v>
      </c>
      <c r="O14" s="561">
        <v>61.933045142</v>
      </c>
      <c r="P14" s="561" t="s">
        <v>114</v>
      </c>
      <c r="Q14" s="561" t="s">
        <v>114</v>
      </c>
      <c r="R14" s="561" t="s">
        <v>114</v>
      </c>
      <c r="S14" s="561" t="s">
        <v>114</v>
      </c>
      <c r="T14" s="561" t="s">
        <v>114</v>
      </c>
    </row>
    <row r="15" ht="18" customHeight="1" x14ac:dyDescent="0.2">
      <c r="B15" s="122" t="s">
        <v>1096</v>
      </c>
      <c r="C15" s="513">
        <v>7260.746</v>
      </c>
      <c r="D15" s="552"/>
      <c r="E15" s="552"/>
      <c r="F15" s="513">
        <v>13.006521420804129</v>
      </c>
      <c r="G15" s="1147">
        <v>94.4370483800179</v>
      </c>
      <c r="I15" s="1148" t="s">
        <v>1097</v>
      </c>
      <c r="J15" s="1149" t="s">
        <v>375</v>
      </c>
      <c r="K15" s="205">
        <v>70.132925836</v>
      </c>
      <c r="L15" s="205">
        <v>69.171492143</v>
      </c>
      <c r="M15" s="1150">
        <v>70.06833253</v>
      </c>
      <c r="N15" s="1150" t="s">
        <v>114</v>
      </c>
      <c r="O15" s="1150">
        <v>68.936385457</v>
      </c>
      <c r="P15" s="1150" t="s">
        <v>114</v>
      </c>
      <c r="Q15" s="1150" t="s">
        <v>114</v>
      </c>
      <c r="R15" s="1150" t="s">
        <v>114</v>
      </c>
      <c r="S15" s="1150" t="s">
        <v>114</v>
      </c>
      <c r="T15" s="1150" t="s">
        <v>114</v>
      </c>
    </row>
    <row r="16" ht="18" customHeight="1" x14ac:dyDescent="0.2">
      <c r="B16" s="1151" t="s">
        <v>1070</v>
      </c>
      <c r="C16" s="318">
        <v>7260.746</v>
      </c>
      <c r="D16" s="1152" t="s">
        <v>114</v>
      </c>
      <c r="E16" s="1152" t="s">
        <v>114</v>
      </c>
      <c r="F16" s="513">
        <v>13.006521420804129</v>
      </c>
      <c r="G16" s="1153">
        <v>94.4370483800179</v>
      </c>
      <c r="I16" s="1154" t="s">
        <v>1098</v>
      </c>
      <c r="J16" s="181"/>
      <c r="K16" s="181"/>
      <c r="L16" s="181"/>
      <c r="M16" s="181"/>
      <c r="N16" s="181"/>
      <c r="O16" s="181"/>
      <c r="P16" s="181"/>
      <c r="Q16" s="181"/>
      <c r="R16" s="181"/>
      <c r="S16" s="181"/>
      <c r="T16" s="181"/>
    </row>
    <row r="17" ht="18" customHeight="1" x14ac:dyDescent="0.2">
      <c r="B17" s="786" t="s">
        <v>1099</v>
      </c>
      <c r="C17" s="513">
        <v>13561.7609333333</v>
      </c>
      <c r="D17" s="552"/>
      <c r="E17" s="552"/>
      <c r="F17" s="513">
        <v>0.7271552161055809</v>
      </c>
      <c r="G17" s="1147">
        <v>9.8615052022502</v>
      </c>
      <c r="I17" s="1154" t="s">
        <v>1100</v>
      </c>
      <c r="J17" s="181"/>
      <c r="K17" s="181"/>
      <c r="L17" s="181"/>
      <c r="M17" s="181"/>
      <c r="N17" s="181"/>
      <c r="O17" s="181"/>
      <c r="P17" s="181"/>
      <c r="Q17" s="181"/>
      <c r="R17" s="181"/>
      <c r="S17" s="181"/>
      <c r="T17" s="181"/>
    </row>
    <row r="18" ht="18" customHeight="1" x14ac:dyDescent="0.2">
      <c r="B18" s="122" t="s">
        <v>1101</v>
      </c>
      <c r="C18" s="513">
        <v>13561.7609333333</v>
      </c>
      <c r="D18" s="552"/>
      <c r="E18" s="552"/>
      <c r="F18" s="513">
        <v>0.7271552161055809</v>
      </c>
      <c r="G18" s="1147">
        <v>9.8615052022502</v>
      </c>
      <c r="I18" s="1154" t="s">
        <v>1102</v>
      </c>
      <c r="J18" s="181"/>
      <c r="K18" s="181"/>
      <c r="L18" s="181"/>
      <c r="M18" s="181"/>
      <c r="N18" s="181"/>
      <c r="O18" s="181"/>
      <c r="P18" s="181"/>
      <c r="Q18" s="181"/>
      <c r="R18" s="181"/>
      <c r="S18" s="181"/>
      <c r="T18" s="181"/>
    </row>
    <row r="19" ht="18" customHeight="1" x14ac:dyDescent="0.2">
      <c r="B19" s="1151" t="s">
        <v>1071</v>
      </c>
      <c r="C19" s="318">
        <v>13561.7609333333</v>
      </c>
      <c r="D19" s="1152" t="s">
        <v>114</v>
      </c>
      <c r="E19" s="1152" t="s">
        <v>114</v>
      </c>
      <c r="F19" s="513">
        <v>0.7271552161055809</v>
      </c>
      <c r="G19" s="1153">
        <v>9.8615052022502</v>
      </c>
      <c r="I19" s="181"/>
      <c r="J19" s="181"/>
      <c r="K19" s="181"/>
      <c r="L19" s="181"/>
      <c r="M19" s="181"/>
      <c r="N19" s="181"/>
      <c r="O19" s="181"/>
      <c r="P19" s="181"/>
      <c r="Q19" s="181"/>
      <c r="R19" s="181"/>
      <c r="S19" s="181"/>
      <c r="T19" s="181"/>
    </row>
    <row r="20" ht="18" customHeight="1" x14ac:dyDescent="0.2">
      <c r="B20" s="786" t="s">
        <v>1103</v>
      </c>
      <c r="C20" s="513">
        <v>309372.7091659516</v>
      </c>
      <c r="D20" s="552"/>
      <c r="E20" s="552"/>
      <c r="F20" s="513">
        <v>0.08702312628776825</v>
      </c>
      <c r="G20" s="1147">
        <v>26.9225803397376</v>
      </c>
      <c r="I20" s="181"/>
      <c r="J20" s="181"/>
      <c r="K20" s="1155"/>
      <c r="L20" s="1155"/>
      <c r="M20" s="1155"/>
      <c r="N20" s="1155"/>
      <c r="O20" s="1155"/>
      <c r="P20" s="1155"/>
      <c r="Q20" s="1155"/>
      <c r="R20" s="1155"/>
      <c r="S20" s="1155"/>
      <c r="T20" s="1155"/>
    </row>
    <row r="21" ht="18" customHeight="1" x14ac:dyDescent="0.2">
      <c r="B21" s="1156" t="s">
        <v>1104</v>
      </c>
      <c r="C21" s="1089">
        <v>1308.53438695652</v>
      </c>
      <c r="D21" s="1089" t="s">
        <v>114</v>
      </c>
      <c r="E21" s="1089" t="s">
        <v>114</v>
      </c>
      <c r="F21" s="513">
        <v>14.971528020217448</v>
      </c>
      <c r="G21" s="1146">
        <v>19.5907592397376</v>
      </c>
      <c r="I21" s="181"/>
      <c r="J21" s="1155"/>
      <c r="K21" s="1155"/>
      <c r="L21" s="1155"/>
      <c r="M21" s="1155"/>
      <c r="N21" s="1155"/>
      <c r="O21" s="1155"/>
      <c r="P21" s="1155"/>
      <c r="Q21" s="1155"/>
      <c r="R21" s="1155"/>
      <c r="S21" s="1155"/>
      <c r="T21" s="1155"/>
    </row>
    <row r="22" ht="18" customHeight="1" x14ac:dyDescent="0.2">
      <c r="B22" s="1156" t="s">
        <v>1105</v>
      </c>
      <c r="C22" s="1089">
        <v>326.317</v>
      </c>
      <c r="D22" s="1089" t="s">
        <v>114</v>
      </c>
      <c r="E22" s="1089" t="s">
        <v>114</v>
      </c>
      <c r="F22" s="513">
        <v>21.4</v>
      </c>
      <c r="G22" s="1146">
        <v>6.9831838</v>
      </c>
      <c r="I22" s="181"/>
    </row>
    <row r="23" ht="18" customHeight="1" x14ac:dyDescent="0.2">
      <c r="B23" s="1156" t="s">
        <v>1106</v>
      </c>
      <c r="C23" s="1089">
        <v>28.813</v>
      </c>
      <c r="D23" s="1089" t="s">
        <v>114</v>
      </c>
      <c r="E23" s="1089" t="s">
        <v>114</v>
      </c>
      <c r="F23" s="513">
        <v>12.1</v>
      </c>
      <c r="G23" s="1146">
        <v>0.3486373</v>
      </c>
    </row>
    <row r="24" ht="18" customHeight="1" x14ac:dyDescent="0.2">
      <c r="B24" s="1156" t="s">
        <v>1107</v>
      </c>
      <c r="C24" s="1157">
        <v>306930.125278995</v>
      </c>
      <c r="D24" s="1158" t="s">
        <v>114</v>
      </c>
      <c r="E24" s="1158" t="s">
        <v>114</v>
      </c>
      <c r="F24" s="513" t="s">
        <v>114</v>
      </c>
      <c r="G24" s="1159" t="s">
        <v>114</v>
      </c>
    </row>
    <row r="25" ht="18" customHeight="1" x14ac:dyDescent="0.2">
      <c r="B25" s="1156" t="s">
        <v>1108</v>
      </c>
      <c r="C25" s="513">
        <v>778.9195</v>
      </c>
      <c r="D25" s="552"/>
      <c r="E25" s="552"/>
      <c r="F25" s="513" t="s">
        <v>110</v>
      </c>
      <c r="G25" s="1147" t="s">
        <v>110</v>
      </c>
    </row>
    <row r="26" ht="18" customHeight="1" x14ac:dyDescent="0.2">
      <c r="B26" s="895" t="s">
        <v>1109</v>
      </c>
      <c r="C26" s="1089">
        <v>778.9195</v>
      </c>
      <c r="D26" s="1089" t="s">
        <v>114</v>
      </c>
      <c r="E26" s="1089" t="s">
        <v>114</v>
      </c>
      <c r="F26" s="513" t="s">
        <v>114</v>
      </c>
      <c r="G26" s="1146" t="s">
        <v>114</v>
      </c>
    </row>
    <row r="27" ht="18" customHeight="1" x14ac:dyDescent="0.2">
      <c r="B27" s="895" t="s">
        <v>1110</v>
      </c>
      <c r="C27" s="1089" t="s">
        <v>106</v>
      </c>
      <c r="D27" s="1089" t="s">
        <v>114</v>
      </c>
      <c r="E27" s="1089" t="s">
        <v>114</v>
      </c>
      <c r="F27" s="513" t="s">
        <v>106</v>
      </c>
      <c r="G27" s="1146" t="s">
        <v>106</v>
      </c>
    </row>
    <row r="28" ht="14.1" customHeight="1" x14ac:dyDescent="0.25">
      <c r="B28" s="535" t="s">
        <v>1111</v>
      </c>
      <c r="C28" s="1106"/>
      <c r="D28" s="1106"/>
      <c r="E28" s="1106"/>
      <c r="F28" s="1106"/>
      <c r="G28" s="1106"/>
    </row>
    <row r="29" ht="14.1" customHeight="1" x14ac:dyDescent="0.25">
      <c r="B29" s="223" t="s">
        <v>1112</v>
      </c>
      <c r="C29" s="181"/>
      <c r="D29" s="181"/>
      <c r="E29" s="181"/>
      <c r="F29" s="181"/>
      <c r="G29" s="181"/>
    </row>
    <row r="30" ht="14.1" customHeight="1" x14ac:dyDescent="0.2">
      <c r="B30" s="223" t="s">
        <v>1113</v>
      </c>
      <c r="C30" s="181"/>
      <c r="D30" s="181"/>
      <c r="E30" s="181"/>
      <c r="F30" s="181"/>
      <c r="G30" s="181"/>
    </row>
    <row r="31" ht="14.1" customHeight="1" x14ac:dyDescent="0.2">
      <c r="B31" s="223" t="s">
        <v>1114</v>
      </c>
      <c r="C31" s="181"/>
      <c r="D31" s="181"/>
      <c r="E31" s="181"/>
      <c r="F31" s="181"/>
      <c r="G31" s="181"/>
    </row>
    <row r="32" ht="14.1" customHeight="1" x14ac:dyDescent="0.2">
      <c r="B32" s="223" t="s">
        <v>1115</v>
      </c>
      <c r="C32" s="181"/>
      <c r="D32" s="181"/>
      <c r="E32" s="181"/>
      <c r="F32" s="181"/>
      <c r="G32" s="181"/>
    </row>
    <row r="33" ht="14.1" customHeight="1" x14ac:dyDescent="0.2">
      <c r="B33" s="590"/>
      <c r="C33" s="181"/>
      <c r="D33" s="181"/>
      <c r="E33" s="181"/>
      <c r="F33" s="181"/>
      <c r="G33" s="181"/>
    </row>
    <row r="34" ht="14.1" customHeight="1" x14ac:dyDescent="0.2">
      <c r="B34" s="152" t="s">
        <v>138</v>
      </c>
      <c r="C34" s="181"/>
      <c r="D34" s="181"/>
      <c r="E34" s="181"/>
      <c r="F34" s="181"/>
      <c r="G34" s="181"/>
    </row>
    <row r="35" ht="14.1" customHeight="1" x14ac:dyDescent="0.2">
      <c r="B35" s="590"/>
      <c r="C35" s="181"/>
      <c r="D35" s="181"/>
      <c r="E35" s="181"/>
      <c r="F35" s="181"/>
      <c r="G35" s="181"/>
    </row>
    <row r="36" ht="14.1" customHeight="1" x14ac:dyDescent="0.2">
      <c r="B36" s="160" t="s">
        <v>546</v>
      </c>
      <c r="C36" s="1160"/>
      <c r="D36" s="1160"/>
      <c r="E36" s="1160"/>
      <c r="F36" s="1160"/>
      <c r="G36" s="1161"/>
    </row>
    <row r="37" ht="14.1" customHeight="1" x14ac:dyDescent="0.2">
      <c r="B37" s="1162" t="s">
        <v>1116</v>
      </c>
      <c r="C37" s="1163"/>
      <c r="D37" s="1163"/>
      <c r="E37" s="1163"/>
      <c r="F37" s="1163"/>
      <c r="G37" s="1164"/>
    </row>
    <row r="38" ht="14.1" customHeight="1" x14ac:dyDescent="0.2">
      <c r="B38" s="1162" t="s">
        <v>1117</v>
      </c>
      <c r="C38" s="1163"/>
      <c r="D38" s="1163"/>
      <c r="E38" s="1163"/>
      <c r="F38" s="1163"/>
      <c r="G38" s="1164"/>
    </row>
    <row r="39" ht="14.1" customHeight="1" x14ac:dyDescent="0.2">
      <c r="B39" s="1162" t="s">
        <v>1118</v>
      </c>
      <c r="C39" s="1163"/>
      <c r="D39" s="1163"/>
      <c r="E39" s="1163"/>
      <c r="F39" s="1163"/>
      <c r="G39" s="1164"/>
    </row>
    <row r="40" ht="14.1" customHeight="1" x14ac:dyDescent="0.2">
      <c r="B40" s="1165" t="s">
        <v>1119</v>
      </c>
      <c r="C40" s="1166"/>
      <c r="D40" s="1166"/>
      <c r="E40" s="1166"/>
      <c r="F40" s="1166"/>
      <c r="G40" s="1167"/>
    </row>
    <row r="41" ht="14.1" customHeight="1" x14ac:dyDescent="0.2">
      <c r="B41" s="1168" t="s">
        <v>1120</v>
      </c>
      <c r="C41" s="1169"/>
      <c r="D41" s="1169"/>
      <c r="E41" s="1169"/>
      <c r="F41" s="1169"/>
      <c r="G41" s="1170"/>
    </row>
    <row r="42" ht="18" customHeight="1" x14ac:dyDescent="0.2">
      <c r="B42" s="1171"/>
      <c r="C42" s="1172"/>
      <c r="D42" s="1172"/>
      <c r="E42" s="1172"/>
      <c r="F42" s="1172"/>
      <c r="G42" s="1173"/>
    </row>
    <row r="43" ht="12" customHeight="1" x14ac:dyDescent="0.2">
      <c r="B43" s="1106"/>
      <c r="C43" s="1106"/>
      <c r="D43" s="1106"/>
      <c r="E43" s="1106"/>
      <c r="F43" s="1106"/>
      <c r="G43" s="1122"/>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Z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1121</v>
      </c>
      <c r="J1" s="4"/>
      <c r="K1" s="4" t="s">
        <v>62</v>
      </c>
    </row>
    <row r="2" ht="18.95" customHeight="1" x14ac:dyDescent="0.2">
      <c r="B2" s="5" t="s">
        <v>1122</v>
      </c>
      <c r="J2" s="4"/>
      <c r="K2" s="4" t="s">
        <v>64</v>
      </c>
    </row>
    <row r="3" ht="18.95" customHeight="1" x14ac:dyDescent="0.2">
      <c r="B3" s="5" t="s">
        <v>63</v>
      </c>
      <c r="J3" s="4"/>
      <c r="K3" s="4" t="s">
        <v>65</v>
      </c>
    </row>
    <row r="4" ht="14.1" customHeight="1" x14ac:dyDescent="0.2">
      <c r="B4" s="5"/>
      <c r="J4" s="4"/>
      <c r="K4" s="4"/>
    </row>
    <row r="5" ht="14.1" customHeight="1" x14ac:dyDescent="0.2" s="224" customFormat="1">
      <c r="B5" s="6" t="s">
        <v>66</v>
      </c>
      <c r="C5" s="224" t="s">
        <v>538</v>
      </c>
      <c r="G5" s="1"/>
      <c r="H5" s="1"/>
      <c r="J5" s="86"/>
      <c r="K5" s="86"/>
      <c r="M5" s="367" t="s">
        <v>1123</v>
      </c>
      <c r="N5" s="367"/>
      <c r="O5" s="367"/>
      <c r="P5" s="367"/>
      <c r="Q5" s="367"/>
      <c r="R5" s="367"/>
      <c r="S5" s="367"/>
      <c r="T5" s="367"/>
      <c r="U5" s="367"/>
      <c r="V5" s="367"/>
      <c r="W5" s="367"/>
      <c r="X5" s="367"/>
      <c r="Y5" s="367"/>
      <c r="Z5" s="367"/>
      <c r="AA5" s="367"/>
      <c r="AB5" s="367"/>
    </row>
    <row r="6" ht="14.1" customHeight="1" x14ac:dyDescent="0.2" s="224" customFormat="1">
      <c r="B6" s="1174" t="s">
        <v>1124</v>
      </c>
      <c r="C6" s="1175" t="s">
        <v>1066</v>
      </c>
      <c r="D6" s="1175"/>
      <c r="E6" s="1175"/>
      <c r="F6" s="1175"/>
      <c r="G6" s="1175"/>
      <c r="H6" s="1175"/>
      <c r="I6" s="1175"/>
      <c r="J6" s="1176" t="s">
        <v>147</v>
      </c>
      <c r="K6" s="1177" t="s">
        <v>148</v>
      </c>
      <c r="M6" s="1178"/>
      <c r="N6" s="1179"/>
      <c r="O6" s="1180"/>
      <c r="P6" s="1181"/>
      <c r="Q6" s="1182" t="s">
        <v>1125</v>
      </c>
      <c r="R6" s="1182"/>
      <c r="S6" s="1182"/>
      <c r="T6" s="1182"/>
      <c r="U6" s="1182"/>
      <c r="V6" s="1182"/>
      <c r="W6" s="1182"/>
      <c r="X6" s="1182"/>
      <c r="Y6" s="1182"/>
      <c r="Z6" s="1182"/>
      <c r="AA6" s="1182"/>
      <c r="AB6" s="1182"/>
    </row>
    <row r="7" ht="73.5" customHeight="1" x14ac:dyDescent="0.2" s="224" customFormat="1">
      <c r="B7" s="1183" t="s">
        <v>598</v>
      </c>
      <c r="C7" s="1184" t="s">
        <v>1126</v>
      </c>
      <c r="D7" s="1185" t="s">
        <v>1127</v>
      </c>
      <c r="E7" s="1185"/>
      <c r="F7" s="1185"/>
      <c r="G7" s="1186" t="s">
        <v>1128</v>
      </c>
      <c r="H7" s="1186" t="s">
        <v>1129</v>
      </c>
      <c r="I7" s="1187" t="s">
        <v>1130</v>
      </c>
      <c r="J7" s="1188"/>
      <c r="K7" s="1189"/>
      <c r="M7" s="1190"/>
      <c r="N7" s="1191"/>
      <c r="O7" s="1192" t="s">
        <v>1131</v>
      </c>
      <c r="P7" s="1193" t="s">
        <v>1132</v>
      </c>
      <c r="Q7" s="1194" t="s">
        <v>1133</v>
      </c>
      <c r="R7" s="1195" t="s">
        <v>1134</v>
      </c>
      <c r="S7" s="1195" t="s">
        <v>1135</v>
      </c>
      <c r="T7" s="1195" t="s">
        <v>1136</v>
      </c>
      <c r="U7" s="1195" t="s">
        <v>1137</v>
      </c>
      <c r="V7" s="1195" t="s">
        <v>1138</v>
      </c>
      <c r="W7" s="1195" t="s">
        <v>1139</v>
      </c>
      <c r="X7" s="1196" t="s">
        <v>1140</v>
      </c>
      <c r="Y7" s="1196" t="s">
        <v>1141</v>
      </c>
      <c r="Z7" s="1196" t="s">
        <v>1142</v>
      </c>
      <c r="AA7" s="1196" t="s">
        <v>1143</v>
      </c>
      <c r="AB7" s="1197" t="s">
        <v>1144</v>
      </c>
    </row>
    <row r="8" ht="14.1" customHeight="1" x14ac:dyDescent="0.25" s="224" customFormat="1">
      <c r="A8" s="1"/>
      <c r="B8" s="1198"/>
      <c r="C8" s="1199"/>
      <c r="D8" s="1013" t="s">
        <v>1145</v>
      </c>
      <c r="E8" s="1013" t="s">
        <v>1146</v>
      </c>
      <c r="F8" s="413" t="s">
        <v>1147</v>
      </c>
      <c r="G8" s="1200"/>
      <c r="H8" s="1200"/>
      <c r="I8" s="1201"/>
      <c r="J8" s="1202" t="s">
        <v>600</v>
      </c>
      <c r="K8" s="1203" t="s">
        <v>600</v>
      </c>
      <c r="M8" s="1190"/>
      <c r="N8" s="1191"/>
      <c r="O8" s="1204"/>
      <c r="P8" s="1205"/>
      <c r="Q8" s="1204"/>
      <c r="R8" s="1206"/>
      <c r="S8" s="1206"/>
      <c r="T8" s="1207"/>
      <c r="U8" s="1207"/>
      <c r="V8" s="1207"/>
      <c r="W8" s="1207"/>
      <c r="X8" s="1208"/>
      <c r="Y8" s="1208"/>
      <c r="Z8" s="1208"/>
      <c r="AA8" s="1208"/>
      <c r="AB8" s="1209"/>
    </row>
    <row r="9" ht="14.1" customHeight="1" x14ac:dyDescent="0.2" s="224" customFormat="1">
      <c r="B9" s="1210"/>
      <c r="C9" s="1211" t="s">
        <v>1081</v>
      </c>
      <c r="D9" s="1212" t="s">
        <v>1148</v>
      </c>
      <c r="E9" s="1212"/>
      <c r="F9" s="1212"/>
      <c r="G9" s="776" t="s">
        <v>1149</v>
      </c>
      <c r="H9" s="776" t="s">
        <v>1150</v>
      </c>
      <c r="I9" s="776" t="s">
        <v>1151</v>
      </c>
      <c r="J9" s="1213" t="s">
        <v>1152</v>
      </c>
      <c r="K9" s="1214" t="s">
        <v>76</v>
      </c>
      <c r="M9" s="1215" t="s">
        <v>1153</v>
      </c>
      <c r="N9" s="1215"/>
      <c r="O9" s="1216"/>
      <c r="P9" s="1217"/>
      <c r="Q9" s="1216"/>
      <c r="R9" s="1218"/>
      <c r="S9" s="1218"/>
      <c r="T9" s="1219"/>
      <c r="U9" s="1219"/>
      <c r="V9" s="1219"/>
      <c r="W9" s="1219"/>
      <c r="X9" s="1220"/>
      <c r="Y9" s="1220"/>
      <c r="Z9" s="1220"/>
      <c r="AA9" s="1220"/>
      <c r="AB9" s="1221"/>
    </row>
    <row r="10" ht="18" customHeight="1" x14ac:dyDescent="0.2" s="224" customFormat="1">
      <c r="A10" s="224" t="s">
        <v>538</v>
      </c>
      <c r="B10" s="1222" t="s">
        <v>1154</v>
      </c>
      <c r="C10" s="1223">
        <v>19115.714200000002</v>
      </c>
      <c r="D10" s="1079"/>
      <c r="E10" s="1079"/>
      <c r="F10" s="1079"/>
      <c r="G10" s="1079"/>
      <c r="H10" s="1079"/>
      <c r="I10" s="1224"/>
      <c r="J10" s="1225">
        <v>8.63488430891271</v>
      </c>
      <c r="K10" s="1226">
        <v>165.06198059923992</v>
      </c>
      <c r="M10" s="1227" t="s">
        <v>1155</v>
      </c>
      <c r="N10" s="1228"/>
      <c r="O10" s="1229"/>
      <c r="P10" s="1229"/>
      <c r="Q10" s="1230"/>
      <c r="R10" s="1230"/>
      <c r="S10" s="1230"/>
      <c r="T10" s="1231"/>
      <c r="U10" s="1231"/>
      <c r="V10" s="1231"/>
      <c r="W10" s="1231"/>
      <c r="X10" s="1230"/>
      <c r="Y10" s="1230"/>
      <c r="Z10" s="1230"/>
      <c r="AA10" s="1230"/>
      <c r="AB10" s="1232"/>
    </row>
    <row r="11" ht="18" customHeight="1" x14ac:dyDescent="0.2" s="224" customFormat="1">
      <c r="B11" s="1233" t="s">
        <v>1022</v>
      </c>
      <c r="C11" s="1234"/>
      <c r="D11" s="1079"/>
      <c r="E11" s="1079"/>
      <c r="F11" s="1079"/>
      <c r="G11" s="1079"/>
      <c r="H11" s="1079"/>
      <c r="I11" s="1224"/>
      <c r="J11" s="1235"/>
      <c r="K11" s="1236"/>
      <c r="M11" s="1237"/>
      <c r="N11" s="1227" t="s">
        <v>1156</v>
      </c>
      <c r="O11" s="1238" t="s">
        <v>1157</v>
      </c>
      <c r="P11" s="1239" t="s">
        <v>1145</v>
      </c>
      <c r="Q11" s="1240" t="s">
        <v>106</v>
      </c>
      <c r="R11" s="1241">
        <v>2.6741869558</v>
      </c>
      <c r="S11" s="1241" t="s">
        <v>106</v>
      </c>
      <c r="T11" s="1242">
        <v>6.1077135795</v>
      </c>
      <c r="U11" s="1242" t="s">
        <v>106</v>
      </c>
      <c r="V11" s="1242" t="s">
        <v>106</v>
      </c>
      <c r="W11" s="1242">
        <v>0.42751545327</v>
      </c>
      <c r="X11" s="1242">
        <v>4.9355100197</v>
      </c>
      <c r="Y11" s="1242" t="s">
        <v>124</v>
      </c>
      <c r="Z11" s="1242">
        <v>0.085793147828</v>
      </c>
      <c r="AA11" s="1242" t="s">
        <v>106</v>
      </c>
      <c r="AB11" s="1243" t="s">
        <v>106</v>
      </c>
    </row>
    <row r="12" ht="18" customHeight="1" x14ac:dyDescent="0.2" s="224" customFormat="1">
      <c r="B12" s="1244" t="s">
        <v>1030</v>
      </c>
      <c r="C12" s="1245">
        <v>3699.742</v>
      </c>
      <c r="D12" s="1245">
        <v>14.230719156</v>
      </c>
      <c r="E12" s="1245">
        <v>85.603999049</v>
      </c>
      <c r="F12" s="1245">
        <v>0.16528179533</v>
      </c>
      <c r="G12" s="1246">
        <v>677.72901245</v>
      </c>
      <c r="H12" s="1247">
        <v>5.8337994031</v>
      </c>
      <c r="I12" s="1248">
        <v>0.23868906318</v>
      </c>
      <c r="J12" s="1249">
        <v>23.972912136912544</v>
      </c>
      <c r="K12" s="1250">
        <v>88.6935898952451</v>
      </c>
      <c r="M12" s="1237"/>
      <c r="N12" s="1251" t="s">
        <v>1158</v>
      </c>
      <c r="O12" s="1252" t="s">
        <v>1148</v>
      </c>
      <c r="P12" s="1253" t="s">
        <v>1146</v>
      </c>
      <c r="Q12" s="1254" t="s">
        <v>106</v>
      </c>
      <c r="R12" s="556">
        <v>15.338140804</v>
      </c>
      <c r="S12" s="556" t="s">
        <v>106</v>
      </c>
      <c r="T12" s="852">
        <v>33.041464074</v>
      </c>
      <c r="U12" s="852" t="s">
        <v>106</v>
      </c>
      <c r="V12" s="852" t="s">
        <v>106</v>
      </c>
      <c r="W12" s="852">
        <v>2.5978007905</v>
      </c>
      <c r="X12" s="852">
        <v>34.271320548</v>
      </c>
      <c r="Y12" s="852" t="s">
        <v>124</v>
      </c>
      <c r="Z12" s="852">
        <v>0.35527283271</v>
      </c>
      <c r="AA12" s="852" t="s">
        <v>106</v>
      </c>
      <c r="AB12" s="1255" t="s">
        <v>106</v>
      </c>
    </row>
    <row r="13" ht="18" customHeight="1" x14ac:dyDescent="0.2" s="224" customFormat="1">
      <c r="B13" s="1244" t="s">
        <v>1031</v>
      </c>
      <c r="C13" s="1245">
        <v>15415.9722</v>
      </c>
      <c r="D13" s="1245">
        <v>14.755096254</v>
      </c>
      <c r="E13" s="1245">
        <v>84.46364131</v>
      </c>
      <c r="F13" s="1245">
        <v>0.78126243637</v>
      </c>
      <c r="G13" s="1246">
        <v>438.65845584</v>
      </c>
      <c r="H13" s="1247">
        <v>1.9028017998</v>
      </c>
      <c r="I13" s="1248">
        <v>0.18042794845</v>
      </c>
      <c r="J13" s="1249">
        <v>4.953848496431176</v>
      </c>
      <c r="K13" s="1250">
        <v>76.3683907039948</v>
      </c>
      <c r="M13" s="1237"/>
      <c r="N13" s="1256"/>
      <c r="O13" s="1257"/>
      <c r="P13" s="1253" t="s">
        <v>1147</v>
      </c>
      <c r="Q13" s="1258" t="s">
        <v>106</v>
      </c>
      <c r="R13" s="587">
        <v>0.030167173861</v>
      </c>
      <c r="S13" s="587" t="s">
        <v>106</v>
      </c>
      <c r="T13" s="1259">
        <v>0.064940216164</v>
      </c>
      <c r="U13" s="1259" t="s">
        <v>106</v>
      </c>
      <c r="V13" s="1259" t="s">
        <v>106</v>
      </c>
      <c r="W13" s="1259">
        <v>0.0050054641609</v>
      </c>
      <c r="X13" s="1259">
        <v>0.065168941139</v>
      </c>
      <c r="Y13" s="1259" t="s">
        <v>124</v>
      </c>
      <c r="Z13" s="1259" t="s">
        <v>106</v>
      </c>
      <c r="AA13" s="1259" t="s">
        <v>106</v>
      </c>
      <c r="AB13" s="1260" t="s">
        <v>106</v>
      </c>
    </row>
    <row r="14" ht="18" customHeight="1" x14ac:dyDescent="0.2" s="224" customFormat="1">
      <c r="B14" s="1261" t="s">
        <v>1159</v>
      </c>
      <c r="C14" s="1262">
        <v>7260.746</v>
      </c>
      <c r="D14" s="1263"/>
      <c r="E14" s="1263"/>
      <c r="F14" s="1263"/>
      <c r="G14" s="1263"/>
      <c r="H14" s="1263"/>
      <c r="I14" s="1264"/>
      <c r="J14" s="1249">
        <v>0.37031322785872006</v>
      </c>
      <c r="K14" s="1226">
        <v>2.68875028792229</v>
      </c>
      <c r="M14" s="1237"/>
      <c r="N14" s="1256"/>
      <c r="O14" s="1265" t="s">
        <v>1160</v>
      </c>
      <c r="P14" s="1239" t="s">
        <v>1145</v>
      </c>
      <c r="Q14" s="1240" t="s">
        <v>106</v>
      </c>
      <c r="R14" s="1241">
        <v>17.833497918</v>
      </c>
      <c r="S14" s="1241" t="s">
        <v>106</v>
      </c>
      <c r="T14" s="1242">
        <v>2</v>
      </c>
      <c r="U14" s="1242" t="s">
        <v>106</v>
      </c>
      <c r="V14" s="1242" t="s">
        <v>106</v>
      </c>
      <c r="W14" s="1242">
        <v>2.75</v>
      </c>
      <c r="X14" s="1242">
        <v>0.47</v>
      </c>
      <c r="Y14" s="1242" t="s">
        <v>124</v>
      </c>
      <c r="Z14" s="1242">
        <v>2.27</v>
      </c>
      <c r="AA14" s="1242" t="s">
        <v>106</v>
      </c>
      <c r="AB14" s="1243" t="s">
        <v>106</v>
      </c>
    </row>
    <row r="15" ht="18" customHeight="1" x14ac:dyDescent="0.2" s="224" customFormat="1">
      <c r="B15" s="1266" t="s">
        <v>1161</v>
      </c>
      <c r="C15" s="1262">
        <v>7260.746</v>
      </c>
      <c r="D15" s="1267"/>
      <c r="E15" s="1267"/>
      <c r="F15" s="1267"/>
      <c r="G15" s="1267"/>
      <c r="H15" s="1267"/>
      <c r="I15" s="1268"/>
      <c r="J15" s="1249">
        <v>0.37031322785872006</v>
      </c>
      <c r="K15" s="1226">
        <v>2.68875028792229</v>
      </c>
      <c r="M15" s="1237"/>
      <c r="N15" s="1256"/>
      <c r="O15" s="1269"/>
      <c r="P15" s="1253" t="s">
        <v>1146</v>
      </c>
      <c r="Q15" s="1254" t="s">
        <v>106</v>
      </c>
      <c r="R15" s="556">
        <v>30.786071041</v>
      </c>
      <c r="S15" s="556" t="s">
        <v>106</v>
      </c>
      <c r="T15" s="852">
        <v>4</v>
      </c>
      <c r="U15" s="852" t="s">
        <v>106</v>
      </c>
      <c r="V15" s="852" t="s">
        <v>106</v>
      </c>
      <c r="W15" s="852">
        <v>6.5</v>
      </c>
      <c r="X15" s="852">
        <v>0.47</v>
      </c>
      <c r="Y15" s="852" t="s">
        <v>124</v>
      </c>
      <c r="Z15" s="852">
        <v>2.27</v>
      </c>
      <c r="AA15" s="852" t="s">
        <v>106</v>
      </c>
      <c r="AB15" s="1255" t="s">
        <v>106</v>
      </c>
    </row>
    <row r="16" ht="18" customHeight="1" x14ac:dyDescent="0.2">
      <c r="B16" s="1270" t="s">
        <v>1162</v>
      </c>
      <c r="C16" s="1271">
        <v>7260.746</v>
      </c>
      <c r="D16" s="27">
        <v>21.608545095</v>
      </c>
      <c r="E16" s="1272">
        <v>78.223290366</v>
      </c>
      <c r="F16" s="1272">
        <v>0.16816453846</v>
      </c>
      <c r="G16" s="1273">
        <v>54.870064764</v>
      </c>
      <c r="H16" s="27">
        <v>0.58817369875</v>
      </c>
      <c r="I16" s="28">
        <v>0.19</v>
      </c>
      <c r="J16" s="1249">
        <v>0.37031322785872006</v>
      </c>
      <c r="K16" s="1250">
        <v>2.68875028792229</v>
      </c>
      <c r="M16" s="1237"/>
      <c r="N16" s="1274"/>
      <c r="O16" s="1275"/>
      <c r="P16" s="1253" t="s">
        <v>1147</v>
      </c>
      <c r="Q16" s="1276" t="s">
        <v>106</v>
      </c>
      <c r="R16" s="582">
        <v>59.221313704</v>
      </c>
      <c r="S16" s="582" t="s">
        <v>106</v>
      </c>
      <c r="T16" s="1277">
        <v>5</v>
      </c>
      <c r="U16" s="1277" t="s">
        <v>106</v>
      </c>
      <c r="V16" s="1277" t="s">
        <v>106</v>
      </c>
      <c r="W16" s="1277">
        <v>18</v>
      </c>
      <c r="X16" s="1277">
        <v>0.47</v>
      </c>
      <c r="Y16" s="1277" t="s">
        <v>124</v>
      </c>
      <c r="Z16" s="1277" t="s">
        <v>106</v>
      </c>
      <c r="AA16" s="1277" t="s">
        <v>106</v>
      </c>
      <c r="AB16" s="1278" t="s">
        <v>106</v>
      </c>
    </row>
    <row r="17" ht="18" customHeight="1" x14ac:dyDescent="0.25">
      <c r="B17" s="1261" t="s">
        <v>1163</v>
      </c>
      <c r="C17" s="1262">
        <v>13561.7609333333</v>
      </c>
      <c r="D17" s="1267"/>
      <c r="E17" s="1267"/>
      <c r="F17" s="1267"/>
      <c r="G17" s="1267"/>
      <c r="H17" s="1267"/>
      <c r="I17" s="1268"/>
      <c r="J17" s="1249">
        <v>6.946462501283634</v>
      </c>
      <c r="K17" s="1226">
        <v>94.2062637747731</v>
      </c>
      <c r="M17" s="1237"/>
      <c r="N17" s="1227" t="s">
        <v>1164</v>
      </c>
      <c r="O17" s="1238" t="s">
        <v>1157</v>
      </c>
      <c r="P17" s="1239" t="s">
        <v>1145</v>
      </c>
      <c r="Q17" s="1240" t="s">
        <v>106</v>
      </c>
      <c r="R17" s="1241">
        <v>0.44744666711</v>
      </c>
      <c r="S17" s="1241" t="s">
        <v>106</v>
      </c>
      <c r="T17" s="1242">
        <v>5.2143175438</v>
      </c>
      <c r="U17" s="1242" t="s">
        <v>106</v>
      </c>
      <c r="V17" s="1242" t="s">
        <v>106</v>
      </c>
      <c r="W17" s="1242">
        <v>1.3917460407</v>
      </c>
      <c r="X17" s="1242">
        <v>7.6662605179</v>
      </c>
      <c r="Y17" s="1242" t="s">
        <v>124</v>
      </c>
      <c r="Z17" s="1242">
        <v>0.035325484577</v>
      </c>
      <c r="AA17" s="1242" t="s">
        <v>106</v>
      </c>
      <c r="AB17" s="1243" t="s">
        <v>106</v>
      </c>
    </row>
    <row r="18" ht="18" customHeight="1" x14ac:dyDescent="0.2">
      <c r="B18" s="1266" t="s">
        <v>1165</v>
      </c>
      <c r="C18" s="1262">
        <v>13561.7609333333</v>
      </c>
      <c r="D18" s="1267"/>
      <c r="E18" s="1267"/>
      <c r="F18" s="1267"/>
      <c r="G18" s="1267"/>
      <c r="H18" s="1267"/>
      <c r="I18" s="1268"/>
      <c r="J18" s="1249">
        <v>6.946462501283634</v>
      </c>
      <c r="K18" s="1226">
        <v>94.2062637747731</v>
      </c>
      <c r="M18" s="1237"/>
      <c r="N18" s="1251" t="s">
        <v>1158</v>
      </c>
      <c r="O18" s="1252" t="s">
        <v>1148</v>
      </c>
      <c r="P18" s="1253" t="s">
        <v>1146</v>
      </c>
      <c r="Q18" s="1254" t="s">
        <v>106</v>
      </c>
      <c r="R18" s="556">
        <v>2.7109913411</v>
      </c>
      <c r="S18" s="556" t="s">
        <v>106</v>
      </c>
      <c r="T18" s="852">
        <v>28.106806412</v>
      </c>
      <c r="U18" s="852" t="s">
        <v>106</v>
      </c>
      <c r="V18" s="852" t="s">
        <v>106</v>
      </c>
      <c r="W18" s="852">
        <v>7.7187278545</v>
      </c>
      <c r="X18" s="852">
        <v>45.729246389</v>
      </c>
      <c r="Y18" s="852" t="s">
        <v>124</v>
      </c>
      <c r="Z18" s="852">
        <v>0.19786931389</v>
      </c>
      <c r="AA18" s="852" t="s">
        <v>106</v>
      </c>
      <c r="AB18" s="1255" t="s">
        <v>106</v>
      </c>
    </row>
    <row r="19" ht="18" customHeight="1" x14ac:dyDescent="0.2">
      <c r="B19" s="1270" t="s">
        <v>1166</v>
      </c>
      <c r="C19" s="1271">
        <v>13561.7609333333</v>
      </c>
      <c r="D19" s="27">
        <v>4.9539903374</v>
      </c>
      <c r="E19" s="1272">
        <v>94.280850572</v>
      </c>
      <c r="F19" s="1272">
        <v>0.7651590908</v>
      </c>
      <c r="G19" s="1273">
        <v>63.616338296</v>
      </c>
      <c r="H19" s="27">
        <v>0.18158767295</v>
      </c>
      <c r="I19" s="28">
        <v>0.44998073522</v>
      </c>
      <c r="J19" s="1249">
        <v>6.946462501283634</v>
      </c>
      <c r="K19" s="1250">
        <v>94.2062637747731</v>
      </c>
      <c r="M19" s="1237"/>
      <c r="N19" s="1279"/>
      <c r="O19" s="1257"/>
      <c r="P19" s="1253" t="s">
        <v>1147</v>
      </c>
      <c r="Q19" s="1276" t="s">
        <v>106</v>
      </c>
      <c r="R19" s="582">
        <v>0.033867447425</v>
      </c>
      <c r="S19" s="582" t="s">
        <v>106</v>
      </c>
      <c r="T19" s="1277">
        <v>0.32781325464</v>
      </c>
      <c r="U19" s="1277" t="s">
        <v>106</v>
      </c>
      <c r="V19" s="1277" t="s">
        <v>106</v>
      </c>
      <c r="W19" s="1277">
        <v>0.090723478302</v>
      </c>
      <c r="X19" s="1277">
        <v>0.32885825601</v>
      </c>
      <c r="Y19" s="1277" t="s">
        <v>124</v>
      </c>
      <c r="Z19" s="1277" t="s">
        <v>106</v>
      </c>
      <c r="AA19" s="1277" t="s">
        <v>106</v>
      </c>
      <c r="AB19" s="1278" t="s">
        <v>106</v>
      </c>
    </row>
    <row r="20" ht="18" customHeight="1" x14ac:dyDescent="0.2">
      <c r="B20" s="1261" t="s">
        <v>1167</v>
      </c>
      <c r="C20" s="1262">
        <v>309372.7091659516</v>
      </c>
      <c r="D20" s="1267"/>
      <c r="E20" s="1267"/>
      <c r="F20" s="1267"/>
      <c r="G20" s="1267"/>
      <c r="H20" s="1267"/>
      <c r="I20" s="1268"/>
      <c r="J20" s="1249">
        <v>0.03236014883658972</v>
      </c>
      <c r="K20" s="1226">
        <v>10.011346914589177</v>
      </c>
      <c r="M20" s="1237"/>
      <c r="N20" s="1279"/>
      <c r="O20" s="1265" t="s">
        <v>1160</v>
      </c>
      <c r="P20" s="1239" t="s">
        <v>1145</v>
      </c>
      <c r="Q20" s="1280" t="s">
        <v>106</v>
      </c>
      <c r="R20" s="899">
        <v>19.333366028</v>
      </c>
      <c r="S20" s="899" t="s">
        <v>106</v>
      </c>
      <c r="T20" s="1281">
        <v>2</v>
      </c>
      <c r="U20" s="1281" t="s">
        <v>106</v>
      </c>
      <c r="V20" s="1281" t="s">
        <v>106</v>
      </c>
      <c r="W20" s="1281">
        <v>21.16300672</v>
      </c>
      <c r="X20" s="1281">
        <v>0.47</v>
      </c>
      <c r="Y20" s="1281" t="s">
        <v>124</v>
      </c>
      <c r="Z20" s="1281">
        <v>2.27</v>
      </c>
      <c r="AA20" s="1281" t="s">
        <v>106</v>
      </c>
      <c r="AB20" s="1282" t="s">
        <v>106</v>
      </c>
    </row>
    <row r="21" ht="18" customHeight="1" x14ac:dyDescent="0.2">
      <c r="B21" s="1266" t="s">
        <v>1168</v>
      </c>
      <c r="C21" s="1272">
        <v>1308.53438695652</v>
      </c>
      <c r="D21" s="1272">
        <v>13.095394403</v>
      </c>
      <c r="E21" s="1272">
        <v>83.128060826</v>
      </c>
      <c r="F21" s="1272">
        <v>3.7765447702</v>
      </c>
      <c r="G21" s="1273">
        <v>51.629358831</v>
      </c>
      <c r="H21" s="27">
        <v>0.92657053942</v>
      </c>
      <c r="I21" s="517">
        <v>0.18012179954</v>
      </c>
      <c r="J21" s="1249">
        <v>1.717857304548881</v>
      </c>
      <c r="K21" s="1250">
        <v>2.24787535488665</v>
      </c>
      <c r="M21" s="1237"/>
      <c r="N21" s="1279"/>
      <c r="O21" s="1269"/>
      <c r="P21" s="1253" t="s">
        <v>1146</v>
      </c>
      <c r="Q21" s="1254" t="s">
        <v>106</v>
      </c>
      <c r="R21" s="556">
        <v>34.509178221</v>
      </c>
      <c r="S21" s="556" t="s">
        <v>106</v>
      </c>
      <c r="T21" s="852">
        <v>4</v>
      </c>
      <c r="U21" s="852" t="s">
        <v>106</v>
      </c>
      <c r="V21" s="852" t="s">
        <v>106</v>
      </c>
      <c r="W21" s="852">
        <v>38.738638032</v>
      </c>
      <c r="X21" s="852">
        <v>0.47</v>
      </c>
      <c r="Y21" s="852" t="s">
        <v>124</v>
      </c>
      <c r="Z21" s="852">
        <v>2.27</v>
      </c>
      <c r="AA21" s="852" t="s">
        <v>106</v>
      </c>
      <c r="AB21" s="1255" t="s">
        <v>106</v>
      </c>
    </row>
    <row r="22" ht="18" customHeight="1" x14ac:dyDescent="0.2">
      <c r="B22" s="1266" t="s">
        <v>1169</v>
      </c>
      <c r="C22" s="1272">
        <v>326.317</v>
      </c>
      <c r="D22" s="1272">
        <v>18.048747913</v>
      </c>
      <c r="E22" s="1272">
        <v>81.096255258</v>
      </c>
      <c r="F22" s="1272">
        <v>0.85499682824</v>
      </c>
      <c r="G22" s="1273">
        <v>506.78696968</v>
      </c>
      <c r="H22" s="27">
        <v>2.8633463787</v>
      </c>
      <c r="I22" s="517">
        <v>0.28318923725</v>
      </c>
      <c r="J22" s="1249">
        <v>3.5574451827093285</v>
      </c>
      <c r="K22" s="1250">
        <v>1.16085483968616</v>
      </c>
      <c r="M22" s="1283"/>
      <c r="N22" s="1284"/>
      <c r="O22" s="1275"/>
      <c r="P22" s="1253" t="s">
        <v>1147</v>
      </c>
      <c r="Q22" s="1276" t="s">
        <v>106</v>
      </c>
      <c r="R22" s="582">
        <v>67.660231157</v>
      </c>
      <c r="S22" s="582" t="s">
        <v>106</v>
      </c>
      <c r="T22" s="1277">
        <v>5</v>
      </c>
      <c r="U22" s="1277" t="s">
        <v>106</v>
      </c>
      <c r="V22" s="1277" t="s">
        <v>106</v>
      </c>
      <c r="W22" s="1277">
        <v>74.92443158</v>
      </c>
      <c r="X22" s="1277">
        <v>0.47</v>
      </c>
      <c r="Y22" s="1277" t="s">
        <v>124</v>
      </c>
      <c r="Z22" s="1277" t="s">
        <v>106</v>
      </c>
      <c r="AA22" s="1277" t="s">
        <v>106</v>
      </c>
      <c r="AB22" s="1278" t="s">
        <v>106</v>
      </c>
    </row>
    <row r="23" ht="18" customHeight="1" x14ac:dyDescent="0.25">
      <c r="B23" s="1266" t="s">
        <v>1170</v>
      </c>
      <c r="C23" s="1272">
        <v>28.813</v>
      </c>
      <c r="D23" s="1272">
        <v>23.763606836</v>
      </c>
      <c r="E23" s="1272">
        <v>75.295845494</v>
      </c>
      <c r="F23" s="1272">
        <v>0.94054766945</v>
      </c>
      <c r="G23" s="1273">
        <v>177.28740985</v>
      </c>
      <c r="H23" s="27">
        <v>1.276469351</v>
      </c>
      <c r="I23" s="517">
        <v>0.30802550813</v>
      </c>
      <c r="J23" s="1249">
        <v>1.6795331782409884</v>
      </c>
      <c r="K23" s="1250">
        <v>0.0483923894646576</v>
      </c>
      <c r="M23" s="160" t="s">
        <v>1162</v>
      </c>
      <c r="N23" s="1285"/>
      <c r="O23" s="1238" t="s">
        <v>1157</v>
      </c>
      <c r="P23" s="1239" t="s">
        <v>1145</v>
      </c>
      <c r="Q23" s="1240" t="s">
        <v>106</v>
      </c>
      <c r="R23" s="1241">
        <v>0.017277317501</v>
      </c>
      <c r="S23" s="1241" t="s">
        <v>106</v>
      </c>
      <c r="T23" s="1242">
        <v>6.4025174208</v>
      </c>
      <c r="U23" s="1242" t="s">
        <v>106</v>
      </c>
      <c r="V23" s="1242" t="s">
        <v>106</v>
      </c>
      <c r="W23" s="1242" t="s">
        <v>106</v>
      </c>
      <c r="X23" s="1242">
        <v>15.188750357</v>
      </c>
      <c r="Y23" s="1242" t="s">
        <v>124</v>
      </c>
      <c r="Z23" s="1242" t="s">
        <v>106</v>
      </c>
      <c r="AA23" s="1242" t="s">
        <v>106</v>
      </c>
      <c r="AB23" s="1243" t="s">
        <v>106</v>
      </c>
    </row>
    <row r="24" ht="18" customHeight="1" x14ac:dyDescent="0.2">
      <c r="B24" s="1266" t="s">
        <v>1171</v>
      </c>
      <c r="C24" s="1272">
        <v>306930.125278995</v>
      </c>
      <c r="D24" s="1272">
        <v>7.2210241855</v>
      </c>
      <c r="E24" s="1272">
        <v>91.593942049</v>
      </c>
      <c r="F24" s="1272">
        <v>1.1850337652</v>
      </c>
      <c r="G24" s="1273" t="s">
        <v>114</v>
      </c>
      <c r="H24" s="27">
        <v>0.016602160587</v>
      </c>
      <c r="I24" s="517">
        <v>0.36296645205</v>
      </c>
      <c r="J24" s="1249">
        <v>0.021155529129822048</v>
      </c>
      <c r="K24" s="1250">
        <v>6.49326920615971</v>
      </c>
      <c r="M24" s="1130"/>
      <c r="N24" s="1286"/>
      <c r="O24" s="1252" t="s">
        <v>1148</v>
      </c>
      <c r="P24" s="1253" t="s">
        <v>1146</v>
      </c>
      <c r="Q24" s="1254" t="s">
        <v>106</v>
      </c>
      <c r="R24" s="556">
        <v>0.21179234611</v>
      </c>
      <c r="S24" s="556" t="s">
        <v>106</v>
      </c>
      <c r="T24" s="852">
        <v>19.767473805</v>
      </c>
      <c r="U24" s="852" t="s">
        <v>106</v>
      </c>
      <c r="V24" s="852" t="s">
        <v>106</v>
      </c>
      <c r="W24" s="852" t="s">
        <v>106</v>
      </c>
      <c r="X24" s="852">
        <v>58.244024215</v>
      </c>
      <c r="Y24" s="852" t="s">
        <v>124</v>
      </c>
      <c r="Z24" s="852" t="s">
        <v>106</v>
      </c>
      <c r="AA24" s="852" t="s">
        <v>106</v>
      </c>
      <c r="AB24" s="1255" t="s">
        <v>106</v>
      </c>
    </row>
    <row r="25" ht="18" customHeight="1" x14ac:dyDescent="0.2">
      <c r="B25" s="1266" t="s">
        <v>1172</v>
      </c>
      <c r="C25" s="1262">
        <v>778.9195</v>
      </c>
      <c r="D25" s="1287"/>
      <c r="E25" s="1287"/>
      <c r="F25" s="1287"/>
      <c r="G25" s="1287"/>
      <c r="H25" s="1287"/>
      <c r="I25" s="1288"/>
      <c r="J25" s="1249">
        <v>0.078256</v>
      </c>
      <c r="K25" s="1226">
        <v>0.060955124392</v>
      </c>
      <c r="M25" s="1130"/>
      <c r="N25" s="1286"/>
      <c r="O25" s="1257"/>
      <c r="P25" s="1253" t="s">
        <v>1147</v>
      </c>
      <c r="Q25" s="1258" t="s">
        <v>106</v>
      </c>
      <c r="R25" s="587">
        <v>0.0002827057755</v>
      </c>
      <c r="S25" s="587" t="s">
        <v>106</v>
      </c>
      <c r="T25" s="1259">
        <v>0.043737335892</v>
      </c>
      <c r="U25" s="1259" t="s">
        <v>106</v>
      </c>
      <c r="V25" s="1259" t="s">
        <v>106</v>
      </c>
      <c r="W25" s="1259" t="s">
        <v>106</v>
      </c>
      <c r="X25" s="1259">
        <v>0.1241444968</v>
      </c>
      <c r="Y25" s="1259" t="s">
        <v>124</v>
      </c>
      <c r="Z25" s="1259" t="s">
        <v>106</v>
      </c>
      <c r="AA25" s="1259" t="s">
        <v>106</v>
      </c>
      <c r="AB25" s="1260" t="s">
        <v>106</v>
      </c>
    </row>
    <row r="26" ht="18" customHeight="1" x14ac:dyDescent="0.2">
      <c r="B26" s="1289" t="s">
        <v>1173</v>
      </c>
      <c r="C26" s="1272">
        <v>778.9195</v>
      </c>
      <c r="D26" s="1272">
        <v>10.286993782</v>
      </c>
      <c r="E26" s="1272">
        <v>87.925979446</v>
      </c>
      <c r="F26" s="1272">
        <v>1.7870267723</v>
      </c>
      <c r="G26" s="1273" t="s">
        <v>114</v>
      </c>
      <c r="H26" s="27">
        <v>0.1</v>
      </c>
      <c r="I26" s="517">
        <v>0.32</v>
      </c>
      <c r="J26" s="1249">
        <v>0.078256</v>
      </c>
      <c r="K26" s="1250">
        <v>0.060955124392</v>
      </c>
      <c r="M26" s="1130"/>
      <c r="N26" s="1286"/>
      <c r="O26" s="1265" t="s">
        <v>1160</v>
      </c>
      <c r="P26" s="1239" t="s">
        <v>1145</v>
      </c>
      <c r="Q26" s="1240" t="s">
        <v>106</v>
      </c>
      <c r="R26" s="1241">
        <v>22.140815178</v>
      </c>
      <c r="S26" s="1241" t="s">
        <v>106</v>
      </c>
      <c r="T26" s="1242">
        <v>2</v>
      </c>
      <c r="U26" s="1242" t="s">
        <v>106</v>
      </c>
      <c r="V26" s="1242" t="s">
        <v>106</v>
      </c>
      <c r="W26" s="1242" t="s">
        <v>106</v>
      </c>
      <c r="X26" s="1242">
        <v>0.47</v>
      </c>
      <c r="Y26" s="1242" t="s">
        <v>124</v>
      </c>
      <c r="Z26" s="1242" t="s">
        <v>106</v>
      </c>
      <c r="AA26" s="1242" t="s">
        <v>106</v>
      </c>
      <c r="AB26" s="1243" t="s">
        <v>106</v>
      </c>
    </row>
    <row r="27" ht="18" customHeight="1" x14ac:dyDescent="0.2">
      <c r="B27" s="1289" t="s">
        <v>1174</v>
      </c>
      <c r="C27" s="1272" t="s">
        <v>106</v>
      </c>
      <c r="D27" s="1272" t="s">
        <v>106</v>
      </c>
      <c r="E27" s="1272" t="s">
        <v>106</v>
      </c>
      <c r="F27" s="1272" t="s">
        <v>106</v>
      </c>
      <c r="G27" s="1273" t="s">
        <v>114</v>
      </c>
      <c r="H27" s="27" t="s">
        <v>106</v>
      </c>
      <c r="I27" s="517" t="s">
        <v>106</v>
      </c>
      <c r="J27" s="1249" t="s">
        <v>106</v>
      </c>
      <c r="K27" s="1250" t="s">
        <v>106</v>
      </c>
      <c r="M27" s="1130"/>
      <c r="N27" s="1286"/>
      <c r="O27" s="1269"/>
      <c r="P27" s="1253" t="s">
        <v>1146</v>
      </c>
      <c r="Q27" s="1254" t="s">
        <v>106</v>
      </c>
      <c r="R27" s="556">
        <v>39.811676049</v>
      </c>
      <c r="S27" s="556" t="s">
        <v>106</v>
      </c>
      <c r="T27" s="852">
        <v>4</v>
      </c>
      <c r="U27" s="852" t="s">
        <v>106</v>
      </c>
      <c r="V27" s="852" t="s">
        <v>106</v>
      </c>
      <c r="W27" s="852" t="s">
        <v>106</v>
      </c>
      <c r="X27" s="852">
        <v>0.47</v>
      </c>
      <c r="Y27" s="852" t="s">
        <v>124</v>
      </c>
      <c r="Z27" s="852" t="s">
        <v>106</v>
      </c>
      <c r="AA27" s="852" t="s">
        <v>106</v>
      </c>
      <c r="AB27" s="1255" t="s">
        <v>106</v>
      </c>
    </row>
    <row r="28" ht="18" customHeight="1" x14ac:dyDescent="0.2">
      <c r="B28" s="1290" t="s">
        <v>1175</v>
      </c>
      <c r="C28" s="1291"/>
      <c r="D28" s="1291"/>
      <c r="E28" s="1291"/>
      <c r="F28" s="1291"/>
      <c r="G28" s="1291"/>
      <c r="H28" s="1291"/>
      <c r="I28" s="1291"/>
      <c r="J28" s="1291"/>
      <c r="K28" s="1291"/>
      <c r="M28" s="1292"/>
      <c r="N28" s="1293"/>
      <c r="O28" s="1275"/>
      <c r="P28" s="1253" t="s">
        <v>1147</v>
      </c>
      <c r="Q28" s="1276" t="s">
        <v>106</v>
      </c>
      <c r="R28" s="582">
        <v>75.146928747</v>
      </c>
      <c r="S28" s="582" t="s">
        <v>106</v>
      </c>
      <c r="T28" s="1277">
        <v>5</v>
      </c>
      <c r="U28" s="1277" t="s">
        <v>106</v>
      </c>
      <c r="V28" s="1277" t="s">
        <v>106</v>
      </c>
      <c r="W28" s="1277" t="s">
        <v>106</v>
      </c>
      <c r="X28" s="1277">
        <v>0.47</v>
      </c>
      <c r="Y28" s="1277" t="s">
        <v>124</v>
      </c>
      <c r="Z28" s="1277" t="s">
        <v>106</v>
      </c>
      <c r="AA28" s="1277" t="s">
        <v>106</v>
      </c>
      <c r="AB28" s="1278" t="s">
        <v>106</v>
      </c>
    </row>
    <row r="29" ht="18" customHeight="1" x14ac:dyDescent="0.25">
      <c r="B29" s="223" t="s">
        <v>1176</v>
      </c>
      <c r="C29" s="1294"/>
      <c r="D29" s="1294"/>
      <c r="E29" s="1294"/>
      <c r="F29" s="1294"/>
      <c r="G29" s="1294"/>
      <c r="H29" s="1294"/>
      <c r="I29" s="1294"/>
      <c r="J29" s="1294"/>
      <c r="K29" s="1294"/>
      <c r="M29" s="160" t="s">
        <v>1166</v>
      </c>
      <c r="N29" s="1285"/>
      <c r="O29" s="1238" t="s">
        <v>1157</v>
      </c>
      <c r="P29" s="1239" t="s">
        <v>1145</v>
      </c>
      <c r="Q29" s="1240" t="s">
        <v>106</v>
      </c>
      <c r="R29" s="1241">
        <v>4.4012395029</v>
      </c>
      <c r="S29" s="1241" t="s">
        <v>106</v>
      </c>
      <c r="T29" s="1242">
        <v>0.38256886874</v>
      </c>
      <c r="U29" s="1242" t="s">
        <v>106</v>
      </c>
      <c r="V29" s="1242" t="s">
        <v>106</v>
      </c>
      <c r="W29" s="1242" t="s">
        <v>106</v>
      </c>
      <c r="X29" s="1242">
        <v>0.080844398157</v>
      </c>
      <c r="Y29" s="1242" t="s">
        <v>124</v>
      </c>
      <c r="Z29" s="1242">
        <v>0.089337567572</v>
      </c>
      <c r="AA29" s="1242" t="s">
        <v>106</v>
      </c>
      <c r="AB29" s="1243" t="s">
        <v>106</v>
      </c>
    </row>
    <row r="30" ht="18" customHeight="1" x14ac:dyDescent="0.2">
      <c r="B30" s="668" t="s">
        <v>1177</v>
      </c>
      <c r="C30" s="1294"/>
      <c r="D30" s="1294"/>
      <c r="E30" s="1294"/>
      <c r="F30" s="1294"/>
      <c r="G30" s="1294"/>
      <c r="H30" s="1294"/>
      <c r="I30" s="1294"/>
      <c r="J30" s="1294"/>
      <c r="K30" s="1294"/>
      <c r="M30" s="1130"/>
      <c r="N30" s="1286"/>
      <c r="O30" s="1252" t="s">
        <v>1148</v>
      </c>
      <c r="P30" s="1253" t="s">
        <v>1146</v>
      </c>
      <c r="Q30" s="1254" t="s">
        <v>106</v>
      </c>
      <c r="R30" s="556">
        <v>87.090373973</v>
      </c>
      <c r="S30" s="556" t="s">
        <v>106</v>
      </c>
      <c r="T30" s="852">
        <v>5.8064999723</v>
      </c>
      <c r="U30" s="852" t="s">
        <v>106</v>
      </c>
      <c r="V30" s="852" t="s">
        <v>106</v>
      </c>
      <c r="W30" s="852" t="s">
        <v>106</v>
      </c>
      <c r="X30" s="852">
        <v>0.46115543568</v>
      </c>
      <c r="Y30" s="852" t="s">
        <v>124</v>
      </c>
      <c r="Z30" s="852">
        <v>0.92282119131</v>
      </c>
      <c r="AA30" s="852" t="s">
        <v>106</v>
      </c>
      <c r="AB30" s="1255" t="s">
        <v>106</v>
      </c>
    </row>
    <row r="31" ht="18" customHeight="1" x14ac:dyDescent="0.2">
      <c r="B31" s="223" t="s">
        <v>1178</v>
      </c>
      <c r="C31" s="1294"/>
      <c r="D31" s="1294"/>
      <c r="E31" s="1294"/>
      <c r="F31" s="1294"/>
      <c r="G31" s="1294"/>
      <c r="H31" s="1294"/>
      <c r="I31" s="1294"/>
      <c r="J31" s="1294"/>
      <c r="K31" s="1294"/>
      <c r="M31" s="1130"/>
      <c r="N31" s="1286"/>
      <c r="O31" s="1257"/>
      <c r="P31" s="1253" t="s">
        <v>1147</v>
      </c>
      <c r="Q31" s="1258" t="s">
        <v>106</v>
      </c>
      <c r="R31" s="587">
        <v>0.71094210727</v>
      </c>
      <c r="S31" s="587" t="s">
        <v>106</v>
      </c>
      <c r="T31" s="1259">
        <v>0.048181565686</v>
      </c>
      <c r="U31" s="1259" t="s">
        <v>106</v>
      </c>
      <c r="V31" s="1259" t="s">
        <v>106</v>
      </c>
      <c r="W31" s="1259" t="s">
        <v>106</v>
      </c>
      <c r="X31" s="1259">
        <v>0.0060354178408</v>
      </c>
      <c r="Y31" s="1259" t="s">
        <v>124</v>
      </c>
      <c r="Z31" s="1259" t="s">
        <v>106</v>
      </c>
      <c r="AA31" s="1259" t="s">
        <v>106</v>
      </c>
      <c r="AB31" s="1260" t="s">
        <v>106</v>
      </c>
    </row>
    <row r="32" ht="18" customHeight="1" x14ac:dyDescent="0.2">
      <c r="B32" s="223" t="s">
        <v>1179</v>
      </c>
      <c r="C32" s="1294"/>
      <c r="D32" s="1294"/>
      <c r="E32" s="1294"/>
      <c r="F32" s="1294"/>
      <c r="G32" s="1294"/>
      <c r="H32" s="1294"/>
      <c r="I32" s="1294"/>
      <c r="J32" s="1294"/>
      <c r="K32" s="1294"/>
      <c r="M32" s="1130"/>
      <c r="N32" s="1286"/>
      <c r="O32" s="1265" t="s">
        <v>1160</v>
      </c>
      <c r="P32" s="1239" t="s">
        <v>1145</v>
      </c>
      <c r="Q32" s="1240" t="s">
        <v>106</v>
      </c>
      <c r="R32" s="1241">
        <v>21.275136568</v>
      </c>
      <c r="S32" s="1241" t="s">
        <v>106</v>
      </c>
      <c r="T32" s="1242">
        <v>2</v>
      </c>
      <c r="U32" s="1242" t="s">
        <v>106</v>
      </c>
      <c r="V32" s="1242" t="s">
        <v>106</v>
      </c>
      <c r="W32" s="1242" t="s">
        <v>106</v>
      </c>
      <c r="X32" s="1242">
        <v>0.47</v>
      </c>
      <c r="Y32" s="1242" t="s">
        <v>124</v>
      </c>
      <c r="Z32" s="1242">
        <v>2.27</v>
      </c>
      <c r="AA32" s="1242" t="s">
        <v>106</v>
      </c>
      <c r="AB32" s="1243" t="s">
        <v>106</v>
      </c>
    </row>
    <row r="33" ht="18" customHeight="1" x14ac:dyDescent="0.2">
      <c r="B33" s="668" t="s">
        <v>1180</v>
      </c>
      <c r="C33" s="1294"/>
      <c r="D33" s="1294"/>
      <c r="E33" s="1294"/>
      <c r="F33" s="1294"/>
      <c r="G33" s="1294"/>
      <c r="H33" s="1294"/>
      <c r="I33" s="1294"/>
      <c r="J33" s="1294"/>
      <c r="K33" s="1294"/>
      <c r="M33" s="1130"/>
      <c r="N33" s="1286"/>
      <c r="O33" s="1269"/>
      <c r="P33" s="1253" t="s">
        <v>1146</v>
      </c>
      <c r="Q33" s="1254" t="s">
        <v>106</v>
      </c>
      <c r="R33" s="556">
        <v>37.929104957</v>
      </c>
      <c r="S33" s="556" t="s">
        <v>106</v>
      </c>
      <c r="T33" s="852">
        <v>4</v>
      </c>
      <c r="U33" s="852" t="s">
        <v>106</v>
      </c>
      <c r="V33" s="852" t="s">
        <v>106</v>
      </c>
      <c r="W33" s="852" t="s">
        <v>106</v>
      </c>
      <c r="X33" s="852">
        <v>0.47</v>
      </c>
      <c r="Y33" s="852" t="s">
        <v>124</v>
      </c>
      <c r="Z33" s="852">
        <v>2.27</v>
      </c>
      <c r="AA33" s="852" t="s">
        <v>106</v>
      </c>
      <c r="AB33" s="1255" t="s">
        <v>106</v>
      </c>
    </row>
    <row r="34" ht="18" customHeight="1" x14ac:dyDescent="0.2">
      <c r="B34" s="223" t="s">
        <v>1181</v>
      </c>
      <c r="C34" s="1294"/>
      <c r="D34" s="1294"/>
      <c r="E34" s="1294"/>
      <c r="F34" s="1294"/>
      <c r="G34" s="1294"/>
      <c r="H34" s="1294"/>
      <c r="I34" s="1294"/>
      <c r="J34" s="1294"/>
      <c r="K34" s="1294"/>
      <c r="M34" s="1292"/>
      <c r="N34" s="1293"/>
      <c r="O34" s="1275"/>
      <c r="P34" s="1253" t="s">
        <v>1147</v>
      </c>
      <c r="Q34" s="1276" t="s">
        <v>106</v>
      </c>
      <c r="R34" s="582">
        <v>73.991723145</v>
      </c>
      <c r="S34" s="582" t="s">
        <v>106</v>
      </c>
      <c r="T34" s="1277">
        <v>5</v>
      </c>
      <c r="U34" s="1277" t="s">
        <v>106</v>
      </c>
      <c r="V34" s="1277" t="s">
        <v>106</v>
      </c>
      <c r="W34" s="1277" t="s">
        <v>106</v>
      </c>
      <c r="X34" s="1277">
        <v>0.47</v>
      </c>
      <c r="Y34" s="1277" t="s">
        <v>124</v>
      </c>
      <c r="Z34" s="1277" t="s">
        <v>106</v>
      </c>
      <c r="AA34" s="1277" t="s">
        <v>106</v>
      </c>
      <c r="AB34" s="1278" t="s">
        <v>106</v>
      </c>
    </row>
    <row r="35" ht="18" customHeight="1" x14ac:dyDescent="0.25">
      <c r="B35" s="389"/>
      <c r="C35" s="1294"/>
      <c r="D35" s="1294"/>
      <c r="E35" s="1294"/>
      <c r="F35" s="1294"/>
      <c r="G35" s="1294"/>
      <c r="H35" s="1294"/>
      <c r="I35" s="1294"/>
      <c r="J35" s="1294"/>
      <c r="K35" s="1294"/>
      <c r="M35" s="1295" t="s">
        <v>1072</v>
      </c>
      <c r="N35" s="1295"/>
      <c r="O35" s="1238" t="s">
        <v>1157</v>
      </c>
      <c r="P35" s="1239" t="s">
        <v>1145</v>
      </c>
      <c r="Q35" s="1240" t="s">
        <v>106</v>
      </c>
      <c r="R35" s="1241">
        <v>0.27979494025</v>
      </c>
      <c r="S35" s="1241" t="s">
        <v>106</v>
      </c>
      <c r="T35" s="1242">
        <v>10.988788605</v>
      </c>
      <c r="U35" s="1242" t="s">
        <v>106</v>
      </c>
      <c r="V35" s="1242" t="s">
        <v>106</v>
      </c>
      <c r="W35" s="1242" t="s">
        <v>106</v>
      </c>
      <c r="X35" s="1242">
        <v>1.8268108585</v>
      </c>
      <c r="Y35" s="1242" t="s">
        <v>124</v>
      </c>
      <c r="Z35" s="1242" t="s">
        <v>106</v>
      </c>
      <c r="AA35" s="1242" t="s">
        <v>106</v>
      </c>
      <c r="AB35" s="1243" t="s">
        <v>106</v>
      </c>
    </row>
    <row r="36" ht="18" customHeight="1" x14ac:dyDescent="0.2">
      <c r="B36" s="152" t="s">
        <v>138</v>
      </c>
      <c r="C36" s="1294"/>
      <c r="D36" s="1294"/>
      <c r="E36" s="1294"/>
      <c r="F36" s="1294"/>
      <c r="G36" s="1294"/>
      <c r="H36" s="1294"/>
      <c r="I36" s="1294"/>
      <c r="J36" s="1294"/>
      <c r="K36" s="1294"/>
      <c r="M36" s="1296"/>
      <c r="N36" s="1286"/>
      <c r="O36" s="1252" t="s">
        <v>1148</v>
      </c>
      <c r="P36" s="1253" t="s">
        <v>1146</v>
      </c>
      <c r="Q36" s="1254" t="s">
        <v>106</v>
      </c>
      <c r="R36" s="556">
        <v>1.88051973</v>
      </c>
      <c r="S36" s="556" t="s">
        <v>106</v>
      </c>
      <c r="T36" s="852">
        <v>72.572412676</v>
      </c>
      <c r="U36" s="852" t="s">
        <v>106</v>
      </c>
      <c r="V36" s="852" t="s">
        <v>106</v>
      </c>
      <c r="W36" s="852" t="s">
        <v>106</v>
      </c>
      <c r="X36" s="852">
        <v>8.6751284208</v>
      </c>
      <c r="Y36" s="852" t="s">
        <v>124</v>
      </c>
      <c r="Z36" s="852" t="s">
        <v>106</v>
      </c>
      <c r="AA36" s="852" t="s">
        <v>106</v>
      </c>
      <c r="AB36" s="1255" t="s">
        <v>106</v>
      </c>
    </row>
    <row r="37" ht="18" customHeight="1" x14ac:dyDescent="0.2">
      <c r="B37" s="389"/>
      <c r="C37" s="1294"/>
      <c r="D37" s="1294"/>
      <c r="E37" s="1294"/>
      <c r="F37" s="1294"/>
      <c r="G37" s="1294"/>
      <c r="H37" s="1294"/>
      <c r="I37" s="1294"/>
      <c r="J37" s="1294"/>
      <c r="K37" s="1294"/>
      <c r="M37" s="1296"/>
      <c r="N37" s="1286"/>
      <c r="O37" s="1257"/>
      <c r="P37" s="1253" t="s">
        <v>1147</v>
      </c>
      <c r="Q37" s="1258" t="s">
        <v>106</v>
      </c>
      <c r="R37" s="587">
        <v>0.082243330988</v>
      </c>
      <c r="S37" s="587" t="s">
        <v>106</v>
      </c>
      <c r="T37" s="1259">
        <v>3.2888103507</v>
      </c>
      <c r="U37" s="1259" t="s">
        <v>106</v>
      </c>
      <c r="V37" s="1259" t="s">
        <v>106</v>
      </c>
      <c r="W37" s="1259" t="s">
        <v>106</v>
      </c>
      <c r="X37" s="1259">
        <v>0.40549108844</v>
      </c>
      <c r="Y37" s="1259" t="s">
        <v>124</v>
      </c>
      <c r="Z37" s="1259" t="s">
        <v>106</v>
      </c>
      <c r="AA37" s="1259" t="s">
        <v>106</v>
      </c>
      <c r="AB37" s="1260" t="s">
        <v>106</v>
      </c>
    </row>
    <row r="38" ht="18" customHeight="1" x14ac:dyDescent="0.2">
      <c r="B38" s="225" t="s">
        <v>482</v>
      </c>
      <c r="C38" s="1160"/>
      <c r="D38" s="1160"/>
      <c r="E38" s="1160"/>
      <c r="F38" s="1160"/>
      <c r="G38" s="1160"/>
      <c r="H38" s="1160"/>
      <c r="I38" s="1160"/>
      <c r="J38" s="1160"/>
      <c r="K38" s="1161"/>
      <c r="M38" s="1296"/>
      <c r="N38" s="1286"/>
      <c r="O38" s="1265" t="s">
        <v>1160</v>
      </c>
      <c r="P38" s="1239" t="s">
        <v>1145</v>
      </c>
      <c r="Q38" s="1240" t="s">
        <v>106</v>
      </c>
      <c r="R38" s="1241">
        <v>21.522529314</v>
      </c>
      <c r="S38" s="1241" t="s">
        <v>106</v>
      </c>
      <c r="T38" s="1242">
        <v>2</v>
      </c>
      <c r="U38" s="1242" t="s">
        <v>106</v>
      </c>
      <c r="V38" s="1242" t="s">
        <v>106</v>
      </c>
      <c r="W38" s="1242" t="s">
        <v>106</v>
      </c>
      <c r="X38" s="1242">
        <v>0.47</v>
      </c>
      <c r="Y38" s="1242" t="s">
        <v>124</v>
      </c>
      <c r="Z38" s="1242" t="s">
        <v>106</v>
      </c>
      <c r="AA38" s="1242" t="s">
        <v>106</v>
      </c>
      <c r="AB38" s="1243" t="s">
        <v>106</v>
      </c>
    </row>
    <row r="39" ht="18" customHeight="1" x14ac:dyDescent="0.2">
      <c r="B39" s="1297" t="s">
        <v>1182</v>
      </c>
      <c r="C39" s="1298"/>
      <c r="D39" s="1298"/>
      <c r="E39" s="1298"/>
      <c r="F39" s="1298"/>
      <c r="G39" s="1298"/>
      <c r="H39" s="1298"/>
      <c r="I39" s="1298"/>
      <c r="J39" s="1298"/>
      <c r="K39" s="1299"/>
      <c r="M39" s="1296"/>
      <c r="N39" s="1286"/>
      <c r="O39" s="1269"/>
      <c r="P39" s="1253" t="s">
        <v>1146</v>
      </c>
      <c r="Q39" s="1254" t="s">
        <v>106</v>
      </c>
      <c r="R39" s="556">
        <v>39.848058894</v>
      </c>
      <c r="S39" s="556" t="s">
        <v>106</v>
      </c>
      <c r="T39" s="852">
        <v>4</v>
      </c>
      <c r="U39" s="852" t="s">
        <v>106</v>
      </c>
      <c r="V39" s="852" t="s">
        <v>106</v>
      </c>
      <c r="W39" s="852" t="s">
        <v>106</v>
      </c>
      <c r="X39" s="852">
        <v>0.47</v>
      </c>
      <c r="Y39" s="852" t="s">
        <v>124</v>
      </c>
      <c r="Z39" s="852" t="s">
        <v>106</v>
      </c>
      <c r="AA39" s="852" t="s">
        <v>106</v>
      </c>
      <c r="AB39" s="1255" t="s">
        <v>106</v>
      </c>
    </row>
    <row r="40" ht="18" customHeight="1" x14ac:dyDescent="0.2">
      <c r="B40" s="1297" t="s">
        <v>1183</v>
      </c>
      <c r="C40" s="1298"/>
      <c r="D40" s="1298"/>
      <c r="E40" s="1298"/>
      <c r="F40" s="1298"/>
      <c r="G40" s="1298"/>
      <c r="H40" s="1298"/>
      <c r="I40" s="1298"/>
      <c r="J40" s="1298"/>
      <c r="K40" s="1299"/>
      <c r="M40" s="1300"/>
      <c r="N40" s="1293"/>
      <c r="O40" s="1275"/>
      <c r="P40" s="1253" t="s">
        <v>1147</v>
      </c>
      <c r="Q40" s="1276" t="s">
        <v>106</v>
      </c>
      <c r="R40" s="582">
        <v>74.18391529</v>
      </c>
      <c r="S40" s="582" t="s">
        <v>106</v>
      </c>
      <c r="T40" s="1277">
        <v>5</v>
      </c>
      <c r="U40" s="1277" t="s">
        <v>106</v>
      </c>
      <c r="V40" s="1277" t="s">
        <v>106</v>
      </c>
      <c r="W40" s="1277" t="s">
        <v>106</v>
      </c>
      <c r="X40" s="1277">
        <v>0.47</v>
      </c>
      <c r="Y40" s="1277" t="s">
        <v>124</v>
      </c>
      <c r="Z40" s="1277" t="s">
        <v>106</v>
      </c>
      <c r="AA40" s="1277" t="s">
        <v>106</v>
      </c>
      <c r="AB40" s="1278" t="s">
        <v>106</v>
      </c>
    </row>
    <row r="41" ht="18" customHeight="1" x14ac:dyDescent="0.25">
      <c r="B41" s="1165" t="s">
        <v>1184</v>
      </c>
      <c r="C41" s="1166"/>
      <c r="D41" s="1166"/>
      <c r="E41" s="1166"/>
      <c r="F41" s="1166"/>
      <c r="G41" s="1166"/>
      <c r="H41" s="1166"/>
      <c r="I41" s="1166"/>
      <c r="J41" s="1166"/>
      <c r="K41" s="1167"/>
      <c r="M41" s="1295" t="s">
        <v>1073</v>
      </c>
      <c r="N41" s="1295"/>
      <c r="O41" s="1238" t="s">
        <v>1157</v>
      </c>
      <c r="P41" s="1239" t="s">
        <v>1145</v>
      </c>
      <c r="Q41" s="1240" t="s">
        <v>106</v>
      </c>
      <c r="R41" s="1241" t="s">
        <v>106</v>
      </c>
      <c r="S41" s="1241" t="s">
        <v>106</v>
      </c>
      <c r="T41" s="1242">
        <v>7.5203116306</v>
      </c>
      <c r="U41" s="1242" t="s">
        <v>106</v>
      </c>
      <c r="V41" s="1242" t="s">
        <v>106</v>
      </c>
      <c r="W41" s="1242" t="s">
        <v>106</v>
      </c>
      <c r="X41" s="1242">
        <v>10.528436283</v>
      </c>
      <c r="Y41" s="1242" t="s">
        <v>124</v>
      </c>
      <c r="Z41" s="1242" t="s">
        <v>106</v>
      </c>
      <c r="AA41" s="1242" t="s">
        <v>106</v>
      </c>
      <c r="AB41" s="1243" t="s">
        <v>106</v>
      </c>
    </row>
    <row r="42" ht="18" customHeight="1" x14ac:dyDescent="0.2">
      <c r="B42" s="1165" t="s">
        <v>1185</v>
      </c>
      <c r="C42" s="1166"/>
      <c r="D42" s="1166"/>
      <c r="E42" s="1166"/>
      <c r="F42" s="1166"/>
      <c r="G42" s="1166"/>
      <c r="H42" s="1166"/>
      <c r="I42" s="1166"/>
      <c r="J42" s="1166"/>
      <c r="K42" s="1167"/>
      <c r="M42" s="1296"/>
      <c r="N42" s="1286"/>
      <c r="O42" s="1252" t="s">
        <v>1148</v>
      </c>
      <c r="P42" s="1253" t="s">
        <v>1146</v>
      </c>
      <c r="Q42" s="1254" t="s">
        <v>106</v>
      </c>
      <c r="R42" s="556" t="s">
        <v>106</v>
      </c>
      <c r="S42" s="556" t="s">
        <v>106</v>
      </c>
      <c r="T42" s="852">
        <v>33.790106358</v>
      </c>
      <c r="U42" s="852" t="s">
        <v>106</v>
      </c>
      <c r="V42" s="852" t="s">
        <v>106</v>
      </c>
      <c r="W42" s="852" t="s">
        <v>106</v>
      </c>
      <c r="X42" s="852">
        <v>47.306148901</v>
      </c>
      <c r="Y42" s="852" t="s">
        <v>124</v>
      </c>
      <c r="Z42" s="852" t="s">
        <v>106</v>
      </c>
      <c r="AA42" s="852" t="s">
        <v>106</v>
      </c>
      <c r="AB42" s="1255" t="s">
        <v>106</v>
      </c>
    </row>
    <row r="43" ht="18" customHeight="1" x14ac:dyDescent="0.2">
      <c r="B43" s="1301" t="s">
        <v>1186</v>
      </c>
      <c r="C43" s="1302"/>
      <c r="D43" s="1302"/>
      <c r="E43" s="1302"/>
      <c r="F43" s="1302"/>
      <c r="G43" s="1302"/>
      <c r="H43" s="1302"/>
      <c r="I43" s="1302"/>
      <c r="J43" s="1302"/>
      <c r="K43" s="1303"/>
      <c r="M43" s="1296"/>
      <c r="N43" s="1286"/>
      <c r="O43" s="1257"/>
      <c r="P43" s="1253" t="s">
        <v>1147</v>
      </c>
      <c r="Q43" s="1258" t="s">
        <v>106</v>
      </c>
      <c r="R43" s="587" t="s">
        <v>106</v>
      </c>
      <c r="S43" s="587" t="s">
        <v>106</v>
      </c>
      <c r="T43" s="1259">
        <v>0.35624867843</v>
      </c>
      <c r="U43" s="1259" t="s">
        <v>106</v>
      </c>
      <c r="V43" s="1259" t="s">
        <v>106</v>
      </c>
      <c r="W43" s="1259" t="s">
        <v>106</v>
      </c>
      <c r="X43" s="1259">
        <v>0.49874814981</v>
      </c>
      <c r="Y43" s="1259" t="s">
        <v>124</v>
      </c>
      <c r="Z43" s="1259" t="s">
        <v>106</v>
      </c>
      <c r="AA43" s="1259" t="s">
        <v>106</v>
      </c>
      <c r="AB43" s="1260" t="s">
        <v>106</v>
      </c>
    </row>
    <row r="44" ht="18" customHeight="1" x14ac:dyDescent="0.2">
      <c r="B44" s="1304" t="s">
        <v>1187</v>
      </c>
      <c r="C44" s="1305"/>
      <c r="D44" s="1305"/>
      <c r="E44" s="1305"/>
      <c r="F44" s="1305"/>
      <c r="G44" s="1305"/>
      <c r="H44" s="1305"/>
      <c r="I44" s="1305"/>
      <c r="J44" s="1305"/>
      <c r="K44" s="1306"/>
      <c r="M44" s="1296"/>
      <c r="N44" s="1286"/>
      <c r="O44" s="1265" t="s">
        <v>1160</v>
      </c>
      <c r="P44" s="1239" t="s">
        <v>1145</v>
      </c>
      <c r="Q44" s="1240" t="s">
        <v>106</v>
      </c>
      <c r="R44" s="1241" t="s">
        <v>106</v>
      </c>
      <c r="S44" s="1241" t="s">
        <v>106</v>
      </c>
      <c r="T44" s="1242">
        <v>2</v>
      </c>
      <c r="U44" s="1242" t="s">
        <v>106</v>
      </c>
      <c r="V44" s="1242" t="s">
        <v>106</v>
      </c>
      <c r="W44" s="1242" t="s">
        <v>106</v>
      </c>
      <c r="X44" s="1242">
        <v>0.47</v>
      </c>
      <c r="Y44" s="1242" t="s">
        <v>124</v>
      </c>
      <c r="Z44" s="1242" t="s">
        <v>106</v>
      </c>
      <c r="AA44" s="1242" t="s">
        <v>106</v>
      </c>
      <c r="AB44" s="1243" t="s">
        <v>106</v>
      </c>
    </row>
    <row r="45" ht="18" customHeight="1" x14ac:dyDescent="0.2">
      <c r="B45" s="363"/>
      <c r="C45" s="1307"/>
      <c r="D45" s="1307"/>
      <c r="E45" s="1307"/>
      <c r="F45" s="1307"/>
      <c r="G45" s="1307"/>
      <c r="H45" s="1307"/>
      <c r="I45" s="1307"/>
      <c r="J45" s="1307"/>
      <c r="K45" s="1308"/>
      <c r="M45" s="1296"/>
      <c r="N45" s="1286"/>
      <c r="O45" s="1269"/>
      <c r="P45" s="1253" t="s">
        <v>1146</v>
      </c>
      <c r="Q45" s="1254" t="s">
        <v>106</v>
      </c>
      <c r="R45" s="556" t="s">
        <v>106</v>
      </c>
      <c r="S45" s="556" t="s">
        <v>106</v>
      </c>
      <c r="T45" s="852">
        <v>4</v>
      </c>
      <c r="U45" s="852" t="s">
        <v>106</v>
      </c>
      <c r="V45" s="852" t="s">
        <v>106</v>
      </c>
      <c r="W45" s="852" t="s">
        <v>106</v>
      </c>
      <c r="X45" s="852">
        <v>0.47</v>
      </c>
      <c r="Y45" s="852" t="s">
        <v>124</v>
      </c>
      <c r="Z45" s="852" t="s">
        <v>106</v>
      </c>
      <c r="AA45" s="852" t="s">
        <v>106</v>
      </c>
      <c r="AB45" s="1255" t="s">
        <v>106</v>
      </c>
    </row>
    <row r="46" ht="18" customHeight="1" x14ac:dyDescent="0.2">
      <c r="B46" s="1294"/>
      <c r="C46" s="1294"/>
      <c r="D46" s="1294"/>
      <c r="E46" s="1294"/>
      <c r="F46" s="1294"/>
      <c r="G46" s="1294"/>
      <c r="H46" s="1294"/>
      <c r="I46" s="1294"/>
      <c r="J46" s="1294"/>
      <c r="K46" s="1294"/>
      <c r="M46" s="1300"/>
      <c r="N46" s="1293"/>
      <c r="O46" s="1275"/>
      <c r="P46" s="1253" t="s">
        <v>1147</v>
      </c>
      <c r="Q46" s="1276" t="s">
        <v>106</v>
      </c>
      <c r="R46" s="582" t="s">
        <v>106</v>
      </c>
      <c r="S46" s="582" t="s">
        <v>106</v>
      </c>
      <c r="T46" s="1277">
        <v>5</v>
      </c>
      <c r="U46" s="1277" t="s">
        <v>106</v>
      </c>
      <c r="V46" s="1277" t="s">
        <v>106</v>
      </c>
      <c r="W46" s="1277" t="s">
        <v>106</v>
      </c>
      <c r="X46" s="1277">
        <v>0.47</v>
      </c>
      <c r="Y46" s="1277" t="s">
        <v>124</v>
      </c>
      <c r="Z46" s="1277" t="s">
        <v>106</v>
      </c>
      <c r="AA46" s="1277" t="s">
        <v>106</v>
      </c>
      <c r="AB46" s="1278" t="s">
        <v>106</v>
      </c>
    </row>
    <row r="47" ht="18" customHeight="1" x14ac:dyDescent="0.25">
      <c r="M47" s="1295" t="s">
        <v>1188</v>
      </c>
      <c r="N47" s="1295"/>
      <c r="O47" s="1238" t="s">
        <v>1157</v>
      </c>
      <c r="P47" s="1239" t="s">
        <v>1145</v>
      </c>
      <c r="Q47" s="1240" t="s">
        <v>106</v>
      </c>
      <c r="R47" s="1241" t="s">
        <v>106</v>
      </c>
      <c r="S47" s="1241" t="s">
        <v>106</v>
      </c>
      <c r="T47" s="1242">
        <v>9.9015028484</v>
      </c>
      <c r="U47" s="1242" t="s">
        <v>106</v>
      </c>
      <c r="V47" s="1242" t="s">
        <v>106</v>
      </c>
      <c r="W47" s="1242" t="s">
        <v>106</v>
      </c>
      <c r="X47" s="1242">
        <v>13.862103988</v>
      </c>
      <c r="Y47" s="1242" t="s">
        <v>124</v>
      </c>
      <c r="Z47" s="1242" t="s">
        <v>106</v>
      </c>
      <c r="AA47" s="1242" t="s">
        <v>106</v>
      </c>
      <c r="AB47" s="1243" t="s">
        <v>106</v>
      </c>
    </row>
    <row r="48" ht="18" customHeight="1" x14ac:dyDescent="0.2">
      <c r="B48" s="224"/>
      <c r="C48" s="224"/>
      <c r="D48" s="224"/>
      <c r="E48" s="224"/>
      <c r="F48" s="224"/>
      <c r="G48" s="224"/>
      <c r="H48" s="224"/>
      <c r="I48" s="224"/>
      <c r="J48" s="224"/>
      <c r="K48" s="224"/>
      <c r="M48" s="1296"/>
      <c r="N48" s="1286"/>
      <c r="O48" s="1252" t="s">
        <v>1148</v>
      </c>
      <c r="P48" s="1253" t="s">
        <v>1146</v>
      </c>
      <c r="Q48" s="1254" t="s">
        <v>106</v>
      </c>
      <c r="R48" s="556" t="s">
        <v>106</v>
      </c>
      <c r="S48" s="556" t="s">
        <v>106</v>
      </c>
      <c r="T48" s="852">
        <v>31.373268956</v>
      </c>
      <c r="U48" s="852" t="s">
        <v>106</v>
      </c>
      <c r="V48" s="852" t="s">
        <v>106</v>
      </c>
      <c r="W48" s="852" t="s">
        <v>106</v>
      </c>
      <c r="X48" s="852">
        <v>43.922576538</v>
      </c>
      <c r="Y48" s="852" t="s">
        <v>124</v>
      </c>
      <c r="Z48" s="852" t="s">
        <v>106</v>
      </c>
      <c r="AA48" s="852" t="s">
        <v>106</v>
      </c>
      <c r="AB48" s="1255" t="s">
        <v>106</v>
      </c>
    </row>
    <row r="49" ht="18" customHeight="1" x14ac:dyDescent="0.2">
      <c r="B49" s="224"/>
      <c r="C49" s="224"/>
      <c r="D49" s="224"/>
      <c r="E49" s="224"/>
      <c r="F49" s="224"/>
      <c r="G49" s="224"/>
      <c r="H49" s="224"/>
      <c r="I49" s="224"/>
      <c r="J49" s="224"/>
      <c r="K49" s="224"/>
      <c r="M49" s="1296"/>
      <c r="N49" s="1286"/>
      <c r="O49" s="1257"/>
      <c r="P49" s="1253" t="s">
        <v>1147</v>
      </c>
      <c r="Q49" s="1258" t="s">
        <v>106</v>
      </c>
      <c r="R49" s="587" t="s">
        <v>106</v>
      </c>
      <c r="S49" s="587" t="s">
        <v>106</v>
      </c>
      <c r="T49" s="1259">
        <v>0.39189486227</v>
      </c>
      <c r="U49" s="1259" t="s">
        <v>106</v>
      </c>
      <c r="V49" s="1259" t="s">
        <v>106</v>
      </c>
      <c r="W49" s="1259" t="s">
        <v>106</v>
      </c>
      <c r="X49" s="1259">
        <v>0.54865280718</v>
      </c>
      <c r="Y49" s="1259" t="s">
        <v>124</v>
      </c>
      <c r="Z49" s="1259" t="s">
        <v>106</v>
      </c>
      <c r="AA49" s="1259" t="s">
        <v>106</v>
      </c>
      <c r="AB49" s="1260" t="s">
        <v>106</v>
      </c>
    </row>
    <row r="50" ht="18" customHeight="1" x14ac:dyDescent="0.2">
      <c r="M50" s="1296"/>
      <c r="N50" s="1286"/>
      <c r="O50" s="1265" t="s">
        <v>1160</v>
      </c>
      <c r="P50" s="1239" t="s">
        <v>1145</v>
      </c>
      <c r="Q50" s="1240" t="s">
        <v>106</v>
      </c>
      <c r="R50" s="1241" t="s">
        <v>106</v>
      </c>
      <c r="S50" s="1241" t="s">
        <v>106</v>
      </c>
      <c r="T50" s="1242">
        <v>2</v>
      </c>
      <c r="U50" s="1242" t="s">
        <v>106</v>
      </c>
      <c r="V50" s="1242" t="s">
        <v>106</v>
      </c>
      <c r="W50" s="1242" t="s">
        <v>106</v>
      </c>
      <c r="X50" s="1242">
        <v>0.47</v>
      </c>
      <c r="Y50" s="1242" t="s">
        <v>124</v>
      </c>
      <c r="Z50" s="1242" t="s">
        <v>106</v>
      </c>
      <c r="AA50" s="1242" t="s">
        <v>106</v>
      </c>
      <c r="AB50" s="1243" t="s">
        <v>106</v>
      </c>
    </row>
    <row r="51" ht="18" customHeight="1" x14ac:dyDescent="0.2">
      <c r="M51" s="1296"/>
      <c r="N51" s="1286"/>
      <c r="O51" s="1269"/>
      <c r="P51" s="1253" t="s">
        <v>1146</v>
      </c>
      <c r="Q51" s="1254" t="s">
        <v>106</v>
      </c>
      <c r="R51" s="556" t="s">
        <v>106</v>
      </c>
      <c r="S51" s="556" t="s">
        <v>106</v>
      </c>
      <c r="T51" s="852">
        <v>4</v>
      </c>
      <c r="U51" s="852" t="s">
        <v>106</v>
      </c>
      <c r="V51" s="852" t="s">
        <v>106</v>
      </c>
      <c r="W51" s="852" t="s">
        <v>106</v>
      </c>
      <c r="X51" s="852">
        <v>0.47</v>
      </c>
      <c r="Y51" s="852" t="s">
        <v>124</v>
      </c>
      <c r="Z51" s="852" t="s">
        <v>106</v>
      </c>
      <c r="AA51" s="852" t="s">
        <v>106</v>
      </c>
      <c r="AB51" s="1255" t="s">
        <v>106</v>
      </c>
    </row>
    <row r="52" ht="18" customHeight="1" x14ac:dyDescent="0.2">
      <c r="M52" s="1300"/>
      <c r="N52" s="1293"/>
      <c r="O52" s="1275"/>
      <c r="P52" s="1253" t="s">
        <v>1147</v>
      </c>
      <c r="Q52" s="1276" t="s">
        <v>106</v>
      </c>
      <c r="R52" s="582" t="s">
        <v>106</v>
      </c>
      <c r="S52" s="582" t="s">
        <v>106</v>
      </c>
      <c r="T52" s="1277">
        <v>5</v>
      </c>
      <c r="U52" s="1277" t="s">
        <v>106</v>
      </c>
      <c r="V52" s="1277" t="s">
        <v>106</v>
      </c>
      <c r="W52" s="1277" t="s">
        <v>106</v>
      </c>
      <c r="X52" s="1277">
        <v>0.47</v>
      </c>
      <c r="Y52" s="1277" t="s">
        <v>124</v>
      </c>
      <c r="Z52" s="1277" t="s">
        <v>106</v>
      </c>
      <c r="AA52" s="1277" t="s">
        <v>106</v>
      </c>
      <c r="AB52" s="1278" t="s">
        <v>106</v>
      </c>
    </row>
    <row r="53" ht="18" customHeight="1" x14ac:dyDescent="0.2">
      <c r="M53" s="1295" t="s">
        <v>1075</v>
      </c>
      <c r="N53" s="1295"/>
      <c r="O53" s="1238" t="s">
        <v>1157</v>
      </c>
      <c r="P53" s="1239" t="s">
        <v>1145</v>
      </c>
      <c r="Q53" s="1240" t="s">
        <v>106</v>
      </c>
      <c r="R53" s="1241" t="s">
        <v>106</v>
      </c>
      <c r="S53" s="1241" t="s">
        <v>106</v>
      </c>
      <c r="T53" s="1242" t="s">
        <v>106</v>
      </c>
      <c r="U53" s="1242" t="s">
        <v>106</v>
      </c>
      <c r="V53" s="1242" t="s">
        <v>106</v>
      </c>
      <c r="W53" s="1242" t="s">
        <v>106</v>
      </c>
      <c r="X53" s="1242">
        <v>0.52699721655</v>
      </c>
      <c r="Y53" s="1242" t="s">
        <v>124</v>
      </c>
      <c r="Z53" s="1242" t="s">
        <v>106</v>
      </c>
      <c r="AA53" s="1242" t="s">
        <v>106</v>
      </c>
      <c r="AB53" s="1243">
        <v>6.6940269689</v>
      </c>
    </row>
    <row r="54" ht="15.75" customHeight="1" x14ac:dyDescent="0.2">
      <c r="M54" s="1296"/>
      <c r="N54" s="1286"/>
      <c r="O54" s="1252" t="s">
        <v>1148</v>
      </c>
      <c r="P54" s="1253" t="s">
        <v>1146</v>
      </c>
      <c r="Q54" s="1254" t="s">
        <v>106</v>
      </c>
      <c r="R54" s="556" t="s">
        <v>106</v>
      </c>
      <c r="S54" s="556" t="s">
        <v>106</v>
      </c>
      <c r="T54" s="852" t="s">
        <v>106</v>
      </c>
      <c r="U54" s="852" t="s">
        <v>106</v>
      </c>
      <c r="V54" s="852" t="s">
        <v>106</v>
      </c>
      <c r="W54" s="852" t="s">
        <v>106</v>
      </c>
      <c r="X54" s="852">
        <v>5.6458859853</v>
      </c>
      <c r="Y54" s="852" t="s">
        <v>124</v>
      </c>
      <c r="Z54" s="852" t="s">
        <v>106</v>
      </c>
      <c r="AA54" s="852" t="s">
        <v>106</v>
      </c>
      <c r="AB54" s="1255">
        <v>85.948056064</v>
      </c>
    </row>
    <row r="55" ht="15.75" customHeight="1" x14ac:dyDescent="0.2">
      <c r="M55" s="1296"/>
      <c r="N55" s="1286"/>
      <c r="O55" s="1257"/>
      <c r="P55" s="1253" t="s">
        <v>1147</v>
      </c>
      <c r="Q55" s="1258" t="s">
        <v>106</v>
      </c>
      <c r="R55" s="587" t="s">
        <v>106</v>
      </c>
      <c r="S55" s="587" t="s">
        <v>106</v>
      </c>
      <c r="T55" s="1259" t="s">
        <v>106</v>
      </c>
      <c r="U55" s="1259" t="s">
        <v>106</v>
      </c>
      <c r="V55" s="1259" t="s">
        <v>106</v>
      </c>
      <c r="W55" s="1259" t="s">
        <v>106</v>
      </c>
      <c r="X55" s="1259">
        <v>0.082214531049</v>
      </c>
      <c r="Y55" s="1259" t="s">
        <v>124</v>
      </c>
      <c r="Z55" s="1259" t="s">
        <v>106</v>
      </c>
      <c r="AA55" s="1259" t="s">
        <v>106</v>
      </c>
      <c r="AB55" s="1260">
        <v>1.1028192342</v>
      </c>
    </row>
    <row r="56" ht="15.75" customHeight="1" x14ac:dyDescent="0.2">
      <c r="M56" s="1296"/>
      <c r="N56" s="1286"/>
      <c r="O56" s="1265" t="s">
        <v>1160</v>
      </c>
      <c r="P56" s="1239" t="s">
        <v>1145</v>
      </c>
      <c r="Q56" s="1240" t="s">
        <v>106</v>
      </c>
      <c r="R56" s="1241" t="s">
        <v>106</v>
      </c>
      <c r="S56" s="1241" t="s">
        <v>106</v>
      </c>
      <c r="T56" s="1242" t="s">
        <v>106</v>
      </c>
      <c r="U56" s="1242" t="s">
        <v>106</v>
      </c>
      <c r="V56" s="1242" t="s">
        <v>106</v>
      </c>
      <c r="W56" s="1242" t="s">
        <v>106</v>
      </c>
      <c r="X56" s="1242">
        <v>0.47</v>
      </c>
      <c r="Y56" s="1242" t="s">
        <v>124</v>
      </c>
      <c r="Z56" s="1242" t="s">
        <v>106</v>
      </c>
      <c r="AA56" s="1242" t="s">
        <v>106</v>
      </c>
      <c r="AB56" s="1243">
        <v>1.5</v>
      </c>
    </row>
    <row r="57" ht="15.75" customHeight="1" x14ac:dyDescent="0.2">
      <c r="M57" s="1296"/>
      <c r="N57" s="1286"/>
      <c r="O57" s="1269"/>
      <c r="P57" s="1253" t="s">
        <v>1146</v>
      </c>
      <c r="Q57" s="1254" t="s">
        <v>106</v>
      </c>
      <c r="R57" s="556" t="s">
        <v>106</v>
      </c>
      <c r="S57" s="556" t="s">
        <v>106</v>
      </c>
      <c r="T57" s="852" t="s">
        <v>106</v>
      </c>
      <c r="U57" s="852" t="s">
        <v>106</v>
      </c>
      <c r="V57" s="852" t="s">
        <v>106</v>
      </c>
      <c r="W57" s="852" t="s">
        <v>106</v>
      </c>
      <c r="X57" s="852">
        <v>0.47</v>
      </c>
      <c r="Y57" s="852" t="s">
        <v>124</v>
      </c>
      <c r="Z57" s="852" t="s">
        <v>106</v>
      </c>
      <c r="AA57" s="852" t="s">
        <v>106</v>
      </c>
      <c r="AB57" s="1255">
        <v>1.5</v>
      </c>
    </row>
    <row r="58" ht="15.75" customHeight="1" x14ac:dyDescent="0.2">
      <c r="M58" s="1300"/>
      <c r="N58" s="1293"/>
      <c r="O58" s="1275"/>
      <c r="P58" s="1253" t="s">
        <v>1147</v>
      </c>
      <c r="Q58" s="1276" t="s">
        <v>106</v>
      </c>
      <c r="R58" s="582" t="s">
        <v>106</v>
      </c>
      <c r="S58" s="582" t="s">
        <v>106</v>
      </c>
      <c r="T58" s="1277" t="s">
        <v>106</v>
      </c>
      <c r="U58" s="1277" t="s">
        <v>106</v>
      </c>
      <c r="V58" s="1277" t="s">
        <v>106</v>
      </c>
      <c r="W58" s="1277" t="s">
        <v>106</v>
      </c>
      <c r="X58" s="1277">
        <v>0.47</v>
      </c>
      <c r="Y58" s="1277" t="s">
        <v>124</v>
      </c>
      <c r="Z58" s="1277" t="s">
        <v>106</v>
      </c>
      <c r="AA58" s="1277" t="s">
        <v>106</v>
      </c>
      <c r="AB58" s="1278">
        <v>1.5</v>
      </c>
    </row>
    <row r="59" ht="15.75" customHeight="1" x14ac:dyDescent="0.2">
      <c r="M59" s="1295" t="s">
        <v>1076</v>
      </c>
      <c r="N59" s="1295"/>
      <c r="O59" s="1238" t="s">
        <v>1157</v>
      </c>
      <c r="P59" s="1239" t="s">
        <v>1145</v>
      </c>
      <c r="Q59" s="1240" t="s">
        <v>106</v>
      </c>
      <c r="R59" s="1241">
        <v>10.077055133</v>
      </c>
      <c r="S59" s="1241" t="s">
        <v>106</v>
      </c>
      <c r="T59" s="1242">
        <v>0.20993864861</v>
      </c>
      <c r="U59" s="1242" t="s">
        <v>106</v>
      </c>
      <c r="V59" s="1242" t="s">
        <v>106</v>
      </c>
      <c r="W59" s="1242" t="s">
        <v>106</v>
      </c>
      <c r="X59" s="1242" t="s">
        <v>106</v>
      </c>
      <c r="Y59" s="1242" t="s">
        <v>124</v>
      </c>
      <c r="Z59" s="1242" t="s">
        <v>106</v>
      </c>
      <c r="AA59" s="1242" t="s">
        <v>106</v>
      </c>
      <c r="AB59" s="1243" t="s">
        <v>106</v>
      </c>
    </row>
    <row r="60" ht="15.75" customHeight="1" x14ac:dyDescent="0.2">
      <c r="M60" s="1296"/>
      <c r="N60" s="1286"/>
      <c r="O60" s="1252" t="s">
        <v>1148</v>
      </c>
      <c r="P60" s="1253" t="s">
        <v>1146</v>
      </c>
      <c r="Q60" s="1254" t="s">
        <v>106</v>
      </c>
      <c r="R60" s="556">
        <v>86.131571702</v>
      </c>
      <c r="S60" s="556" t="s">
        <v>106</v>
      </c>
      <c r="T60" s="852">
        <v>1.7944077438</v>
      </c>
      <c r="U60" s="852" t="s">
        <v>106</v>
      </c>
      <c r="V60" s="852" t="s">
        <v>106</v>
      </c>
      <c r="W60" s="852" t="s">
        <v>106</v>
      </c>
      <c r="X60" s="852" t="s">
        <v>106</v>
      </c>
      <c r="Y60" s="852" t="s">
        <v>124</v>
      </c>
      <c r="Z60" s="852" t="s">
        <v>106</v>
      </c>
      <c r="AA60" s="852" t="s">
        <v>106</v>
      </c>
      <c r="AB60" s="1255" t="s">
        <v>106</v>
      </c>
    </row>
    <row r="61" ht="15.75" customHeight="1" x14ac:dyDescent="0.2">
      <c r="M61" s="1296"/>
      <c r="N61" s="1286"/>
      <c r="O61" s="1257"/>
      <c r="P61" s="1253" t="s">
        <v>1147</v>
      </c>
      <c r="Q61" s="1258" t="s">
        <v>106</v>
      </c>
      <c r="R61" s="587">
        <v>1.7505568382</v>
      </c>
      <c r="S61" s="587" t="s">
        <v>106</v>
      </c>
      <c r="T61" s="1259">
        <v>0.036469934129</v>
      </c>
      <c r="U61" s="1259" t="s">
        <v>106</v>
      </c>
      <c r="V61" s="1259" t="s">
        <v>106</v>
      </c>
      <c r="W61" s="1259" t="s">
        <v>106</v>
      </c>
      <c r="X61" s="1259" t="s">
        <v>106</v>
      </c>
      <c r="Y61" s="1259" t="s">
        <v>124</v>
      </c>
      <c r="Z61" s="1259" t="s">
        <v>106</v>
      </c>
      <c r="AA61" s="1259" t="s">
        <v>106</v>
      </c>
      <c r="AB61" s="1260" t="s">
        <v>106</v>
      </c>
    </row>
    <row r="62" ht="15.75" customHeight="1" x14ac:dyDescent="0.2">
      <c r="M62" s="1296"/>
      <c r="N62" s="1286"/>
      <c r="O62" s="1265" t="s">
        <v>1160</v>
      </c>
      <c r="P62" s="1239" t="s">
        <v>1145</v>
      </c>
      <c r="Q62" s="1240" t="s">
        <v>106</v>
      </c>
      <c r="R62" s="1241">
        <v>1</v>
      </c>
      <c r="S62" s="1241" t="s">
        <v>106</v>
      </c>
      <c r="T62" s="1242">
        <v>1</v>
      </c>
      <c r="U62" s="1242" t="s">
        <v>106</v>
      </c>
      <c r="V62" s="1242" t="s">
        <v>106</v>
      </c>
      <c r="W62" s="1242" t="s">
        <v>106</v>
      </c>
      <c r="X62" s="1242" t="s">
        <v>106</v>
      </c>
      <c r="Y62" s="1242" t="s">
        <v>124</v>
      </c>
      <c r="Z62" s="1242" t="s">
        <v>106</v>
      </c>
      <c r="AA62" s="1242" t="s">
        <v>106</v>
      </c>
      <c r="AB62" s="1243" t="s">
        <v>106</v>
      </c>
    </row>
    <row r="63" ht="15.75" customHeight="1" x14ac:dyDescent="0.2">
      <c r="M63" s="1296"/>
      <c r="N63" s="1286"/>
      <c r="O63" s="1269"/>
      <c r="P63" s="1253" t="s">
        <v>1146</v>
      </c>
      <c r="Q63" s="1254" t="s">
        <v>106</v>
      </c>
      <c r="R63" s="556">
        <v>1</v>
      </c>
      <c r="S63" s="556" t="s">
        <v>106</v>
      </c>
      <c r="T63" s="852">
        <v>1</v>
      </c>
      <c r="U63" s="852" t="s">
        <v>106</v>
      </c>
      <c r="V63" s="852" t="s">
        <v>106</v>
      </c>
      <c r="W63" s="852" t="s">
        <v>106</v>
      </c>
      <c r="X63" s="852" t="s">
        <v>106</v>
      </c>
      <c r="Y63" s="852" t="s">
        <v>124</v>
      </c>
      <c r="Z63" s="852" t="s">
        <v>106</v>
      </c>
      <c r="AA63" s="852" t="s">
        <v>106</v>
      </c>
      <c r="AB63" s="1255" t="s">
        <v>106</v>
      </c>
    </row>
    <row r="64" ht="15.75" customHeight="1" x14ac:dyDescent="0.2">
      <c r="M64" s="1300"/>
      <c r="N64" s="1293"/>
      <c r="O64" s="1275"/>
      <c r="P64" s="1253" t="s">
        <v>1147</v>
      </c>
      <c r="Q64" s="1276" t="s">
        <v>106</v>
      </c>
      <c r="R64" s="582">
        <v>1</v>
      </c>
      <c r="S64" s="582" t="s">
        <v>106</v>
      </c>
      <c r="T64" s="1277">
        <v>1</v>
      </c>
      <c r="U64" s="1277" t="s">
        <v>106</v>
      </c>
      <c r="V64" s="1277" t="s">
        <v>106</v>
      </c>
      <c r="W64" s="1277" t="s">
        <v>106</v>
      </c>
      <c r="X64" s="1277" t="s">
        <v>106</v>
      </c>
      <c r="Y64" s="1277" t="s">
        <v>124</v>
      </c>
      <c r="Z64" s="1277" t="s">
        <v>106</v>
      </c>
      <c r="AA64" s="1277" t="s">
        <v>106</v>
      </c>
      <c r="AB64" s="1278" t="s">
        <v>106</v>
      </c>
    </row>
    <row r="65" ht="15.75" customHeight="1" x14ac:dyDescent="0.2">
      <c r="M65" s="1295" t="s">
        <v>1077</v>
      </c>
      <c r="N65" s="1295"/>
      <c r="O65" s="1238" t="s">
        <v>1157</v>
      </c>
      <c r="P65" s="1239" t="s">
        <v>1145</v>
      </c>
      <c r="Q65" s="1240" t="s">
        <v>106</v>
      </c>
      <c r="R65" s="1241" t="s">
        <v>106</v>
      </c>
      <c r="S65" s="1241" t="s">
        <v>106</v>
      </c>
      <c r="T65" s="1242" t="s">
        <v>106</v>
      </c>
      <c r="U65" s="1242" t="s">
        <v>106</v>
      </c>
      <c r="V65" s="1242" t="s">
        <v>106</v>
      </c>
      <c r="W65" s="1242" t="s">
        <v>106</v>
      </c>
      <c r="X65" s="1242" t="s">
        <v>106</v>
      </c>
      <c r="Y65" s="1242" t="s">
        <v>124</v>
      </c>
      <c r="Z65" s="1242" t="s">
        <v>106</v>
      </c>
      <c r="AA65" s="1242" t="s">
        <v>106</v>
      </c>
      <c r="AB65" s="1243" t="s">
        <v>106</v>
      </c>
    </row>
    <row r="66" ht="15.75" customHeight="1" x14ac:dyDescent="0.2">
      <c r="M66" s="1296"/>
      <c r="N66" s="1286"/>
      <c r="O66" s="1252" t="s">
        <v>1148</v>
      </c>
      <c r="P66" s="1253" t="s">
        <v>1146</v>
      </c>
      <c r="Q66" s="1254" t="s">
        <v>106</v>
      </c>
      <c r="R66" s="556" t="s">
        <v>106</v>
      </c>
      <c r="S66" s="556" t="s">
        <v>106</v>
      </c>
      <c r="T66" s="852" t="s">
        <v>106</v>
      </c>
      <c r="U66" s="852" t="s">
        <v>106</v>
      </c>
      <c r="V66" s="852" t="s">
        <v>106</v>
      </c>
      <c r="W66" s="852" t="s">
        <v>106</v>
      </c>
      <c r="X66" s="852" t="s">
        <v>106</v>
      </c>
      <c r="Y66" s="852" t="s">
        <v>124</v>
      </c>
      <c r="Z66" s="852" t="s">
        <v>106</v>
      </c>
      <c r="AA66" s="852" t="s">
        <v>106</v>
      </c>
      <c r="AB66" s="1255" t="s">
        <v>106</v>
      </c>
    </row>
    <row r="67" ht="15.75" customHeight="1" x14ac:dyDescent="0.2">
      <c r="M67" s="1296"/>
      <c r="N67" s="1286"/>
      <c r="O67" s="1257"/>
      <c r="P67" s="1253" t="s">
        <v>1147</v>
      </c>
      <c r="Q67" s="1258" t="s">
        <v>106</v>
      </c>
      <c r="R67" s="587" t="s">
        <v>106</v>
      </c>
      <c r="S67" s="587" t="s">
        <v>106</v>
      </c>
      <c r="T67" s="1259" t="s">
        <v>106</v>
      </c>
      <c r="U67" s="1259" t="s">
        <v>106</v>
      </c>
      <c r="V67" s="1259" t="s">
        <v>106</v>
      </c>
      <c r="W67" s="1259" t="s">
        <v>106</v>
      </c>
      <c r="X67" s="1259" t="s">
        <v>106</v>
      </c>
      <c r="Y67" s="1259" t="s">
        <v>124</v>
      </c>
      <c r="Z67" s="1259" t="s">
        <v>106</v>
      </c>
      <c r="AA67" s="1259" t="s">
        <v>106</v>
      </c>
      <c r="AB67" s="1260" t="s">
        <v>106</v>
      </c>
    </row>
    <row r="68" ht="15.75" customHeight="1" x14ac:dyDescent="0.2">
      <c r="M68" s="1296"/>
      <c r="N68" s="1286"/>
      <c r="O68" s="1265" t="s">
        <v>1160</v>
      </c>
      <c r="P68" s="1239" t="s">
        <v>1145</v>
      </c>
      <c r="Q68" s="1240" t="s">
        <v>106</v>
      </c>
      <c r="R68" s="1241" t="s">
        <v>106</v>
      </c>
      <c r="S68" s="1241" t="s">
        <v>106</v>
      </c>
      <c r="T68" s="1242" t="s">
        <v>106</v>
      </c>
      <c r="U68" s="1242" t="s">
        <v>106</v>
      </c>
      <c r="V68" s="1242" t="s">
        <v>106</v>
      </c>
      <c r="W68" s="1242" t="s">
        <v>106</v>
      </c>
      <c r="X68" s="1242" t="s">
        <v>106</v>
      </c>
      <c r="Y68" s="1242" t="s">
        <v>124</v>
      </c>
      <c r="Z68" s="1242" t="s">
        <v>106</v>
      </c>
      <c r="AA68" s="1242" t="s">
        <v>106</v>
      </c>
      <c r="AB68" s="1243" t="s">
        <v>106</v>
      </c>
    </row>
    <row r="69" ht="15.75" customHeight="1" x14ac:dyDescent="0.2">
      <c r="M69" s="1296"/>
      <c r="N69" s="1286"/>
      <c r="O69" s="1269"/>
      <c r="P69" s="1253" t="s">
        <v>1146</v>
      </c>
      <c r="Q69" s="1254" t="s">
        <v>106</v>
      </c>
      <c r="R69" s="556" t="s">
        <v>106</v>
      </c>
      <c r="S69" s="556" t="s">
        <v>106</v>
      </c>
      <c r="T69" s="852" t="s">
        <v>106</v>
      </c>
      <c r="U69" s="852" t="s">
        <v>106</v>
      </c>
      <c r="V69" s="852" t="s">
        <v>106</v>
      </c>
      <c r="W69" s="852" t="s">
        <v>106</v>
      </c>
      <c r="X69" s="852" t="s">
        <v>106</v>
      </c>
      <c r="Y69" s="852" t="s">
        <v>124</v>
      </c>
      <c r="Z69" s="852" t="s">
        <v>106</v>
      </c>
      <c r="AA69" s="852" t="s">
        <v>106</v>
      </c>
      <c r="AB69" s="1255" t="s">
        <v>106</v>
      </c>
    </row>
    <row r="70" ht="15.75" customHeight="1" x14ac:dyDescent="0.2">
      <c r="M70" s="1300"/>
      <c r="N70" s="1293"/>
      <c r="O70" s="1275"/>
      <c r="P70" s="1253" t="s">
        <v>1147</v>
      </c>
      <c r="Q70" s="1276" t="s">
        <v>106</v>
      </c>
      <c r="R70" s="582" t="s">
        <v>106</v>
      </c>
      <c r="S70" s="582" t="s">
        <v>106</v>
      </c>
      <c r="T70" s="1277" t="s">
        <v>106</v>
      </c>
      <c r="U70" s="1277" t="s">
        <v>106</v>
      </c>
      <c r="V70" s="1277" t="s">
        <v>106</v>
      </c>
      <c r="W70" s="1277" t="s">
        <v>106</v>
      </c>
      <c r="X70" s="1277" t="s">
        <v>106</v>
      </c>
      <c r="Y70" s="1277" t="s">
        <v>124</v>
      </c>
      <c r="Z70" s="1277" t="s">
        <v>106</v>
      </c>
      <c r="AA70" s="1277" t="s">
        <v>106</v>
      </c>
      <c r="AB70" s="1278" t="s">
        <v>106</v>
      </c>
    </row>
    <row r="71" ht="15.75" customHeight="1" x14ac:dyDescent="0.2">
      <c r="M71" s="352" t="s">
        <v>1189</v>
      </c>
      <c r="N71" s="1309"/>
      <c r="O71" s="1310"/>
      <c r="P71" s="1310"/>
      <c r="Q71" s="1310"/>
      <c r="R71" s="1310"/>
      <c r="S71" s="1310"/>
      <c r="T71" s="1310"/>
      <c r="U71" s="1310"/>
      <c r="V71" s="1310"/>
      <c r="W71" s="1310"/>
      <c r="X71" s="1310"/>
      <c r="Y71" s="1310"/>
      <c r="Z71" s="1310"/>
      <c r="AA71" s="1310"/>
      <c r="AB71" s="1310"/>
    </row>
    <row r="72" ht="15.75" customHeight="1" x14ac:dyDescent="0.2">
      <c r="M72" s="352" t="s">
        <v>1190</v>
      </c>
      <c r="N72" s="1311"/>
      <c r="O72" s="1312"/>
      <c r="P72" s="1312"/>
      <c r="Q72" s="1312"/>
      <c r="R72" s="1312"/>
      <c r="S72" s="1312"/>
      <c r="T72" s="1312"/>
      <c r="U72" s="1312"/>
      <c r="V72" s="1312"/>
      <c r="W72" s="1312"/>
      <c r="X72" s="1312"/>
      <c r="Y72" s="1312"/>
      <c r="Z72" s="1312"/>
      <c r="AA72" s="1312"/>
      <c r="AB72" s="1312"/>
    </row>
    <row r="73" ht="15.75" customHeight="1" x14ac:dyDescent="0.2">
      <c r="M73" s="352" t="s">
        <v>1191</v>
      </c>
      <c r="N73" s="1311"/>
      <c r="O73" s="1312"/>
      <c r="P73" s="1312"/>
      <c r="Q73" s="1312"/>
      <c r="R73" s="1312"/>
      <c r="S73" s="1312"/>
      <c r="T73" s="1312"/>
      <c r="U73" s="1312"/>
      <c r="V73" s="1312"/>
      <c r="W73" s="1312"/>
      <c r="X73" s="1312"/>
      <c r="Y73" s="1312"/>
      <c r="Z73" s="1312"/>
      <c r="AA73" s="1312"/>
      <c r="AB73" s="1312"/>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1192</v>
      </c>
      <c r="R1" s="4"/>
      <c r="X1" s="4"/>
      <c r="Y1" s="4"/>
      <c r="Z1" s="4" t="s">
        <v>62</v>
      </c>
    </row>
    <row r="2" ht="18.95" customHeight="1" x14ac:dyDescent="0.2">
      <c r="B2" s="5" t="s">
        <v>1193</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13" t="s">
        <v>594</v>
      </c>
      <c r="C5" s="1175" t="s">
        <v>1194</v>
      </c>
      <c r="D5" s="1175"/>
      <c r="E5" s="1175"/>
      <c r="F5" s="1175"/>
      <c r="G5" s="1175"/>
      <c r="H5" s="1175"/>
      <c r="I5" s="1175"/>
      <c r="J5" s="1175"/>
      <c r="K5" s="1175"/>
      <c r="L5" s="1175"/>
      <c r="M5" s="1175"/>
      <c r="N5" s="1175"/>
      <c r="O5" s="1175"/>
      <c r="P5" s="1175"/>
      <c r="Q5" s="1175"/>
      <c r="R5" s="1175"/>
      <c r="S5" s="1175"/>
      <c r="T5" s="1175"/>
      <c r="U5" s="1314" t="s">
        <v>1195</v>
      </c>
      <c r="V5" s="1314"/>
      <c r="W5" s="1314"/>
      <c r="X5" s="1315" t="s">
        <v>148</v>
      </c>
      <c r="Y5" s="1315"/>
      <c r="Z5" s="1315"/>
    </row>
    <row r="6" ht="36" customHeight="1" x14ac:dyDescent="0.2" s="224" customFormat="1">
      <c r="B6" s="1316" t="s">
        <v>598</v>
      </c>
      <c r="C6" s="1317" t="s">
        <v>1196</v>
      </c>
      <c r="D6" s="374" t="s">
        <v>1197</v>
      </c>
      <c r="E6" s="374" t="s">
        <v>1198</v>
      </c>
      <c r="F6" s="1318" t="s">
        <v>1199</v>
      </c>
      <c r="G6" s="1318"/>
      <c r="H6" s="1318"/>
      <c r="I6" s="1318"/>
      <c r="J6" s="1318"/>
      <c r="K6" s="1318"/>
      <c r="L6" s="1318"/>
      <c r="M6" s="1318"/>
      <c r="N6" s="1318"/>
      <c r="O6" s="1318"/>
      <c r="P6" s="1318"/>
      <c r="Q6" s="1318"/>
      <c r="R6" s="506" t="s">
        <v>1200</v>
      </c>
      <c r="S6" s="1319" t="s">
        <v>1201</v>
      </c>
      <c r="T6" s="1319" t="s">
        <v>1202</v>
      </c>
      <c r="U6" s="1320" t="s">
        <v>1203</v>
      </c>
      <c r="V6" s="1320"/>
      <c r="W6" s="1320"/>
      <c r="X6" s="1320" t="s">
        <v>70</v>
      </c>
      <c r="Y6" s="1320"/>
      <c r="Z6" s="1320"/>
    </row>
    <row r="7" ht="12.75" customHeight="1" x14ac:dyDescent="0.2" s="224" customFormat="1">
      <c r="B7" s="1321"/>
      <c r="C7" s="1317"/>
      <c r="D7" s="1317"/>
      <c r="E7" s="1317"/>
      <c r="F7" s="1322"/>
      <c r="G7" s="1322"/>
      <c r="H7" s="1322"/>
      <c r="I7" s="1323"/>
      <c r="J7" s="1323"/>
      <c r="K7" s="1323"/>
      <c r="L7" s="1323"/>
      <c r="M7" s="1324"/>
      <c r="N7" s="1325"/>
      <c r="O7" s="1325"/>
      <c r="P7" s="1325"/>
      <c r="Q7" s="1326"/>
      <c r="R7" s="1327"/>
      <c r="S7" s="1127" t="s">
        <v>1204</v>
      </c>
      <c r="T7" s="1127" t="s">
        <v>1205</v>
      </c>
      <c r="U7" s="1328" t="s">
        <v>1206</v>
      </c>
      <c r="V7" s="1329" t="s">
        <v>1207</v>
      </c>
      <c r="W7" s="1329"/>
      <c r="X7" s="1328" t="s">
        <v>1206</v>
      </c>
      <c r="Y7" s="1329" t="s">
        <v>1207</v>
      </c>
      <c r="Z7" s="1329"/>
    </row>
    <row r="8" ht="84.95" customHeight="1" x14ac:dyDescent="0.2" s="224" customFormat="1">
      <c r="B8" s="1330"/>
      <c r="C8" s="1331" t="s">
        <v>1208</v>
      </c>
      <c r="D8" s="374" t="s">
        <v>1209</v>
      </c>
      <c r="E8" s="1129" t="s">
        <v>1210</v>
      </c>
      <c r="F8" s="1332" t="s">
        <v>1133</v>
      </c>
      <c r="G8" s="1332" t="s">
        <v>1211</v>
      </c>
      <c r="H8" s="1332" t="s">
        <v>1135</v>
      </c>
      <c r="I8" s="1333" t="s">
        <v>1136</v>
      </c>
      <c r="J8" s="1333" t="s">
        <v>1137</v>
      </c>
      <c r="K8" s="1333" t="s">
        <v>1138</v>
      </c>
      <c r="L8" s="1333" t="s">
        <v>1139</v>
      </c>
      <c r="M8" s="1334" t="s">
        <v>1212</v>
      </c>
      <c r="N8" s="1335" t="s">
        <v>1141</v>
      </c>
      <c r="O8" s="1335" t="s">
        <v>1142</v>
      </c>
      <c r="P8" s="1335" t="s">
        <v>1213</v>
      </c>
      <c r="Q8" s="1334" t="s">
        <v>1214</v>
      </c>
      <c r="R8" s="1317"/>
      <c r="S8" s="1336" t="s">
        <v>1215</v>
      </c>
      <c r="T8" s="1337" t="s">
        <v>1216</v>
      </c>
      <c r="U8" s="1338"/>
      <c r="V8" s="1339" t="s">
        <v>1217</v>
      </c>
      <c r="W8" s="1340" t="s">
        <v>1218</v>
      </c>
      <c r="X8" s="1338"/>
      <c r="Y8" s="1339" t="s">
        <v>1217</v>
      </c>
      <c r="Z8" s="1340" t="s">
        <v>1218</v>
      </c>
    </row>
    <row r="9" ht="26.25" customHeight="1" x14ac:dyDescent="0.2" s="224" customFormat="1">
      <c r="A9" s="1"/>
      <c r="B9" s="1341"/>
      <c r="C9" s="1342"/>
      <c r="D9" s="1343"/>
      <c r="E9" s="1343"/>
      <c r="F9" s="1344"/>
      <c r="G9" s="1344"/>
      <c r="H9" s="1344"/>
      <c r="I9" s="1345"/>
      <c r="J9" s="1345"/>
      <c r="K9" s="1345"/>
      <c r="L9" s="1345"/>
      <c r="M9" s="1346"/>
      <c r="N9" s="1347"/>
      <c r="O9" s="1347"/>
      <c r="P9" s="1347"/>
      <c r="Q9" s="1348"/>
      <c r="R9" s="1211" t="s">
        <v>1219</v>
      </c>
      <c r="S9" s="776" t="s">
        <v>1219</v>
      </c>
      <c r="T9" s="776" t="s">
        <v>1219</v>
      </c>
      <c r="U9" s="1349" t="s">
        <v>1220</v>
      </c>
      <c r="V9" s="779" t="s">
        <v>1221</v>
      </c>
      <c r="W9" s="779"/>
      <c r="X9" s="1350" t="s">
        <v>76</v>
      </c>
      <c r="Y9" s="1350"/>
      <c r="Z9" s="1350"/>
    </row>
    <row r="10" ht="18" customHeight="1" x14ac:dyDescent="0.2">
      <c r="B10" s="1351" t="s">
        <v>1154</v>
      </c>
      <c r="C10" s="1352">
        <v>19115.714200000002</v>
      </c>
      <c r="D10" s="1353"/>
      <c r="E10" s="1353"/>
      <c r="F10" s="1354" t="s">
        <v>106</v>
      </c>
      <c r="G10" s="1354">
        <v>85264150.903</v>
      </c>
      <c r="H10" s="1354" t="s">
        <v>106</v>
      </c>
      <c r="I10" s="1354">
        <v>370694817.65999997</v>
      </c>
      <c r="J10" s="1354" t="s">
        <v>106</v>
      </c>
      <c r="K10" s="1354" t="s">
        <v>106</v>
      </c>
      <c r="L10" s="1354">
        <v>74333357.833</v>
      </c>
      <c r="M10" s="1354">
        <v>801760837.8599999</v>
      </c>
      <c r="N10" s="1354" t="s">
        <v>124</v>
      </c>
      <c r="O10" s="1354">
        <v>3144710.3032</v>
      </c>
      <c r="P10" s="1354" t="s">
        <v>106</v>
      </c>
      <c r="Q10" s="1354" t="s">
        <v>106</v>
      </c>
      <c r="R10" s="1355">
        <v>1335197874.5591998</v>
      </c>
      <c r="S10" s="1356"/>
      <c r="T10" s="1357"/>
      <c r="U10" s="1358">
        <v>0.381029224277831</v>
      </c>
      <c r="V10" s="1357"/>
      <c r="W10" s="1359"/>
      <c r="X10" s="1360">
        <v>7.28364575314272</v>
      </c>
      <c r="Y10" s="1361"/>
      <c r="Z10" s="1362"/>
    </row>
    <row r="11" ht="18" customHeight="1" x14ac:dyDescent="0.2">
      <c r="B11" s="1363" t="s">
        <v>1022</v>
      </c>
      <c r="C11" s="1364"/>
      <c r="D11" s="1364"/>
      <c r="E11" s="1364"/>
      <c r="F11" s="1365"/>
      <c r="G11" s="1365"/>
      <c r="H11" s="1365"/>
      <c r="I11" s="1365"/>
      <c r="J11" s="1365"/>
      <c r="K11" s="1365"/>
      <c r="L11" s="1365"/>
      <c r="M11" s="1365"/>
      <c r="N11" s="1365"/>
      <c r="O11" s="1365"/>
      <c r="P11" s="1365"/>
      <c r="Q11" s="1365"/>
      <c r="R11" s="1364"/>
      <c r="S11" s="1364"/>
      <c r="T11" s="1366"/>
      <c r="U11" s="1367"/>
      <c r="V11" s="1366"/>
      <c r="W11" s="1368"/>
      <c r="X11" s="1369"/>
      <c r="Y11" s="1370"/>
      <c r="Z11" s="1371"/>
    </row>
    <row r="12" ht="18" customHeight="1" x14ac:dyDescent="0.2">
      <c r="B12" s="1372" t="s">
        <v>1030</v>
      </c>
      <c r="C12" s="1272">
        <v>3699.742</v>
      </c>
      <c r="D12" s="1272">
        <v>112.83058868</v>
      </c>
      <c r="E12" s="1373">
        <v>677.72901245</v>
      </c>
      <c r="F12" s="27" t="s">
        <v>106</v>
      </c>
      <c r="G12" s="27">
        <v>64075547.059</v>
      </c>
      <c r="H12" s="27" t="s">
        <v>106</v>
      </c>
      <c r="I12" s="27">
        <v>138934388.13</v>
      </c>
      <c r="J12" s="27" t="s">
        <v>106</v>
      </c>
      <c r="K12" s="27" t="s">
        <v>106</v>
      </c>
      <c r="L12" s="27">
        <v>10722381.198</v>
      </c>
      <c r="M12" s="27">
        <v>202154570.2</v>
      </c>
      <c r="N12" s="27" t="s">
        <v>124</v>
      </c>
      <c r="O12" s="27">
        <v>1557181.2412</v>
      </c>
      <c r="P12" s="27" t="s">
        <v>106</v>
      </c>
      <c r="Q12" s="27" t="s">
        <v>106</v>
      </c>
      <c r="R12" s="1373">
        <v>417444067.8282</v>
      </c>
      <c r="S12" s="1374"/>
      <c r="T12" s="1375"/>
      <c r="U12" s="1376">
        <v>0.7016711724965523</v>
      </c>
      <c r="V12" s="1370"/>
      <c r="W12" s="1371"/>
      <c r="X12" s="1377">
        <v>2.59600230707474</v>
      </c>
      <c r="Y12" s="1005"/>
      <c r="Z12" s="1378"/>
    </row>
    <row r="13" ht="18" customHeight="1" x14ac:dyDescent="0.2">
      <c r="B13" s="1372" t="s">
        <v>1031</v>
      </c>
      <c r="C13" s="1272">
        <v>15415.9722</v>
      </c>
      <c r="D13" s="1272">
        <v>59.53265839</v>
      </c>
      <c r="E13" s="1373">
        <v>438.65845584</v>
      </c>
      <c r="F13" s="27" t="s">
        <v>106</v>
      </c>
      <c r="G13" s="27">
        <v>21188603.844</v>
      </c>
      <c r="H13" s="27" t="s">
        <v>106</v>
      </c>
      <c r="I13" s="27">
        <v>231760429.53</v>
      </c>
      <c r="J13" s="27" t="s">
        <v>106</v>
      </c>
      <c r="K13" s="27" t="s">
        <v>106</v>
      </c>
      <c r="L13" s="27">
        <v>63610976.635</v>
      </c>
      <c r="M13" s="27">
        <v>599606267.66</v>
      </c>
      <c r="N13" s="27" t="s">
        <v>124</v>
      </c>
      <c r="O13" s="27">
        <v>1587529.062</v>
      </c>
      <c r="P13" s="27" t="s">
        <v>106</v>
      </c>
      <c r="Q13" s="27" t="s">
        <v>106</v>
      </c>
      <c r="R13" s="1373">
        <v>917753806.731</v>
      </c>
      <c r="S13" s="1374"/>
      <c r="T13" s="1375"/>
      <c r="U13" s="1376">
        <v>0.304077056266875</v>
      </c>
      <c r="V13" s="1370"/>
      <c r="W13" s="1371"/>
      <c r="X13" s="1377">
        <v>4.68764344606798</v>
      </c>
      <c r="Y13" s="1005"/>
      <c r="Z13" s="1378"/>
    </row>
    <row r="14" ht="18" customHeight="1" x14ac:dyDescent="0.2">
      <c r="B14" s="1379" t="s">
        <v>1159</v>
      </c>
      <c r="C14" s="1373">
        <v>7260.746</v>
      </c>
      <c r="D14" s="1364"/>
      <c r="E14" s="1364"/>
      <c r="F14" s="1373" t="s">
        <v>106</v>
      </c>
      <c r="G14" s="1373">
        <v>165850.99939</v>
      </c>
      <c r="H14" s="1373" t="s">
        <v>106</v>
      </c>
      <c r="I14" s="1373">
        <v>21405285.827</v>
      </c>
      <c r="J14" s="1373" t="s">
        <v>106</v>
      </c>
      <c r="K14" s="1373" t="s">
        <v>106</v>
      </c>
      <c r="L14" s="1373" t="s">
        <v>106</v>
      </c>
      <c r="M14" s="1373">
        <v>60189560.109</v>
      </c>
      <c r="N14" s="1373" t="s">
        <v>124</v>
      </c>
      <c r="O14" s="1373" t="s">
        <v>106</v>
      </c>
      <c r="P14" s="1373" t="s">
        <v>106</v>
      </c>
      <c r="Q14" s="1373" t="s">
        <v>106</v>
      </c>
      <c r="R14" s="1373">
        <v>81760696.93539</v>
      </c>
      <c r="S14" s="1374"/>
      <c r="T14" s="1375"/>
      <c r="U14" s="1376">
        <v>0.04632702717887501</v>
      </c>
      <c r="V14" s="1370"/>
      <c r="W14" s="1371"/>
      <c r="X14" s="1373">
        <v>0.336368777280908</v>
      </c>
      <c r="Y14" s="1005"/>
      <c r="Z14" s="1378"/>
    </row>
    <row r="15" ht="18" customHeight="1" x14ac:dyDescent="0.2">
      <c r="B15" s="1380" t="s">
        <v>1161</v>
      </c>
      <c r="C15" s="1373">
        <v>7260.746</v>
      </c>
      <c r="D15" s="1364"/>
      <c r="E15" s="1364"/>
      <c r="F15" s="1373" t="s">
        <v>106</v>
      </c>
      <c r="G15" s="1373">
        <v>165850.99939</v>
      </c>
      <c r="H15" s="1373" t="s">
        <v>106</v>
      </c>
      <c r="I15" s="1373">
        <v>21405285.827</v>
      </c>
      <c r="J15" s="1373" t="s">
        <v>106</v>
      </c>
      <c r="K15" s="1373" t="s">
        <v>106</v>
      </c>
      <c r="L15" s="1373" t="s">
        <v>106</v>
      </c>
      <c r="M15" s="1373">
        <v>60189560.109</v>
      </c>
      <c r="N15" s="1373" t="s">
        <v>124</v>
      </c>
      <c r="O15" s="1373" t="s">
        <v>106</v>
      </c>
      <c r="P15" s="1373" t="s">
        <v>106</v>
      </c>
      <c r="Q15" s="1373" t="s">
        <v>106</v>
      </c>
      <c r="R15" s="1373">
        <v>81760696.93539</v>
      </c>
      <c r="S15" s="1374"/>
      <c r="T15" s="1375"/>
      <c r="U15" s="1376">
        <v>0.04632702717887501</v>
      </c>
      <c r="V15" s="1370"/>
      <c r="W15" s="1371"/>
      <c r="X15" s="1373">
        <v>0.336368777280908</v>
      </c>
      <c r="Y15" s="1005"/>
      <c r="Z15" s="1378"/>
    </row>
    <row r="16" ht="18" customHeight="1" x14ac:dyDescent="0.2">
      <c r="B16" s="1381" t="s">
        <v>1162</v>
      </c>
      <c r="C16" s="1382">
        <v>7260.746</v>
      </c>
      <c r="D16" s="1272">
        <v>11.2606469</v>
      </c>
      <c r="E16" s="1373">
        <v>54.870064764</v>
      </c>
      <c r="F16" s="27" t="s">
        <v>106</v>
      </c>
      <c r="G16" s="27">
        <v>165850.99939</v>
      </c>
      <c r="H16" s="27" t="s">
        <v>106</v>
      </c>
      <c r="I16" s="27">
        <v>21405285.827</v>
      </c>
      <c r="J16" s="27" t="s">
        <v>106</v>
      </c>
      <c r="K16" s="27" t="s">
        <v>106</v>
      </c>
      <c r="L16" s="27" t="s">
        <v>106</v>
      </c>
      <c r="M16" s="27">
        <v>60189560.109</v>
      </c>
      <c r="N16" s="27" t="s">
        <v>124</v>
      </c>
      <c r="O16" s="27" t="s">
        <v>106</v>
      </c>
      <c r="P16" s="27" t="s">
        <v>106</v>
      </c>
      <c r="Q16" s="27" t="s">
        <v>106</v>
      </c>
      <c r="R16" s="1373">
        <v>81760696.93539</v>
      </c>
      <c r="S16" s="1374"/>
      <c r="T16" s="1375"/>
      <c r="U16" s="1376">
        <v>0.04632702717887501</v>
      </c>
      <c r="V16" s="1370"/>
      <c r="W16" s="1371"/>
      <c r="X16" s="1377">
        <v>0.336368777280908</v>
      </c>
      <c r="Y16" s="1005"/>
      <c r="Z16" s="1378"/>
    </row>
    <row r="17" ht="18" customHeight="1" x14ac:dyDescent="0.2">
      <c r="B17" s="1379" t="s">
        <v>1163</v>
      </c>
      <c r="C17" s="1373">
        <v>13561.7609333333</v>
      </c>
      <c r="D17" s="1364"/>
      <c r="E17" s="1364"/>
      <c r="F17" s="1373" t="s">
        <v>106</v>
      </c>
      <c r="G17" s="1373">
        <v>118487893.86</v>
      </c>
      <c r="H17" s="1373" t="s">
        <v>106</v>
      </c>
      <c r="I17" s="1373">
        <v>8014928.0616</v>
      </c>
      <c r="J17" s="1373" t="s">
        <v>106</v>
      </c>
      <c r="K17" s="1373" t="s">
        <v>106</v>
      </c>
      <c r="L17" s="1373" t="s">
        <v>106</v>
      </c>
      <c r="M17" s="1373">
        <v>704354.08265</v>
      </c>
      <c r="N17" s="1373" t="s">
        <v>124</v>
      </c>
      <c r="O17" s="1373">
        <v>1300699.9724</v>
      </c>
      <c r="P17" s="1373" t="s">
        <v>106</v>
      </c>
      <c r="Q17" s="1373" t="s">
        <v>106</v>
      </c>
      <c r="R17" s="1373">
        <v>128507875.97665</v>
      </c>
      <c r="S17" s="1374"/>
      <c r="T17" s="1375"/>
      <c r="U17" s="1376">
        <v>0.009377487512468044</v>
      </c>
      <c r="V17" s="1370"/>
      <c r="W17" s="1371"/>
      <c r="X17" s="1373">
        <v>0.12717524379941</v>
      </c>
      <c r="Y17" s="1005"/>
      <c r="Z17" s="1378"/>
    </row>
    <row r="18" ht="18" customHeight="1" x14ac:dyDescent="0.2">
      <c r="B18" s="1380" t="s">
        <v>1165</v>
      </c>
      <c r="C18" s="1373">
        <v>13561.7609333333</v>
      </c>
      <c r="D18" s="1364"/>
      <c r="E18" s="1364"/>
      <c r="F18" s="1373" t="s">
        <v>106</v>
      </c>
      <c r="G18" s="1373">
        <v>118487893.86</v>
      </c>
      <c r="H18" s="1373" t="s">
        <v>106</v>
      </c>
      <c r="I18" s="1373">
        <v>8014928.0616</v>
      </c>
      <c r="J18" s="1373" t="s">
        <v>106</v>
      </c>
      <c r="K18" s="1373" t="s">
        <v>106</v>
      </c>
      <c r="L18" s="1373" t="s">
        <v>106</v>
      </c>
      <c r="M18" s="1373">
        <v>704354.08265</v>
      </c>
      <c r="N18" s="1373" t="s">
        <v>124</v>
      </c>
      <c r="O18" s="1373">
        <v>1300699.9724</v>
      </c>
      <c r="P18" s="1373" t="s">
        <v>106</v>
      </c>
      <c r="Q18" s="1373" t="s">
        <v>106</v>
      </c>
      <c r="R18" s="1373">
        <v>128507875.97665</v>
      </c>
      <c r="S18" s="1374"/>
      <c r="T18" s="1375"/>
      <c r="U18" s="1376">
        <v>0.009377487512468044</v>
      </c>
      <c r="V18" s="1370"/>
      <c r="W18" s="1371"/>
      <c r="X18" s="1373">
        <v>0.12717524379941</v>
      </c>
      <c r="Y18" s="1005"/>
      <c r="Z18" s="1378"/>
    </row>
    <row r="19" ht="18" customHeight="1" x14ac:dyDescent="0.2">
      <c r="B19" s="1381" t="s">
        <v>1166</v>
      </c>
      <c r="C19" s="1272">
        <v>13561.7609333333</v>
      </c>
      <c r="D19" s="1272">
        <v>9.475751461</v>
      </c>
      <c r="E19" s="1373">
        <v>63.616338296</v>
      </c>
      <c r="F19" s="27" t="s">
        <v>106</v>
      </c>
      <c r="G19" s="27">
        <v>118487893.86</v>
      </c>
      <c r="H19" s="27" t="s">
        <v>106</v>
      </c>
      <c r="I19" s="27">
        <v>8014928.0616</v>
      </c>
      <c r="J19" s="27" t="s">
        <v>106</v>
      </c>
      <c r="K19" s="27" t="s">
        <v>106</v>
      </c>
      <c r="L19" s="27" t="s">
        <v>106</v>
      </c>
      <c r="M19" s="27">
        <v>704354.08265</v>
      </c>
      <c r="N19" s="27" t="s">
        <v>124</v>
      </c>
      <c r="O19" s="27">
        <v>1300699.9724</v>
      </c>
      <c r="P19" s="27" t="s">
        <v>106</v>
      </c>
      <c r="Q19" s="27" t="s">
        <v>106</v>
      </c>
      <c r="R19" s="1373">
        <v>128507875.97665</v>
      </c>
      <c r="S19" s="1374"/>
      <c r="T19" s="1375"/>
      <c r="U19" s="1376">
        <v>0.009377487512468044</v>
      </c>
      <c r="V19" s="1370"/>
      <c r="W19" s="1371"/>
      <c r="X19" s="1377">
        <v>0.12717524379941</v>
      </c>
      <c r="Y19" s="1005"/>
      <c r="Z19" s="1378"/>
    </row>
    <row r="20" ht="18" customHeight="1" x14ac:dyDescent="0.2">
      <c r="B20" s="1379" t="s">
        <v>1222</v>
      </c>
      <c r="C20" s="1373">
        <v>309372.7091659516</v>
      </c>
      <c r="D20" s="1364"/>
      <c r="E20" s="1364"/>
      <c r="F20" s="1373" t="s">
        <v>106</v>
      </c>
      <c r="G20" s="1373">
        <v>6161018.18842</v>
      </c>
      <c r="H20" s="1373" t="s">
        <v>106</v>
      </c>
      <c r="I20" s="1373">
        <v>23837488.682930004</v>
      </c>
      <c r="J20" s="1373" t="s">
        <v>106</v>
      </c>
      <c r="K20" s="1373" t="s">
        <v>106</v>
      </c>
      <c r="L20" s="1373" t="s">
        <v>106</v>
      </c>
      <c r="M20" s="1373">
        <v>21760241.0432</v>
      </c>
      <c r="N20" s="1373" t="s">
        <v>124</v>
      </c>
      <c r="O20" s="1373" t="s">
        <v>106</v>
      </c>
      <c r="P20" s="1373" t="s">
        <v>106</v>
      </c>
      <c r="Q20" s="1373">
        <v>139647959.98</v>
      </c>
      <c r="R20" s="1373">
        <v>191406707.89455</v>
      </c>
      <c r="S20" s="1374"/>
      <c r="T20" s="1375"/>
      <c r="U20" s="1376">
        <v>0.0019201302653435329</v>
      </c>
      <c r="V20" s="1370"/>
      <c r="W20" s="1371"/>
      <c r="X20" s="1373">
        <v>0.5940359021408662</v>
      </c>
      <c r="Y20" s="1005"/>
      <c r="Z20" s="1378"/>
    </row>
    <row r="21" ht="18" customHeight="1" x14ac:dyDescent="0.2">
      <c r="B21" s="1380" t="s">
        <v>1168</v>
      </c>
      <c r="C21" s="1272">
        <v>1308.53438695652</v>
      </c>
      <c r="D21" s="1272">
        <v>14.392972389</v>
      </c>
      <c r="E21" s="1373">
        <v>51.629358831</v>
      </c>
      <c r="F21" s="27" t="s">
        <v>106</v>
      </c>
      <c r="G21" s="27">
        <v>417742.68492</v>
      </c>
      <c r="H21" s="27" t="s">
        <v>106</v>
      </c>
      <c r="I21" s="27">
        <v>16380303.868</v>
      </c>
      <c r="J21" s="27" t="s">
        <v>106</v>
      </c>
      <c r="K21" s="27" t="s">
        <v>106</v>
      </c>
      <c r="L21" s="27" t="s">
        <v>106</v>
      </c>
      <c r="M21" s="27">
        <v>2035652.7486</v>
      </c>
      <c r="N21" s="27" t="s">
        <v>124</v>
      </c>
      <c r="O21" s="27" t="s">
        <v>106</v>
      </c>
      <c r="P21" s="27" t="s">
        <v>106</v>
      </c>
      <c r="Q21" s="27" t="s">
        <v>106</v>
      </c>
      <c r="R21" s="1373">
        <v>18833699.30152</v>
      </c>
      <c r="S21" s="1374"/>
      <c r="T21" s="1375"/>
      <c r="U21" s="1376">
        <v>0.19671227416006992</v>
      </c>
      <c r="V21" s="1370"/>
      <c r="W21" s="1371"/>
      <c r="X21" s="1377">
        <v>0.25740477507487</v>
      </c>
      <c r="Y21" s="1005"/>
      <c r="Z21" s="1378"/>
    </row>
    <row r="22" ht="18" customHeight="1" x14ac:dyDescent="0.2">
      <c r="B22" s="1380" t="s">
        <v>1169</v>
      </c>
      <c r="C22" s="1272">
        <v>326.317</v>
      </c>
      <c r="D22" s="1272">
        <v>52.613162606</v>
      </c>
      <c r="E22" s="1373">
        <v>506.78696968</v>
      </c>
      <c r="F22" s="27" t="s">
        <v>106</v>
      </c>
      <c r="G22" s="27" t="s">
        <v>106</v>
      </c>
      <c r="H22" s="27" t="s">
        <v>106</v>
      </c>
      <c r="I22" s="27">
        <v>7153570.5758</v>
      </c>
      <c r="J22" s="27" t="s">
        <v>106</v>
      </c>
      <c r="K22" s="27" t="s">
        <v>106</v>
      </c>
      <c r="L22" s="27" t="s">
        <v>106</v>
      </c>
      <c r="M22" s="27">
        <v>10014998.806</v>
      </c>
      <c r="N22" s="27" t="s">
        <v>124</v>
      </c>
      <c r="O22" s="27" t="s">
        <v>106</v>
      </c>
      <c r="P22" s="27" t="s">
        <v>106</v>
      </c>
      <c r="Q22" s="27" t="s">
        <v>106</v>
      </c>
      <c r="R22" s="1373">
        <v>17168569.3818</v>
      </c>
      <c r="S22" s="1374"/>
      <c r="T22" s="1375"/>
      <c r="U22" s="1376">
        <v>0.34449094563165267</v>
      </c>
      <c r="V22" s="1370"/>
      <c r="W22" s="1371"/>
      <c r="X22" s="1377">
        <v>0.112413251905684</v>
      </c>
      <c r="Y22" s="1005"/>
      <c r="Z22" s="1378"/>
    </row>
    <row r="23" ht="18" customHeight="1" x14ac:dyDescent="0.2">
      <c r="B23" s="1380" t="s">
        <v>1223</v>
      </c>
      <c r="C23" s="1272">
        <v>28.813</v>
      </c>
      <c r="D23" s="1272">
        <v>15.323305409</v>
      </c>
      <c r="E23" s="1373">
        <v>177.28740985</v>
      </c>
      <c r="F23" s="27" t="s">
        <v>106</v>
      </c>
      <c r="G23" s="27" t="s">
        <v>106</v>
      </c>
      <c r="H23" s="27" t="s">
        <v>106</v>
      </c>
      <c r="I23" s="27">
        <v>183962.66614</v>
      </c>
      <c r="J23" s="27" t="s">
        <v>106</v>
      </c>
      <c r="K23" s="27" t="s">
        <v>106</v>
      </c>
      <c r="L23" s="27" t="s">
        <v>106</v>
      </c>
      <c r="M23" s="27">
        <v>257547.7326</v>
      </c>
      <c r="N23" s="27" t="s">
        <v>124</v>
      </c>
      <c r="O23" s="27" t="s">
        <v>106</v>
      </c>
      <c r="P23" s="27" t="s">
        <v>106</v>
      </c>
      <c r="Q23" s="27" t="s">
        <v>106</v>
      </c>
      <c r="R23" s="1373">
        <v>441510.39874</v>
      </c>
      <c r="S23" s="1374"/>
      <c r="T23" s="1375"/>
      <c r="U23" s="1376">
        <v>0.10033116636528235</v>
      </c>
      <c r="V23" s="1370"/>
      <c r="W23" s="1371"/>
      <c r="X23" s="1377">
        <v>0.00289084189648288</v>
      </c>
      <c r="Y23" s="1005"/>
      <c r="Z23" s="1378"/>
    </row>
    <row r="24" ht="18" customHeight="1" x14ac:dyDescent="0.2">
      <c r="B24" s="1380" t="s">
        <v>1171</v>
      </c>
      <c r="C24" s="1272">
        <v>306930.125278995</v>
      </c>
      <c r="D24" s="1272">
        <v>0.48577832366</v>
      </c>
      <c r="E24" s="1373" t="s">
        <v>114</v>
      </c>
      <c r="F24" s="27" t="s">
        <v>106</v>
      </c>
      <c r="G24" s="27" t="s">
        <v>106</v>
      </c>
      <c r="H24" s="27" t="s">
        <v>106</v>
      </c>
      <c r="I24" s="27" t="s">
        <v>106</v>
      </c>
      <c r="J24" s="27" t="s">
        <v>106</v>
      </c>
      <c r="K24" s="27" t="s">
        <v>106</v>
      </c>
      <c r="L24" s="27" t="s">
        <v>106</v>
      </c>
      <c r="M24" s="27">
        <v>9452041.756</v>
      </c>
      <c r="N24" s="27" t="s">
        <v>124</v>
      </c>
      <c r="O24" s="27" t="s">
        <v>106</v>
      </c>
      <c r="P24" s="27" t="s">
        <v>106</v>
      </c>
      <c r="Q24" s="27">
        <v>139647959.98</v>
      </c>
      <c r="R24" s="1373">
        <v>149100001.736</v>
      </c>
      <c r="S24" s="1374"/>
      <c r="T24" s="1375"/>
      <c r="U24" s="1376">
        <v>0.000714973136182804</v>
      </c>
      <c r="V24" s="1370"/>
      <c r="W24" s="1371"/>
      <c r="X24" s="1377">
        <v>0.219446794259704</v>
      </c>
      <c r="Y24" s="1005"/>
      <c r="Z24" s="1378"/>
    </row>
    <row r="25" ht="18" customHeight="1" x14ac:dyDescent="0.2">
      <c r="B25" s="1380" t="s">
        <v>1172</v>
      </c>
      <c r="C25" s="1373">
        <v>778.9195</v>
      </c>
      <c r="D25" s="1364"/>
      <c r="E25" s="1364"/>
      <c r="F25" s="1373" t="s">
        <v>106</v>
      </c>
      <c r="G25" s="1373">
        <v>5743275.5035</v>
      </c>
      <c r="H25" s="1373" t="s">
        <v>106</v>
      </c>
      <c r="I25" s="1373">
        <v>119651.57299</v>
      </c>
      <c r="J25" s="1373" t="s">
        <v>106</v>
      </c>
      <c r="K25" s="1373" t="s">
        <v>106</v>
      </c>
      <c r="L25" s="1373" t="s">
        <v>106</v>
      </c>
      <c r="M25" s="1373" t="s">
        <v>106</v>
      </c>
      <c r="N25" s="1373" t="s">
        <v>124</v>
      </c>
      <c r="O25" s="1373" t="s">
        <v>106</v>
      </c>
      <c r="P25" s="1373" t="s">
        <v>106</v>
      </c>
      <c r="Q25" s="1373" t="s">
        <v>106</v>
      </c>
      <c r="R25" s="1373">
        <v>5862927.07649</v>
      </c>
      <c r="S25" s="1374"/>
      <c r="T25" s="1375"/>
      <c r="U25" s="1376">
        <v>0.002413906705539366</v>
      </c>
      <c r="V25" s="1370"/>
      <c r="W25" s="1371"/>
      <c r="X25" s="1373">
        <v>0.00188023900412537</v>
      </c>
      <c r="Y25" s="1005"/>
      <c r="Z25" s="1378"/>
    </row>
    <row r="26" ht="18" customHeight="1" x14ac:dyDescent="0.2">
      <c r="B26" s="1289" t="s">
        <v>1173</v>
      </c>
      <c r="C26" s="1272">
        <v>778.9195</v>
      </c>
      <c r="D26" s="1272">
        <v>7.527</v>
      </c>
      <c r="E26" s="1373" t="s">
        <v>114</v>
      </c>
      <c r="F26" s="27" t="s">
        <v>106</v>
      </c>
      <c r="G26" s="27">
        <v>5743275.5035</v>
      </c>
      <c r="H26" s="27" t="s">
        <v>106</v>
      </c>
      <c r="I26" s="27">
        <v>119651.57299</v>
      </c>
      <c r="J26" s="27" t="s">
        <v>106</v>
      </c>
      <c r="K26" s="27" t="s">
        <v>106</v>
      </c>
      <c r="L26" s="27" t="s">
        <v>106</v>
      </c>
      <c r="M26" s="27" t="s">
        <v>106</v>
      </c>
      <c r="N26" s="27" t="s">
        <v>124</v>
      </c>
      <c r="O26" s="27" t="s">
        <v>106</v>
      </c>
      <c r="P26" s="27" t="s">
        <v>106</v>
      </c>
      <c r="Q26" s="27" t="s">
        <v>106</v>
      </c>
      <c r="R26" s="1373">
        <v>5862927.07649</v>
      </c>
      <c r="S26" s="1374"/>
      <c r="T26" s="1375"/>
      <c r="U26" s="1376">
        <v>0.002413906705539366</v>
      </c>
      <c r="V26" s="1370"/>
      <c r="W26" s="1371"/>
      <c r="X26" s="1377">
        <v>0.00188023900412537</v>
      </c>
      <c r="Y26" s="1005"/>
      <c r="Z26" s="1378"/>
    </row>
    <row r="27" ht="18" customHeight="1" x14ac:dyDescent="0.2">
      <c r="B27" s="1289" t="s">
        <v>1174</v>
      </c>
      <c r="C27" s="1272" t="s">
        <v>106</v>
      </c>
      <c r="D27" s="1272" t="s">
        <v>106</v>
      </c>
      <c r="E27" s="1373" t="s">
        <v>114</v>
      </c>
      <c r="F27" s="27" t="s">
        <v>106</v>
      </c>
      <c r="G27" s="27" t="s">
        <v>106</v>
      </c>
      <c r="H27" s="27" t="s">
        <v>106</v>
      </c>
      <c r="I27" s="27" t="s">
        <v>106</v>
      </c>
      <c r="J27" s="27" t="s">
        <v>106</v>
      </c>
      <c r="K27" s="27" t="s">
        <v>106</v>
      </c>
      <c r="L27" s="27" t="s">
        <v>106</v>
      </c>
      <c r="M27" s="27" t="s">
        <v>106</v>
      </c>
      <c r="N27" s="27" t="s">
        <v>124</v>
      </c>
      <c r="O27" s="27" t="s">
        <v>106</v>
      </c>
      <c r="P27" s="27" t="s">
        <v>106</v>
      </c>
      <c r="Q27" s="27" t="s">
        <v>106</v>
      </c>
      <c r="R27" s="1373" t="s">
        <v>105</v>
      </c>
      <c r="S27" s="1374"/>
      <c r="T27" s="1375"/>
      <c r="U27" s="1376" t="s">
        <v>106</v>
      </c>
      <c r="V27" s="1370"/>
      <c r="W27" s="1371"/>
      <c r="X27" s="1377" t="s">
        <v>106</v>
      </c>
      <c r="Y27" s="1005"/>
      <c r="Z27" s="1378"/>
    </row>
    <row r="28" ht="18" customHeight="1" x14ac:dyDescent="0.3" s="1395" customFormat="1">
      <c r="B28" s="1383" t="s">
        <v>1035</v>
      </c>
      <c r="C28" s="1384"/>
      <c r="D28" s="1384"/>
      <c r="E28" s="1384"/>
      <c r="F28" s="1385"/>
      <c r="G28" s="1385"/>
      <c r="H28" s="1385"/>
      <c r="I28" s="1385"/>
      <c r="J28" s="1385"/>
      <c r="K28" s="1385"/>
      <c r="L28" s="1385"/>
      <c r="M28" s="1384"/>
      <c r="N28" s="1386"/>
      <c r="O28" s="1386"/>
      <c r="P28" s="1384"/>
      <c r="Q28" s="1386"/>
      <c r="R28" s="1387"/>
      <c r="S28" s="1388">
        <v>293199878.82</v>
      </c>
      <c r="T28" s="1389">
        <v>37336758.112</v>
      </c>
      <c r="U28" s="1390"/>
      <c r="V28" s="1391">
        <v>0.0070403247917419295</v>
      </c>
      <c r="W28" s="1392">
        <v>0.010999999999909067</v>
      </c>
      <c r="X28" s="1393"/>
      <c r="Y28" s="1388">
        <v>3.24377801910199</v>
      </c>
      <c r="Z28" s="1394">
        <v>0.645392533073522</v>
      </c>
    </row>
    <row r="29" ht="18" customHeight="1" x14ac:dyDescent="0.2">
      <c r="B29" s="1396" t="s">
        <v>1224</v>
      </c>
      <c r="C29" s="1397"/>
      <c r="D29" s="1397"/>
      <c r="E29" s="1397"/>
      <c r="F29" s="1398" t="s">
        <v>106</v>
      </c>
      <c r="G29" s="1398">
        <v>210078913.95081002</v>
      </c>
      <c r="H29" s="1398" t="s">
        <v>106</v>
      </c>
      <c r="I29" s="1398">
        <v>423952520.23152995</v>
      </c>
      <c r="J29" s="1398" t="s">
        <v>106</v>
      </c>
      <c r="K29" s="1398" t="s">
        <v>106</v>
      </c>
      <c r="L29" s="1398">
        <v>74333357.833</v>
      </c>
      <c r="M29" s="1399"/>
      <c r="N29" s="1400" t="s">
        <v>124</v>
      </c>
      <c r="O29" s="1400">
        <v>4445410.2756</v>
      </c>
      <c r="P29" s="1399"/>
      <c r="Q29" s="1401">
        <v>139647959.98</v>
      </c>
      <c r="R29" s="1397"/>
      <c r="S29" s="1397"/>
      <c r="T29" s="1402"/>
      <c r="U29" s="1403"/>
      <c r="V29" s="1402"/>
      <c r="W29" s="1404"/>
      <c r="X29" s="1403"/>
      <c r="Y29" s="1402"/>
      <c r="Z29" s="1404"/>
    </row>
    <row r="30" ht="18" customHeight="1" x14ac:dyDescent="0.2">
      <c r="B30" s="1405" t="s">
        <v>1225</v>
      </c>
      <c r="C30" s="1387"/>
      <c r="D30" s="1387"/>
      <c r="E30" s="1387"/>
      <c r="F30" s="1406" t="s">
        <v>106</v>
      </c>
      <c r="G30" s="1406">
        <v>0.0008705239040233977</v>
      </c>
      <c r="H30" s="1406" t="s">
        <v>106</v>
      </c>
      <c r="I30" s="1406">
        <v>0.009999999999985356</v>
      </c>
      <c r="J30" s="1406" t="s">
        <v>106</v>
      </c>
      <c r="K30" s="1406" t="s">
        <v>106</v>
      </c>
      <c r="L30" s="1406">
        <v>0.010000000000085607</v>
      </c>
      <c r="M30" s="1384"/>
      <c r="N30" s="1407" t="s">
        <v>124</v>
      </c>
      <c r="O30" s="1407">
        <v>0.000599999999988548</v>
      </c>
      <c r="P30" s="1384"/>
      <c r="Q30" s="1408">
        <v>0.0010000000000260395</v>
      </c>
      <c r="R30" s="1387"/>
      <c r="S30" s="1387"/>
      <c r="T30" s="1409"/>
      <c r="U30" s="1410"/>
      <c r="V30" s="1409"/>
      <c r="W30" s="1411"/>
      <c r="X30" s="1410"/>
      <c r="Y30" s="1409"/>
      <c r="Z30" s="1411"/>
    </row>
    <row r="31" ht="18" customHeight="1" x14ac:dyDescent="0.2">
      <c r="B31" s="1412" t="s">
        <v>1226</v>
      </c>
      <c r="C31" s="1413"/>
      <c r="D31" s="1413"/>
      <c r="E31" s="1413"/>
      <c r="F31" s="1414" t="s">
        <v>106</v>
      </c>
      <c r="G31" s="1414">
        <v>0.28738083994</v>
      </c>
      <c r="H31" s="1414" t="s">
        <v>106</v>
      </c>
      <c r="I31" s="1414">
        <v>6.6621110322</v>
      </c>
      <c r="J31" s="1414">
        <v>1.3875424173</v>
      </c>
      <c r="K31" s="1414" t="s">
        <v>106</v>
      </c>
      <c r="L31" s="1414">
        <v>1.1680956231</v>
      </c>
      <c r="M31" s="1415"/>
      <c r="N31" s="1416" t="s">
        <v>124</v>
      </c>
      <c r="O31" s="1416">
        <v>0.0041913868312</v>
      </c>
      <c r="P31" s="1415"/>
      <c r="Q31" s="1416">
        <v>0.21944679426</v>
      </c>
      <c r="R31" s="1413"/>
      <c r="S31" s="1415"/>
      <c r="T31" s="1417"/>
      <c r="U31" s="1418">
        <v>0.011412604775481136</v>
      </c>
      <c r="V31" s="1415"/>
      <c r="W31" s="1419"/>
      <c r="X31" s="1420">
        <v>9.728768093631201</v>
      </c>
      <c r="Y31" s="1421"/>
      <c r="Z31" s="1417"/>
    </row>
    <row r="32" ht="14.1" customHeight="1" x14ac:dyDescent="0.25">
      <c r="B32" s="223" t="s">
        <v>1227</v>
      </c>
    </row>
    <row r="33" ht="14.1" customHeight="1" x14ac:dyDescent="0.2">
      <c r="B33" s="223" t="s">
        <v>1228</v>
      </c>
      <c r="C33" s="1422"/>
      <c r="D33" s="1422"/>
      <c r="E33" s="1422"/>
      <c r="F33" s="1422"/>
      <c r="G33" s="1422"/>
      <c r="H33" s="1422"/>
      <c r="I33" s="1422"/>
      <c r="J33" s="1422"/>
      <c r="K33" s="1422"/>
      <c r="L33" s="1422"/>
      <c r="M33" s="1422"/>
      <c r="N33" s="1422"/>
      <c r="O33" s="1422"/>
      <c r="P33" s="1422"/>
      <c r="Q33" s="1422"/>
      <c r="R33" s="1422"/>
      <c r="S33" s="1422"/>
      <c r="T33" s="1422"/>
      <c r="U33" s="1422"/>
      <c r="V33" s="1422"/>
      <c r="W33" s="1422"/>
      <c r="X33" s="1422"/>
    </row>
    <row r="34" ht="14.1" customHeight="1" x14ac:dyDescent="0.2">
      <c r="B34" s="223" t="s">
        <v>1229</v>
      </c>
      <c r="C34" s="1422"/>
      <c r="D34" s="1422"/>
      <c r="E34" s="1422"/>
      <c r="F34" s="1422"/>
      <c r="G34" s="1422"/>
      <c r="H34" s="1422"/>
      <c r="I34" s="1422"/>
      <c r="J34" s="1422"/>
      <c r="K34" s="1422"/>
      <c r="L34" s="1422"/>
      <c r="M34" s="1422"/>
      <c r="N34" s="1422"/>
      <c r="O34" s="1422"/>
      <c r="P34" s="1422"/>
      <c r="Q34" s="1422"/>
      <c r="R34" s="1422"/>
      <c r="S34" s="1422"/>
      <c r="T34" s="1422"/>
      <c r="U34" s="1422"/>
      <c r="V34" s="1422"/>
      <c r="W34" s="1422"/>
      <c r="X34" s="1422"/>
    </row>
    <row r="35" ht="14.1" customHeight="1" x14ac:dyDescent="0.3">
      <c r="B35" s="223" t="s">
        <v>1230</v>
      </c>
      <c r="C35" s="1423"/>
      <c r="D35" s="1423"/>
      <c r="E35" s="1423"/>
      <c r="F35" s="1423"/>
      <c r="G35" s="1423"/>
      <c r="H35" s="1423"/>
      <c r="I35" s="1423"/>
      <c r="J35" s="1423"/>
      <c r="K35" s="1423"/>
      <c r="L35" s="1423"/>
      <c r="M35" s="1423"/>
      <c r="N35" s="1423"/>
      <c r="O35" s="1423"/>
      <c r="P35" s="1423"/>
      <c r="Q35" s="1423"/>
      <c r="R35" s="1423"/>
      <c r="S35" s="1423"/>
      <c r="T35" s="1423"/>
      <c r="U35" s="1423"/>
      <c r="V35" s="1423"/>
      <c r="W35" s="1423"/>
      <c r="X35" s="1423"/>
      <c r="Y35" s="1424"/>
      <c r="Z35" s="1424"/>
    </row>
    <row r="36" ht="14.1" customHeight="1" x14ac:dyDescent="0.2">
      <c r="B36" s="223" t="s">
        <v>1231</v>
      </c>
      <c r="C36" s="1422"/>
      <c r="D36" s="1422"/>
      <c r="E36" s="1422"/>
      <c r="F36" s="1422"/>
      <c r="G36" s="1422"/>
      <c r="H36" s="1422"/>
      <c r="I36" s="1422"/>
      <c r="J36" s="1422"/>
      <c r="K36" s="1422"/>
      <c r="L36" s="1422"/>
      <c r="M36" s="1422"/>
      <c r="N36" s="1422"/>
      <c r="O36" s="1422"/>
      <c r="P36" s="1422"/>
      <c r="Q36" s="1422"/>
      <c r="R36" s="1422"/>
      <c r="S36" s="1422"/>
      <c r="T36" s="1422"/>
      <c r="U36" s="1422"/>
      <c r="V36" s="1422"/>
      <c r="W36" s="1422"/>
      <c r="X36" s="1422"/>
    </row>
    <row r="37" ht="14.1" customHeight="1" x14ac:dyDescent="0.2">
      <c r="B37" s="223" t="s">
        <v>1232</v>
      </c>
      <c r="C37" s="181"/>
      <c r="D37" s="181"/>
      <c r="E37" s="181"/>
      <c r="F37" s="181"/>
      <c r="G37" s="181"/>
      <c r="H37" s="181"/>
      <c r="I37" s="181"/>
      <c r="J37" s="181"/>
      <c r="K37" s="181"/>
      <c r="L37" s="181"/>
      <c r="M37" s="181"/>
      <c r="N37" s="181"/>
      <c r="O37" s="181"/>
      <c r="P37" s="181"/>
      <c r="Q37" s="181"/>
      <c r="R37" s="181"/>
      <c r="S37" s="181"/>
      <c r="T37" s="181"/>
      <c r="U37" s="181"/>
      <c r="V37" s="181"/>
      <c r="W37" s="181"/>
      <c r="X37" s="181"/>
    </row>
    <row r="38" ht="14.1" customHeight="1" x14ac:dyDescent="0.2">
      <c r="B38" s="223" t="s">
        <v>1233</v>
      </c>
      <c r="C38" s="181"/>
      <c r="D38" s="181"/>
      <c r="E38" s="181"/>
      <c r="F38" s="181"/>
      <c r="G38" s="181"/>
      <c r="H38" s="181"/>
      <c r="I38" s="181"/>
      <c r="J38" s="181"/>
      <c r="K38" s="181"/>
      <c r="L38" s="181"/>
      <c r="M38" s="181"/>
      <c r="N38" s="181"/>
      <c r="O38" s="181"/>
      <c r="P38" s="181"/>
      <c r="Q38" s="181"/>
      <c r="R38" s="181"/>
      <c r="S38" s="181"/>
      <c r="T38" s="181"/>
      <c r="U38" s="181"/>
      <c r="V38" s="181"/>
      <c r="W38" s="181"/>
      <c r="X38" s="181"/>
    </row>
    <row r="39" ht="14.1" customHeight="1" x14ac:dyDescent="0.2">
      <c r="B39" s="590"/>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
      <c r="B40" s="152" t="s">
        <v>138</v>
      </c>
      <c r="C40" s="1425"/>
      <c r="D40" s="1425"/>
      <c r="E40" s="1425"/>
      <c r="F40" s="1425"/>
      <c r="G40" s="1425"/>
      <c r="H40" s="1425"/>
      <c r="I40" s="1425"/>
      <c r="J40" s="1425"/>
      <c r="K40" s="1425"/>
      <c r="L40" s="1425"/>
      <c r="M40" s="1425"/>
      <c r="N40" s="1425"/>
      <c r="O40" s="1425"/>
      <c r="P40" s="1425"/>
      <c r="Q40" s="1425"/>
      <c r="R40" s="1425"/>
      <c r="S40" s="1425"/>
      <c r="T40" s="1425"/>
      <c r="U40" s="1425"/>
      <c r="V40" s="1425"/>
      <c r="W40" s="1425"/>
      <c r="X40" s="1425"/>
    </row>
    <row r="41" ht="14.1" customHeight="1" x14ac:dyDescent="0.2">
      <c r="B41" s="1426"/>
      <c r="C41" s="1425"/>
      <c r="D41" s="1425"/>
      <c r="E41" s="1425"/>
      <c r="F41" s="1425"/>
      <c r="G41" s="1425"/>
      <c r="H41" s="1425"/>
      <c r="I41" s="1425"/>
      <c r="J41" s="1425"/>
      <c r="K41" s="1425"/>
      <c r="L41" s="1425"/>
      <c r="M41" s="1425"/>
      <c r="N41" s="1425"/>
      <c r="O41" s="1425"/>
      <c r="P41" s="1425"/>
      <c r="Q41" s="1425"/>
      <c r="R41" s="1425"/>
      <c r="S41" s="1425"/>
      <c r="T41" s="1425"/>
      <c r="U41" s="1425"/>
      <c r="V41" s="1425"/>
      <c r="W41" s="1425"/>
      <c r="X41" s="1425"/>
    </row>
    <row r="42" ht="14.1" customHeight="1" x14ac:dyDescent="0.2">
      <c r="B42" s="225" t="s">
        <v>482</v>
      </c>
      <c r="C42" s="226"/>
      <c r="D42" s="226"/>
      <c r="E42" s="226"/>
      <c r="F42" s="226"/>
      <c r="G42" s="226"/>
      <c r="H42" s="226"/>
      <c r="I42" s="226"/>
      <c r="J42" s="226"/>
      <c r="K42" s="226"/>
      <c r="L42" s="226"/>
      <c r="M42" s="226"/>
      <c r="N42" s="226"/>
      <c r="O42" s="226"/>
      <c r="P42" s="226"/>
      <c r="Q42" s="226"/>
      <c r="R42" s="226"/>
      <c r="S42" s="226"/>
      <c r="T42" s="226"/>
      <c r="U42" s="226"/>
      <c r="V42" s="226"/>
      <c r="W42" s="226"/>
      <c r="X42" s="226"/>
      <c r="Y42" s="226"/>
      <c r="Z42" s="227"/>
    </row>
    <row r="43" ht="14.1" customHeight="1" x14ac:dyDescent="0.2">
      <c r="B43" s="1297" t="s">
        <v>1234</v>
      </c>
      <c r="C43" s="1298"/>
      <c r="D43" s="1298"/>
      <c r="E43" s="1298"/>
      <c r="F43" s="1298"/>
      <c r="G43" s="1298"/>
      <c r="H43" s="1298"/>
      <c r="I43" s="1298"/>
      <c r="J43" s="1298"/>
      <c r="K43" s="1298"/>
      <c r="L43" s="1298"/>
      <c r="M43" s="1298"/>
      <c r="N43" s="1298"/>
      <c r="O43" s="1298"/>
      <c r="P43" s="1298"/>
      <c r="Q43" s="1298"/>
      <c r="R43" s="1298"/>
      <c r="S43" s="1298"/>
      <c r="T43" s="1298"/>
      <c r="U43" s="1298"/>
      <c r="V43" s="1298"/>
      <c r="W43" s="1298"/>
      <c r="X43" s="1298"/>
      <c r="Y43" s="1298"/>
      <c r="Z43" s="1299"/>
    </row>
    <row r="44" ht="14.1" customHeight="1" x14ac:dyDescent="0.2">
      <c r="B44" s="1297" t="s">
        <v>1235</v>
      </c>
      <c r="C44" s="1298"/>
      <c r="D44" s="1298"/>
      <c r="E44" s="1298"/>
      <c r="F44" s="1298"/>
      <c r="G44" s="1298"/>
      <c r="H44" s="1298"/>
      <c r="I44" s="1298"/>
      <c r="J44" s="1298"/>
      <c r="K44" s="1298"/>
      <c r="L44" s="1298"/>
      <c r="M44" s="1298"/>
      <c r="N44" s="1298"/>
      <c r="O44" s="1298"/>
      <c r="P44" s="1298"/>
      <c r="Q44" s="1298"/>
      <c r="R44" s="1298"/>
      <c r="S44" s="1298"/>
      <c r="T44" s="1298"/>
      <c r="U44" s="1298"/>
      <c r="V44" s="1298"/>
      <c r="W44" s="1298"/>
      <c r="X44" s="1298"/>
      <c r="Y44" s="1298"/>
      <c r="Z44" s="1299"/>
    </row>
    <row r="45" ht="14.1" customHeight="1" x14ac:dyDescent="0.2">
      <c r="B45" s="1297" t="s">
        <v>1118</v>
      </c>
      <c r="C45" s="1298"/>
      <c r="D45" s="1298"/>
      <c r="E45" s="1298"/>
      <c r="F45" s="1298"/>
      <c r="G45" s="1298"/>
      <c r="H45" s="1298"/>
      <c r="I45" s="1298"/>
      <c r="J45" s="1298"/>
      <c r="K45" s="1298"/>
      <c r="L45" s="1298"/>
      <c r="M45" s="1298"/>
      <c r="N45" s="1298"/>
      <c r="O45" s="1298"/>
      <c r="P45" s="1298"/>
      <c r="Q45" s="1298"/>
      <c r="R45" s="1298"/>
      <c r="S45" s="1298"/>
      <c r="T45" s="1298"/>
      <c r="U45" s="1298"/>
      <c r="V45" s="1298"/>
      <c r="W45" s="1298"/>
      <c r="X45" s="1298"/>
      <c r="Y45" s="1298"/>
      <c r="Z45" s="1299"/>
    </row>
    <row r="46" ht="14.1" customHeight="1" x14ac:dyDescent="0.2">
      <c r="B46" s="1165" t="s">
        <v>1236</v>
      </c>
      <c r="C46" s="1166"/>
      <c r="D46" s="1166"/>
      <c r="E46" s="1166"/>
      <c r="F46" s="1166"/>
      <c r="G46" s="1166"/>
      <c r="H46" s="1166"/>
      <c r="I46" s="1166"/>
      <c r="J46" s="1166"/>
      <c r="K46" s="1166"/>
      <c r="L46" s="1166"/>
      <c r="M46" s="1166"/>
      <c r="N46" s="1166"/>
      <c r="O46" s="1166"/>
      <c r="P46" s="1166"/>
      <c r="Q46" s="1166"/>
      <c r="R46" s="1166"/>
      <c r="S46" s="1166"/>
      <c r="T46" s="1166"/>
      <c r="U46" s="1166"/>
      <c r="V46" s="1166"/>
      <c r="W46" s="1166"/>
      <c r="X46" s="1166"/>
      <c r="Y46" s="1166"/>
      <c r="Z46" s="1167"/>
    </row>
    <row r="47" ht="14.1" customHeight="1" x14ac:dyDescent="0.2">
      <c r="B47" s="1168" t="s">
        <v>1237</v>
      </c>
      <c r="C47" s="1169"/>
      <c r="D47" s="1169"/>
      <c r="E47" s="1169"/>
      <c r="F47" s="1169"/>
      <c r="G47" s="1169"/>
      <c r="H47" s="1169"/>
      <c r="I47" s="1169"/>
      <c r="J47" s="1169"/>
      <c r="K47" s="1169"/>
      <c r="L47" s="1169"/>
      <c r="M47" s="1169"/>
      <c r="N47" s="1169"/>
      <c r="O47" s="1169"/>
      <c r="P47" s="1169"/>
      <c r="Q47" s="1169"/>
      <c r="R47" s="1169"/>
      <c r="S47" s="1169"/>
      <c r="T47" s="1169"/>
      <c r="U47" s="1169"/>
      <c r="V47" s="1169"/>
      <c r="W47" s="1169"/>
      <c r="X47" s="1169"/>
      <c r="Y47" s="1169"/>
      <c r="Z47" s="1170"/>
    </row>
    <row r="48" ht="18" customHeight="1" x14ac:dyDescent="0.2">
      <c r="B48" s="1427"/>
      <c r="C48" s="1428"/>
      <c r="D48" s="1428"/>
      <c r="E48" s="1428"/>
      <c r="F48" s="1428"/>
      <c r="G48" s="1428"/>
      <c r="H48" s="1428"/>
      <c r="I48" s="1428"/>
      <c r="J48" s="1428"/>
      <c r="K48" s="1428"/>
      <c r="L48" s="1428"/>
      <c r="M48" s="1428"/>
      <c r="N48" s="1428"/>
      <c r="O48" s="1428"/>
      <c r="P48" s="1428"/>
      <c r="Q48" s="1428"/>
      <c r="R48" s="1428"/>
      <c r="S48" s="1428"/>
      <c r="T48" s="1428"/>
      <c r="U48" s="1428"/>
      <c r="V48" s="1428"/>
      <c r="W48" s="1428"/>
      <c r="X48" s="1428"/>
      <c r="Y48" s="1428"/>
      <c r="Z48" s="1429"/>
    </row>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1238</v>
      </c>
      <c r="G1" s="100" t="s">
        <v>62</v>
      </c>
    </row>
    <row r="2" ht="18.95" customHeight="1" x14ac:dyDescent="0.2">
      <c r="B2" s="5" t="s">
        <v>1239</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30" t="s">
        <v>446</v>
      </c>
      <c r="C7" s="1431" t="s">
        <v>1066</v>
      </c>
      <c r="D7" s="1431"/>
      <c r="E7" s="1431"/>
      <c r="F7" s="1432" t="s">
        <v>1240</v>
      </c>
      <c r="G7" s="1433" t="s">
        <v>148</v>
      </c>
    </row>
    <row r="8" ht="14.1" customHeight="1" x14ac:dyDescent="0.2">
      <c r="B8" s="1434" t="s">
        <v>450</v>
      </c>
      <c r="C8" s="775" t="s">
        <v>1241</v>
      </c>
      <c r="D8" s="1329" t="s">
        <v>1242</v>
      </c>
      <c r="E8" s="1329"/>
      <c r="F8" s="1435" t="s">
        <v>453</v>
      </c>
      <c r="G8" s="1436" t="s">
        <v>453</v>
      </c>
    </row>
    <row r="9" ht="14.1" customHeight="1" x14ac:dyDescent="0.2">
      <c r="B9" s="1437"/>
      <c r="C9" s="1438" t="s">
        <v>1243</v>
      </c>
      <c r="D9" s="982" t="s">
        <v>1244</v>
      </c>
      <c r="E9" s="1439" t="s">
        <v>1245</v>
      </c>
      <c r="F9" s="1440" t="s">
        <v>1246</v>
      </c>
      <c r="G9" s="1214" t="s">
        <v>76</v>
      </c>
    </row>
    <row r="10" ht="18" customHeight="1" x14ac:dyDescent="0.2">
      <c r="B10" s="1441" t="s">
        <v>1247</v>
      </c>
      <c r="C10" s="1442"/>
      <c r="D10" s="1443"/>
      <c r="E10" s="1444"/>
      <c r="F10" s="1445"/>
      <c r="G10" s="1446">
        <v>2.5387953902674</v>
      </c>
    </row>
    <row r="11" ht="18" customHeight="1" x14ac:dyDescent="0.2">
      <c r="B11" s="1447" t="s">
        <v>1248</v>
      </c>
      <c r="C11" s="1448">
        <v>0.2053</v>
      </c>
      <c r="D11" s="1089" t="s">
        <v>1249</v>
      </c>
      <c r="E11" s="1146">
        <v>0.16158900026</v>
      </c>
      <c r="F11" s="1449">
        <v>12.36627077577886</v>
      </c>
      <c r="G11" s="1450">
        <v>2.5387953902674</v>
      </c>
    </row>
    <row r="12" ht="18" customHeight="1" x14ac:dyDescent="0.2">
      <c r="B12" s="1383" t="s">
        <v>1250</v>
      </c>
      <c r="C12" s="148" t="s">
        <v>106</v>
      </c>
      <c r="D12" s="119" t="s">
        <v>106</v>
      </c>
      <c r="E12" s="186" t="s">
        <v>106</v>
      </c>
      <c r="F12" s="1449" t="s">
        <v>106</v>
      </c>
      <c r="G12" s="1451" t="s">
        <v>106</v>
      </c>
      <c r="I12" s="1452"/>
    </row>
    <row r="13" ht="18" customHeight="1" x14ac:dyDescent="0.2">
      <c r="B13" s="1453" t="s">
        <v>1251</v>
      </c>
      <c r="C13" s="1448" t="s">
        <v>106</v>
      </c>
      <c r="D13" s="1089" t="s">
        <v>106</v>
      </c>
      <c r="E13" s="1146" t="s">
        <v>106</v>
      </c>
      <c r="F13" s="1454" t="s">
        <v>106</v>
      </c>
      <c r="G13" s="1455" t="s">
        <v>106</v>
      </c>
      <c r="I13" s="1452"/>
    </row>
    <row r="14" ht="18" customHeight="1" x14ac:dyDescent="0.2">
      <c r="B14" s="1456" t="s">
        <v>1252</v>
      </c>
      <c r="C14" s="1448" t="s">
        <v>106</v>
      </c>
      <c r="D14" s="1089" t="s">
        <v>106</v>
      </c>
      <c r="E14" s="1146" t="s">
        <v>106</v>
      </c>
      <c r="F14" s="1457" t="s">
        <v>106</v>
      </c>
      <c r="G14" s="1458" t="s">
        <v>106</v>
      </c>
    </row>
    <row r="15" ht="18" customHeight="1" x14ac:dyDescent="0.2">
      <c r="B15" s="1459" t="s">
        <v>1253</v>
      </c>
      <c r="C15" s="1460"/>
      <c r="D15" s="1461"/>
      <c r="E15" s="1462"/>
      <c r="F15" s="1463"/>
      <c r="G15" s="1446" t="s">
        <v>106</v>
      </c>
    </row>
    <row r="16" ht="18" customHeight="1" x14ac:dyDescent="0.2">
      <c r="B16" s="1447" t="s">
        <v>1254</v>
      </c>
      <c r="C16" s="1448" t="s">
        <v>106</v>
      </c>
      <c r="D16" s="1089" t="s">
        <v>106</v>
      </c>
      <c r="E16" s="1146" t="s">
        <v>106</v>
      </c>
      <c r="F16" s="1449" t="s">
        <v>106</v>
      </c>
      <c r="G16" s="1450" t="s">
        <v>106</v>
      </c>
    </row>
    <row r="17" ht="18" customHeight="1" x14ac:dyDescent="0.2">
      <c r="B17" s="1464" t="s">
        <v>1255</v>
      </c>
      <c r="C17" s="1448" t="s">
        <v>106</v>
      </c>
      <c r="D17" s="1089" t="s">
        <v>106</v>
      </c>
      <c r="E17" s="1146" t="s">
        <v>106</v>
      </c>
      <c r="F17" s="1457" t="s">
        <v>106</v>
      </c>
      <c r="G17" s="1458" t="s">
        <v>106</v>
      </c>
    </row>
    <row r="18" ht="18" customHeight="1" x14ac:dyDescent="0.2">
      <c r="B18" s="1459" t="s">
        <v>1256</v>
      </c>
      <c r="C18" s="1460"/>
      <c r="D18" s="1461"/>
      <c r="E18" s="1462"/>
      <c r="F18" s="1463"/>
      <c r="G18" s="1446" t="s">
        <v>106</v>
      </c>
    </row>
    <row r="19" ht="18" customHeight="1" x14ac:dyDescent="0.2">
      <c r="B19" s="1447" t="s">
        <v>1257</v>
      </c>
      <c r="C19" s="1448" t="s">
        <v>106</v>
      </c>
      <c r="D19" s="1089" t="s">
        <v>106</v>
      </c>
      <c r="E19" s="1146" t="s">
        <v>106</v>
      </c>
      <c r="F19" s="1449" t="s">
        <v>106</v>
      </c>
      <c r="G19" s="1450" t="s">
        <v>106</v>
      </c>
    </row>
    <row r="20" ht="18" customHeight="1" x14ac:dyDescent="0.2">
      <c r="B20" s="1464" t="s">
        <v>1258</v>
      </c>
      <c r="C20" s="1448" t="s">
        <v>106</v>
      </c>
      <c r="D20" s="1089" t="s">
        <v>106</v>
      </c>
      <c r="E20" s="1146" t="s">
        <v>106</v>
      </c>
      <c r="F20" s="1457" t="s">
        <v>106</v>
      </c>
      <c r="G20" s="1458" t="s">
        <v>106</v>
      </c>
    </row>
    <row r="21" ht="18" customHeight="1" x14ac:dyDescent="0.2">
      <c r="B21" s="1465" t="s">
        <v>1259</v>
      </c>
      <c r="C21" s="1460"/>
      <c r="D21" s="1461"/>
      <c r="E21" s="1462"/>
      <c r="F21" s="1463"/>
      <c r="G21" s="1466" t="s">
        <v>106</v>
      </c>
    </row>
    <row r="22" ht="18" customHeight="1" x14ac:dyDescent="0.25">
      <c r="B22" s="1467" t="s">
        <v>1260</v>
      </c>
      <c r="C22" s="1468" t="s">
        <v>106</v>
      </c>
      <c r="D22" s="531" t="s">
        <v>106</v>
      </c>
      <c r="E22" s="1469" t="s">
        <v>106</v>
      </c>
      <c r="F22" s="1454" t="s">
        <v>106</v>
      </c>
      <c r="G22" s="1470" t="s">
        <v>106</v>
      </c>
    </row>
    <row r="23" ht="18" customHeight="1" x14ac:dyDescent="0.25">
      <c r="B23" s="1471"/>
      <c r="C23" s="1472"/>
      <c r="D23" s="1472"/>
      <c r="E23" s="1472"/>
      <c r="F23" s="1472"/>
      <c r="G23" s="1473"/>
    </row>
    <row r="24" ht="18" customHeight="1" x14ac:dyDescent="0.2">
      <c r="B24" s="1474" t="s">
        <v>1261</v>
      </c>
      <c r="C24" s="1475"/>
      <c r="D24" s="1476"/>
      <c r="E24" s="1477"/>
      <c r="F24" s="1477"/>
      <c r="G24" s="1478"/>
    </row>
    <row r="25" ht="18" customHeight="1" x14ac:dyDescent="0.2">
      <c r="B25" s="1479" t="s">
        <v>1262</v>
      </c>
      <c r="C25" s="1480">
        <v>0.2053</v>
      </c>
      <c r="D25" s="1421"/>
      <c r="E25" s="1481"/>
      <c r="F25" s="1481"/>
      <c r="G25" s="1419"/>
    </row>
    <row r="26" ht="14.1" customHeight="1" x14ac:dyDescent="0.25">
      <c r="B26" s="223" t="s">
        <v>1263</v>
      </c>
    </row>
    <row r="27" ht="14.1" customHeight="1" x14ac:dyDescent="0.2">
      <c r="B27" s="223" t="s">
        <v>1264</v>
      </c>
      <c r="C27" s="389"/>
      <c r="D27" s="389"/>
      <c r="E27" s="389"/>
      <c r="F27" s="389"/>
    </row>
    <row r="28" ht="14.1" customHeight="1" x14ac:dyDescent="0.2">
      <c r="B28" s="223" t="s">
        <v>1265</v>
      </c>
      <c r="C28" s="389"/>
      <c r="D28" s="389"/>
      <c r="E28" s="389"/>
      <c r="F28" s="389"/>
    </row>
    <row r="29" ht="14.1" customHeight="1" x14ac:dyDescent="0.25">
      <c r="B29" s="223" t="s">
        <v>1266</v>
      </c>
      <c r="C29" s="389"/>
      <c r="D29" s="389"/>
      <c r="E29" s="389"/>
      <c r="F29" s="389"/>
    </row>
    <row r="30" ht="14.1" customHeight="1" x14ac:dyDescent="0.2">
      <c r="B30" s="1482"/>
      <c r="C30" s="389"/>
      <c r="D30" s="389"/>
      <c r="E30" s="389"/>
      <c r="F30" s="389"/>
    </row>
    <row r="31" ht="14.1" customHeight="1" x14ac:dyDescent="0.2">
      <c r="B31" s="152" t="s">
        <v>138</v>
      </c>
      <c r="C31" s="389"/>
      <c r="D31" s="389"/>
      <c r="E31" s="389"/>
      <c r="F31" s="389"/>
    </row>
    <row r="32" ht="14.1" customHeight="1" x14ac:dyDescent="0.2">
      <c r="B32" s="387"/>
      <c r="C32" s="389"/>
      <c r="D32" s="389"/>
      <c r="E32" s="389"/>
      <c r="F32" s="389"/>
    </row>
    <row r="33" ht="14.1" customHeight="1" x14ac:dyDescent="0.2">
      <c r="B33" s="160" t="s">
        <v>482</v>
      </c>
      <c r="C33" s="1160"/>
      <c r="D33" s="1160"/>
      <c r="E33" s="1160"/>
      <c r="F33" s="1160"/>
      <c r="G33" s="1161"/>
    </row>
    <row r="34" ht="14.1" customHeight="1" x14ac:dyDescent="0.2">
      <c r="B34" s="1162" t="s">
        <v>1267</v>
      </c>
      <c r="C34" s="1163"/>
      <c r="D34" s="1163"/>
      <c r="E34" s="1163"/>
      <c r="F34" s="1163"/>
      <c r="G34" s="1164"/>
    </row>
    <row r="35" ht="14.1" customHeight="1" x14ac:dyDescent="0.2">
      <c r="B35" s="1162" t="s">
        <v>1268</v>
      </c>
      <c r="C35" s="1163"/>
      <c r="D35" s="1163"/>
      <c r="E35" s="1163"/>
      <c r="F35" s="1163"/>
      <c r="G35" s="1164"/>
    </row>
    <row r="36" ht="14.1" customHeight="1" x14ac:dyDescent="0.2">
      <c r="B36" s="1162" t="s">
        <v>1269</v>
      </c>
      <c r="C36" s="1163"/>
      <c r="D36" s="1163"/>
      <c r="E36" s="1163"/>
      <c r="F36" s="1163"/>
      <c r="G36" s="1164"/>
    </row>
    <row r="37" ht="14.1" customHeight="1" x14ac:dyDescent="0.2">
      <c r="B37" s="1162" t="s">
        <v>1270</v>
      </c>
      <c r="C37" s="1163"/>
      <c r="D37" s="1163"/>
      <c r="E37" s="1163"/>
      <c r="F37" s="1163"/>
      <c r="G37" s="1164"/>
    </row>
    <row r="38" ht="14.1" customHeight="1" x14ac:dyDescent="0.2">
      <c r="B38" s="1483" t="s">
        <v>1271</v>
      </c>
      <c r="C38" s="1484"/>
      <c r="D38" s="1484"/>
      <c r="E38" s="1484"/>
      <c r="F38" s="1484"/>
      <c r="G38" s="1485"/>
    </row>
    <row r="39" ht="18" customHeight="1" x14ac:dyDescent="0.2">
      <c r="B39" s="363"/>
      <c r="C39" s="96"/>
      <c r="D39" s="96"/>
      <c r="E39" s="96"/>
      <c r="F39" s="96"/>
      <c r="G39" s="97"/>
    </row>
    <row r="40" ht="12" customHeight="1" x14ac:dyDescent="0.2">
      <c r="B40" s="1106"/>
      <c r="C40" s="1106"/>
      <c r="D40" s="1106"/>
      <c r="E40" s="1106"/>
      <c r="F40" s="1106"/>
    </row>
    <row r="41"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75" t="s">
        <v>1272</v>
      </c>
      <c r="C1" s="975"/>
      <c r="F1" s="4" t="s">
        <v>62</v>
      </c>
    </row>
    <row r="2" ht="18.95" customHeight="1" x14ac:dyDescent="0.2">
      <c r="B2" s="975" t="s">
        <v>1273</v>
      </c>
      <c r="C2" s="975"/>
      <c r="F2" s="4" t="s">
        <v>64</v>
      </c>
    </row>
    <row r="3" ht="18.95" customHeight="1" x14ac:dyDescent="0.2">
      <c r="B3" s="5" t="s">
        <v>63</v>
      </c>
      <c r="F3" s="4" t="s">
        <v>65</v>
      </c>
      <c r="G3" s="1486"/>
    </row>
    <row r="4" hidden="1" ht="14.1" customHeight="1" x14ac:dyDescent="0.2">
      <c r="B4" s="5"/>
      <c r="F4" s="4"/>
      <c r="G4" s="1486"/>
    </row>
    <row r="5" hidden="1" ht="14.1" customHeight="1" x14ac:dyDescent="0.2">
      <c r="B5" s="5"/>
      <c r="F5" s="4"/>
      <c r="G5" s="1486"/>
    </row>
    <row r="6" ht="14.1" customHeight="1" x14ac:dyDescent="0.2">
      <c r="B6" s="6" t="s">
        <v>66</v>
      </c>
      <c r="H6" s="1487" t="s">
        <v>593</v>
      </c>
      <c r="I6" s="1487"/>
      <c r="J6" s="1488"/>
    </row>
    <row r="7" ht="27" customHeight="1" x14ac:dyDescent="0.2">
      <c r="B7" s="1489" t="s">
        <v>67</v>
      </c>
      <c r="C7" s="1490" t="s">
        <v>1066</v>
      </c>
      <c r="D7" s="1490"/>
      <c r="E7" s="1491" t="s">
        <v>147</v>
      </c>
      <c r="F7" s="1285" t="s">
        <v>148</v>
      </c>
      <c r="H7" s="1492" t="s">
        <v>1274</v>
      </c>
      <c r="I7" s="1493" t="s">
        <v>921</v>
      </c>
      <c r="J7" s="1494" t="s">
        <v>495</v>
      </c>
    </row>
    <row r="8" ht="24" customHeight="1" x14ac:dyDescent="0.2">
      <c r="B8" s="1198"/>
      <c r="C8" s="1317" t="s">
        <v>921</v>
      </c>
      <c r="D8" s="1495" t="s">
        <v>1275</v>
      </c>
      <c r="E8" s="1496"/>
      <c r="F8" s="1286" t="s">
        <v>70</v>
      </c>
      <c r="H8" s="1497" t="s">
        <v>1276</v>
      </c>
      <c r="I8" s="1498" t="s">
        <v>1277</v>
      </c>
      <c r="J8" s="1499">
        <v>0.090791619617</v>
      </c>
    </row>
    <row r="9" ht="51.75" customHeight="1" x14ac:dyDescent="0.2">
      <c r="B9" s="1500"/>
      <c r="C9" s="1211"/>
      <c r="D9" s="1501" t="s">
        <v>1278</v>
      </c>
      <c r="E9" s="1440" t="s">
        <v>1279</v>
      </c>
      <c r="F9" s="1133" t="s">
        <v>76</v>
      </c>
      <c r="H9" s="1497" t="s">
        <v>1280</v>
      </c>
      <c r="I9" s="1498" t="s">
        <v>1281</v>
      </c>
      <c r="J9" s="1499">
        <v>0.11315428945</v>
      </c>
    </row>
    <row r="10" ht="24" customHeight="1" x14ac:dyDescent="0.2">
      <c r="B10" s="1502" t="s">
        <v>1282</v>
      </c>
      <c r="C10" s="1503"/>
      <c r="D10" s="1504"/>
      <c r="E10" s="1505"/>
      <c r="F10" s="1506">
        <v>58.94507269897759</v>
      </c>
      <c r="H10" s="1497" t="s">
        <v>1283</v>
      </c>
      <c r="I10" s="1498" t="s">
        <v>1284</v>
      </c>
      <c r="J10" s="1499" t="s">
        <v>106</v>
      </c>
    </row>
    <row r="11" ht="24" customHeight="1" x14ac:dyDescent="0.2">
      <c r="B11" s="1507" t="s">
        <v>1285</v>
      </c>
      <c r="C11" s="1508" t="s">
        <v>1286</v>
      </c>
      <c r="D11" s="1509">
        <v>2098455.0077</v>
      </c>
      <c r="E11" s="1510">
        <v>0.010297259359444588</v>
      </c>
      <c r="F11" s="1511">
        <v>33.9559557360763</v>
      </c>
      <c r="H11" s="1497" t="s">
        <v>1287</v>
      </c>
      <c r="I11" s="1498" t="s">
        <v>1288</v>
      </c>
      <c r="J11" s="1499">
        <v>0.13821651657</v>
      </c>
    </row>
    <row r="12" ht="24" customHeight="1" x14ac:dyDescent="0.2">
      <c r="B12" s="1507" t="s">
        <v>1289</v>
      </c>
      <c r="C12" s="1512" t="s">
        <v>1290</v>
      </c>
      <c r="D12" s="1513">
        <v>623998.839709</v>
      </c>
      <c r="E12" s="1514">
        <v>0.005638332503214037</v>
      </c>
      <c r="F12" s="1515">
        <v>5.5287774769843</v>
      </c>
      <c r="H12" s="1516" t="s">
        <v>1291</v>
      </c>
      <c r="I12" s="1517"/>
      <c r="J12" s="1518"/>
    </row>
    <row r="13" ht="24" customHeight="1" x14ac:dyDescent="0.2">
      <c r="B13" s="1507" t="s">
        <v>1292</v>
      </c>
      <c r="C13" s="1508" t="s">
        <v>1293</v>
      </c>
      <c r="D13" s="28">
        <v>562538.31325</v>
      </c>
      <c r="E13" s="1519">
        <v>0.005651124884104158</v>
      </c>
      <c r="F13" s="1520">
        <v>4.9955309804228</v>
      </c>
      <c r="H13" s="1521" t="s">
        <v>1294</v>
      </c>
      <c r="I13" s="1522"/>
      <c r="J13" s="1522"/>
    </row>
    <row r="14" ht="24" customHeight="1" x14ac:dyDescent="0.2">
      <c r="B14" s="1507" t="s">
        <v>1295</v>
      </c>
      <c r="C14" s="1508" t="s">
        <v>1296</v>
      </c>
      <c r="D14" s="28">
        <v>18603.17644</v>
      </c>
      <c r="E14" s="1519">
        <v>0.005517775426613327</v>
      </c>
      <c r="F14" s="1520">
        <v>0.161304235427632</v>
      </c>
      <c r="H14" s="1523"/>
    </row>
    <row r="15" ht="24" customHeight="1" x14ac:dyDescent="0.2">
      <c r="B15" s="1524" t="s">
        <v>1297</v>
      </c>
      <c r="C15" s="1508" t="s">
        <v>1298</v>
      </c>
      <c r="D15" s="28">
        <v>42857.350019</v>
      </c>
      <c r="E15" s="1519">
        <v>0.005522752333206055</v>
      </c>
      <c r="F15" s="1520">
        <v>0.371942261133867</v>
      </c>
    </row>
    <row r="16" ht="24" customHeight="1" x14ac:dyDescent="0.2">
      <c r="B16" s="1507" t="s">
        <v>1299</v>
      </c>
      <c r="C16" s="1508" t="s">
        <v>1300</v>
      </c>
      <c r="D16" s="28">
        <v>884414.99309</v>
      </c>
      <c r="E16" s="1519">
        <v>0.004419843842870711</v>
      </c>
      <c r="F16" s="1520">
        <v>6.14267682560931</v>
      </c>
    </row>
    <row r="17" ht="24" customHeight="1" x14ac:dyDescent="0.2">
      <c r="B17" s="1507" t="s">
        <v>1301</v>
      </c>
      <c r="C17" s="1508" t="s">
        <v>1302</v>
      </c>
      <c r="D17" s="28">
        <v>1517013.985</v>
      </c>
      <c r="E17" s="1519">
        <v>0.0055177754266897</v>
      </c>
      <c r="F17" s="1520">
        <v>13.1537096245934</v>
      </c>
    </row>
    <row r="18" ht="24" customHeight="1" x14ac:dyDescent="0.2">
      <c r="B18" s="1507" t="s">
        <v>1303</v>
      </c>
      <c r="C18" s="1508" t="s">
        <v>1304</v>
      </c>
      <c r="D18" s="28" t="s">
        <v>106</v>
      </c>
      <c r="E18" s="1525" t="s">
        <v>106</v>
      </c>
      <c r="F18" s="1470" t="s">
        <v>106</v>
      </c>
    </row>
    <row r="19" ht="24" customHeight="1" x14ac:dyDescent="0.2">
      <c r="B19" s="1507" t="s">
        <v>1305</v>
      </c>
      <c r="C19" s="1508" t="s">
        <v>1306</v>
      </c>
      <c r="D19" s="28">
        <v>22618.25</v>
      </c>
      <c r="E19" s="1525">
        <v>4.612812662341259</v>
      </c>
      <c r="F19" s="1520">
        <v>0.163953035714286</v>
      </c>
    </row>
    <row r="20" ht="24" customHeight="1" x14ac:dyDescent="0.2">
      <c r="B20" s="1526" t="s">
        <v>1307</v>
      </c>
      <c r="C20" s="1527" t="s">
        <v>533</v>
      </c>
      <c r="D20" s="41" t="s">
        <v>106</v>
      </c>
      <c r="E20" s="1528" t="s">
        <v>106</v>
      </c>
      <c r="F20" s="1529" t="s">
        <v>106</v>
      </c>
    </row>
    <row r="21" ht="24" customHeight="1" x14ac:dyDescent="0.2">
      <c r="B21" s="1530" t="s">
        <v>1308</v>
      </c>
      <c r="C21" s="1531"/>
      <c r="D21" s="1532"/>
      <c r="E21" s="1533"/>
      <c r="F21" s="1534">
        <v>17.90924406403473</v>
      </c>
    </row>
    <row r="22" ht="24" customHeight="1" x14ac:dyDescent="0.2">
      <c r="B22" s="1535" t="s">
        <v>1309</v>
      </c>
      <c r="C22" s="1508" t="s">
        <v>1310</v>
      </c>
      <c r="D22" s="28">
        <v>360475.68835</v>
      </c>
      <c r="E22" s="1519">
        <v>0.010004930162630458</v>
      </c>
      <c r="F22" s="1520">
        <v>5.66741070856383</v>
      </c>
    </row>
    <row r="23" ht="14.1" customHeight="1" x14ac:dyDescent="0.25">
      <c r="B23" s="1536" t="s">
        <v>1311</v>
      </c>
      <c r="C23" s="1537" t="s">
        <v>1312</v>
      </c>
      <c r="D23" s="41">
        <v>708205.23544</v>
      </c>
      <c r="E23" s="1538">
        <v>0.011000000000007228</v>
      </c>
      <c r="F23" s="1529">
        <v>12.2418333554709</v>
      </c>
    </row>
    <row r="24" ht="14.1" customHeight="1" x14ac:dyDescent="0.25">
      <c r="B24" s="223" t="s">
        <v>1313</v>
      </c>
    </row>
    <row r="25" ht="14.1" customHeight="1" x14ac:dyDescent="0.2">
      <c r="B25" s="223" t="s">
        <v>1314</v>
      </c>
      <c r="C25" s="181"/>
      <c r="D25" s="181"/>
      <c r="E25" s="181"/>
      <c r="F25" s="181"/>
    </row>
    <row r="26" ht="14.1" customHeight="1" x14ac:dyDescent="0.2">
      <c r="B26" s="223" t="s">
        <v>1315</v>
      </c>
      <c r="C26" s="905"/>
      <c r="D26" s="905"/>
      <c r="E26" s="905"/>
      <c r="F26" s="905"/>
    </row>
    <row r="27" ht="14.1" customHeight="1" x14ac:dyDescent="0.25">
      <c r="B27" s="223" t="s">
        <v>1316</v>
      </c>
      <c r="C27" s="1539"/>
      <c r="D27" s="1539"/>
      <c r="E27" s="1539"/>
      <c r="F27" s="1539"/>
      <c r="H27" s="1540"/>
      <c r="I27" s="1540"/>
      <c r="J27" s="1540"/>
    </row>
    <row r="28" ht="14.1" customHeight="1" x14ac:dyDescent="0.25">
      <c r="B28" s="223" t="s">
        <v>1317</v>
      </c>
      <c r="C28" s="1539"/>
      <c r="D28" s="1539"/>
      <c r="E28" s="1539"/>
      <c r="F28" s="1539"/>
      <c r="H28" s="1540"/>
      <c r="I28" s="1540"/>
      <c r="J28" s="1540"/>
    </row>
    <row r="29" ht="14.1" customHeight="1" x14ac:dyDescent="0.2">
      <c r="B29" s="223" t="s">
        <v>1318</v>
      </c>
      <c r="C29" s="1541"/>
      <c r="D29" s="1541"/>
      <c r="E29" s="1541"/>
      <c r="F29" s="1541"/>
      <c r="H29" s="1540"/>
      <c r="I29" s="1540"/>
      <c r="J29" s="1540"/>
    </row>
    <row r="30" ht="14.1" customHeight="1" x14ac:dyDescent="0.2">
      <c r="B30" s="1542"/>
      <c r="C30" s="1541"/>
      <c r="D30" s="1541"/>
      <c r="E30" s="1541"/>
      <c r="F30" s="1541"/>
      <c r="H30" s="1540"/>
      <c r="I30" s="1540"/>
      <c r="J30" s="1540"/>
    </row>
    <row r="31" ht="14.1" customHeight="1" x14ac:dyDescent="0.2">
      <c r="B31" s="152" t="s">
        <v>138</v>
      </c>
      <c r="C31" s="1541"/>
      <c r="D31" s="1541"/>
      <c r="E31" s="1541"/>
      <c r="F31" s="1541"/>
      <c r="H31" s="1540"/>
      <c r="I31" s="1540"/>
      <c r="J31" s="1540"/>
    </row>
    <row r="32" ht="14.1" customHeight="1" x14ac:dyDescent="0.2">
      <c r="B32" s="1542"/>
      <c r="C32" s="1541"/>
      <c r="D32" s="1541"/>
      <c r="E32" s="1541"/>
      <c r="F32" s="1541"/>
      <c r="H32" s="1540"/>
      <c r="I32" s="1540"/>
      <c r="J32" s="1540"/>
    </row>
    <row r="33" ht="14.1" customHeight="1" x14ac:dyDescent="0.2">
      <c r="B33" s="977" t="s">
        <v>546</v>
      </c>
      <c r="C33" s="1543"/>
      <c r="D33" s="1543"/>
      <c r="E33" s="1543"/>
      <c r="F33" s="1544"/>
      <c r="H33" s="1540"/>
      <c r="I33" s="1540"/>
      <c r="J33" s="1540"/>
    </row>
    <row r="34" ht="14.1" customHeight="1" x14ac:dyDescent="0.2">
      <c r="B34" s="1162" t="s">
        <v>1319</v>
      </c>
      <c r="C34" s="1545"/>
      <c r="D34" s="1545"/>
      <c r="E34" s="1545"/>
      <c r="F34" s="1546"/>
      <c r="G34" s="1547"/>
      <c r="H34" s="1540"/>
      <c r="I34" s="1540"/>
      <c r="J34" s="1540"/>
    </row>
    <row r="35" ht="14.1" customHeight="1" x14ac:dyDescent="0.2">
      <c r="B35" s="1162" t="s">
        <v>1320</v>
      </c>
      <c r="C35" s="1545"/>
      <c r="D35" s="1545"/>
      <c r="E35" s="1545"/>
      <c r="F35" s="1546"/>
      <c r="G35" s="1547"/>
      <c r="H35" s="1540"/>
      <c r="I35" s="1540"/>
      <c r="J35" s="1540"/>
    </row>
    <row r="36" ht="14.1" customHeight="1" x14ac:dyDescent="0.2">
      <c r="B36" s="1162" t="s">
        <v>1321</v>
      </c>
      <c r="C36" s="1545"/>
      <c r="D36" s="1545"/>
      <c r="E36" s="1545"/>
      <c r="F36" s="1546"/>
      <c r="G36" s="1547"/>
      <c r="H36" s="1540"/>
      <c r="I36" s="1540"/>
      <c r="J36" s="1540"/>
    </row>
    <row r="37" ht="14.1" customHeight="1" x14ac:dyDescent="0.2">
      <c r="B37" s="1162" t="s">
        <v>1322</v>
      </c>
      <c r="C37" s="1545"/>
      <c r="D37" s="1545"/>
      <c r="E37" s="1545"/>
      <c r="F37" s="1546"/>
    </row>
    <row r="38" ht="18" customHeight="1" x14ac:dyDescent="0.2">
      <c r="B38" s="1548" t="s">
        <v>1323</v>
      </c>
      <c r="C38" s="1549"/>
      <c r="D38" s="1549"/>
      <c r="E38" s="1549"/>
      <c r="F38" s="1550"/>
    </row>
    <row r="39" ht="18" customHeight="1" x14ac:dyDescent="0.2">
      <c r="B39" s="1427"/>
      <c r="C39" s="159"/>
      <c r="D39" s="159"/>
      <c r="E39" s="159"/>
      <c r="F39" s="1551"/>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1324</v>
      </c>
      <c r="K1" s="4" t="s">
        <v>62</v>
      </c>
    </row>
    <row r="2" ht="18.95" customHeight="1" x14ac:dyDescent="0.25">
      <c r="B2" s="3" t="s">
        <v>1325</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52"/>
      <c r="K6" s="7"/>
    </row>
    <row r="7" ht="24.75" customHeight="1" x14ac:dyDescent="0.2">
      <c r="B7" s="1489" t="s">
        <v>67</v>
      </c>
      <c r="C7" s="1182" t="s">
        <v>1066</v>
      </c>
      <c r="D7" s="1182"/>
      <c r="E7" s="1182"/>
      <c r="F7" s="1182"/>
      <c r="G7" s="1182"/>
      <c r="H7" s="1182" t="s">
        <v>147</v>
      </c>
      <c r="I7" s="1182"/>
      <c r="J7" s="1431" t="s">
        <v>1326</v>
      </c>
      <c r="K7" s="1431"/>
    </row>
    <row r="8" ht="42.75" customHeight="1" x14ac:dyDescent="0.2">
      <c r="B8" s="1530"/>
      <c r="C8" s="1317" t="s">
        <v>1327</v>
      </c>
      <c r="D8" s="506" t="s">
        <v>1328</v>
      </c>
      <c r="E8" s="506" t="s">
        <v>1329</v>
      </c>
      <c r="F8" s="506" t="s">
        <v>1330</v>
      </c>
      <c r="G8" s="1495" t="s">
        <v>1331</v>
      </c>
      <c r="H8" s="1014" t="s">
        <v>69</v>
      </c>
      <c r="I8" s="1552" t="s">
        <v>70</v>
      </c>
      <c r="J8" s="1014" t="s">
        <v>69</v>
      </c>
      <c r="K8" s="1552" t="s">
        <v>70</v>
      </c>
    </row>
    <row r="9" ht="14.1" customHeight="1" x14ac:dyDescent="0.2">
      <c r="B9" s="1553"/>
      <c r="C9" s="1554" t="s">
        <v>1332</v>
      </c>
      <c r="D9" s="1555" t="s">
        <v>1333</v>
      </c>
      <c r="E9" s="1555"/>
      <c r="F9" s="1555" t="s">
        <v>1334</v>
      </c>
      <c r="G9" s="1501"/>
      <c r="H9" s="1556" t="s">
        <v>1335</v>
      </c>
      <c r="I9" s="1556"/>
      <c r="J9" s="1557" t="s">
        <v>76</v>
      </c>
      <c r="K9" s="1557"/>
    </row>
    <row r="10" ht="18" customHeight="1" x14ac:dyDescent="0.2">
      <c r="B10" s="1558" t="s">
        <v>1336</v>
      </c>
      <c r="C10" s="740"/>
      <c r="D10" s="197"/>
      <c r="E10" s="197"/>
      <c r="F10" s="197"/>
      <c r="G10" s="749"/>
      <c r="H10" s="740"/>
      <c r="I10" s="1504"/>
      <c r="J10" s="138" t="s">
        <v>106</v>
      </c>
      <c r="K10" s="199" t="s">
        <v>106</v>
      </c>
    </row>
    <row r="11" ht="18" customHeight="1" x14ac:dyDescent="0.2">
      <c r="B11" s="1559" t="s">
        <v>1337</v>
      </c>
      <c r="C11" s="1560" t="s">
        <v>106</v>
      </c>
      <c r="D11" s="1561" t="s">
        <v>106</v>
      </c>
      <c r="E11" s="1561" t="s">
        <v>106</v>
      </c>
      <c r="F11" s="1561" t="s">
        <v>106</v>
      </c>
      <c r="G11" s="1562" t="s">
        <v>106</v>
      </c>
      <c r="H11" s="1563" t="s">
        <v>106</v>
      </c>
      <c r="I11" s="285" t="s">
        <v>106</v>
      </c>
      <c r="J11" s="1564" t="s">
        <v>106</v>
      </c>
      <c r="K11" s="1565" t="s">
        <v>106</v>
      </c>
    </row>
    <row r="12" ht="18" customHeight="1" x14ac:dyDescent="0.2">
      <c r="B12" s="1558" t="s">
        <v>1338</v>
      </c>
      <c r="C12" s="740"/>
      <c r="D12" s="197"/>
      <c r="E12" s="197"/>
      <c r="F12" s="197"/>
      <c r="G12" s="749"/>
      <c r="H12" s="740"/>
      <c r="I12" s="749"/>
      <c r="J12" s="138" t="s">
        <v>106</v>
      </c>
      <c r="K12" s="199" t="s">
        <v>106</v>
      </c>
    </row>
    <row r="13" ht="18" customHeight="1" x14ac:dyDescent="0.25">
      <c r="B13" s="1566" t="s">
        <v>1339</v>
      </c>
      <c r="C13" s="1468" t="s">
        <v>106</v>
      </c>
      <c r="D13" s="531" t="s">
        <v>106</v>
      </c>
      <c r="E13" s="531" t="s">
        <v>106</v>
      </c>
      <c r="F13" s="531" t="s">
        <v>106</v>
      </c>
      <c r="G13" s="1469" t="s">
        <v>106</v>
      </c>
      <c r="H13" s="1567" t="s">
        <v>106</v>
      </c>
      <c r="I13" s="1568" t="s">
        <v>106</v>
      </c>
      <c r="J13" s="1468" t="s">
        <v>106</v>
      </c>
      <c r="K13" s="1569" t="s">
        <v>106</v>
      </c>
    </row>
    <row r="14" ht="14.1" customHeight="1" x14ac:dyDescent="0.25">
      <c r="B14" s="535" t="s">
        <v>1340</v>
      </c>
      <c r="C14" s="1570"/>
      <c r="D14" s="1570"/>
      <c r="E14" s="1570"/>
      <c r="F14" s="1570"/>
      <c r="G14" s="1570"/>
      <c r="H14" s="1571"/>
      <c r="I14" s="1571"/>
      <c r="J14" s="1570"/>
      <c r="K14" s="1572"/>
    </row>
    <row r="15" ht="14.1" customHeight="1" x14ac:dyDescent="0.2">
      <c r="B15" s="223" t="s">
        <v>1341</v>
      </c>
      <c r="C15" s="1573"/>
      <c r="D15" s="1573"/>
      <c r="E15" s="1573"/>
      <c r="F15" s="1573"/>
      <c r="G15" s="1573"/>
      <c r="H15" s="1574"/>
      <c r="I15" s="1574"/>
      <c r="J15" s="1573"/>
      <c r="K15" s="1575"/>
    </row>
    <row r="16" ht="14.1" customHeight="1" x14ac:dyDescent="0.2">
      <c r="B16" s="1576"/>
      <c r="C16" s="1573"/>
      <c r="D16" s="1573"/>
      <c r="E16" s="1573"/>
      <c r="F16" s="1573"/>
      <c r="G16" s="1573"/>
      <c r="H16" s="1574"/>
      <c r="I16" s="1574"/>
      <c r="J16" s="1573"/>
      <c r="K16" s="1575"/>
    </row>
    <row r="17" ht="14.1" customHeight="1" x14ac:dyDescent="0.2">
      <c r="B17" s="152" t="s">
        <v>138</v>
      </c>
      <c r="C17" s="1573"/>
      <c r="D17" s="1573"/>
      <c r="E17" s="1573"/>
      <c r="F17" s="1573"/>
      <c r="G17" s="1573"/>
      <c r="H17" s="1574"/>
      <c r="I17" s="1574"/>
      <c r="J17" s="1573"/>
      <c r="K17" s="1575"/>
    </row>
    <row r="18" ht="14.1" customHeight="1" x14ac:dyDescent="0.2">
      <c r="B18" s="1577"/>
      <c r="C18" s="905"/>
      <c r="D18" s="905"/>
      <c r="E18" s="905"/>
      <c r="F18" s="905"/>
      <c r="G18" s="905"/>
      <c r="H18" s="905"/>
      <c r="I18" s="905"/>
      <c r="J18" s="905"/>
      <c r="K18" s="905"/>
    </row>
    <row r="19" ht="14.1" customHeight="1" x14ac:dyDescent="0.2">
      <c r="B19" s="225" t="s">
        <v>482</v>
      </c>
      <c r="C19" s="226"/>
      <c r="D19" s="226"/>
      <c r="E19" s="226"/>
      <c r="F19" s="226"/>
      <c r="G19" s="226"/>
      <c r="H19" s="226"/>
      <c r="I19" s="226"/>
      <c r="J19" s="226"/>
      <c r="K19" s="227"/>
    </row>
    <row r="20" ht="14.1" customHeight="1" x14ac:dyDescent="0.2">
      <c r="B20" s="228" t="s">
        <v>1342</v>
      </c>
      <c r="C20" s="628"/>
      <c r="D20" s="628"/>
      <c r="E20" s="628"/>
      <c r="F20" s="628"/>
      <c r="G20" s="628"/>
      <c r="H20" s="628"/>
      <c r="I20" s="628"/>
      <c r="J20" s="628"/>
      <c r="K20" s="629"/>
    </row>
    <row r="21" ht="14.1" customHeight="1" x14ac:dyDescent="0.2">
      <c r="B21" s="320" t="s">
        <v>1343</v>
      </c>
      <c r="C21" s="231"/>
      <c r="D21" s="231"/>
      <c r="E21" s="231"/>
      <c r="F21" s="231"/>
      <c r="G21" s="231"/>
      <c r="H21" s="231"/>
      <c r="I21" s="231"/>
      <c r="J21" s="231"/>
      <c r="K21" s="537"/>
    </row>
    <row r="22" ht="18" customHeight="1" x14ac:dyDescent="0.2">
      <c r="B22" s="363"/>
      <c r="C22" s="1578"/>
      <c r="D22" s="1578"/>
      <c r="E22" s="1578"/>
      <c r="F22" s="1578"/>
      <c r="G22" s="1578"/>
      <c r="H22" s="1578"/>
      <c r="I22" s="1578"/>
      <c r="J22" s="1578"/>
      <c r="K22" s="1579"/>
    </row>
    <row r="23" ht="12" customHeight="1" x14ac:dyDescent="0.2">
      <c r="B23" s="1106"/>
      <c r="C23" s="1106"/>
      <c r="D23" s="1106"/>
      <c r="E23" s="1106"/>
      <c r="F23" s="1106"/>
      <c r="G23" s="1106"/>
      <c r="H23" s="1106"/>
      <c r="I23" s="1106"/>
      <c r="J23" s="1106"/>
      <c r="K23" s="1106"/>
    </row>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row r="31" ht="12" customHeight="1" x14ac:dyDescent="0.2"/>
    <row r="32"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M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2.8554687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s>
  <sheetData>
    <row r="1" ht="18.95" customHeight="1" x14ac:dyDescent="0.25">
      <c r="B1" s="3" t="s">
        <v>1344</v>
      </c>
      <c r="J1" s="4" t="s">
        <v>62</v>
      </c>
    </row>
    <row r="2" ht="18.95" customHeight="1" x14ac:dyDescent="0.25">
      <c r="B2" s="99" t="s">
        <v>1345</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91" t="s">
        <v>593</v>
      </c>
      <c r="M6" s="591"/>
      <c r="N6" s="591"/>
      <c r="O6" s="591"/>
      <c r="P6" s="591"/>
    </row>
    <row r="7" ht="24" customHeight="1" x14ac:dyDescent="0.2">
      <c r="B7" s="1489" t="s">
        <v>594</v>
      </c>
      <c r="C7" s="1182" t="s">
        <v>1346</v>
      </c>
      <c r="D7" s="1182"/>
      <c r="E7" s="1182"/>
      <c r="F7" s="1182"/>
      <c r="G7" s="1182" t="s">
        <v>147</v>
      </c>
      <c r="H7" s="1182"/>
      <c r="I7" s="1182" t="s">
        <v>148</v>
      </c>
      <c r="J7" s="1182"/>
      <c r="L7" s="1580"/>
      <c r="M7" s="1581" t="s">
        <v>1347</v>
      </c>
      <c r="N7" s="1581" t="s">
        <v>1348</v>
      </c>
      <c r="O7" s="978" t="s">
        <v>1349</v>
      </c>
      <c r="P7" s="1011" t="s">
        <v>1350</v>
      </c>
      <c r="Q7" s="1011" t="s">
        <v>1351</v>
      </c>
      <c r="R7" s="1011" t="s">
        <v>1352</v>
      </c>
      <c r="S7" s="1011" t="s">
        <v>1353</v>
      </c>
    </row>
    <row r="8" ht="26.25" customHeight="1" x14ac:dyDescent="0.2">
      <c r="B8" s="1434" t="s">
        <v>598</v>
      </c>
      <c r="C8" s="1317" t="s">
        <v>1354</v>
      </c>
      <c r="D8" s="506" t="s">
        <v>1355</v>
      </c>
      <c r="E8" s="506" t="s">
        <v>1356</v>
      </c>
      <c r="F8" s="1495" t="s">
        <v>1357</v>
      </c>
      <c r="G8" s="1014" t="s">
        <v>453</v>
      </c>
      <c r="H8" s="1552" t="s">
        <v>1358</v>
      </c>
      <c r="I8" s="1014" t="s">
        <v>453</v>
      </c>
      <c r="J8" s="1552" t="s">
        <v>1358</v>
      </c>
      <c r="L8" s="1134"/>
      <c r="M8" s="1582"/>
      <c r="N8" s="1582"/>
      <c r="O8" s="1136"/>
      <c r="P8" s="1583"/>
      <c r="Q8" s="1583"/>
      <c r="R8" s="1583"/>
      <c r="S8" s="1583"/>
    </row>
    <row r="9" ht="18" customHeight="1" x14ac:dyDescent="0.2">
      <c r="B9" s="1500"/>
      <c r="C9" s="1554" t="s">
        <v>1359</v>
      </c>
      <c r="D9" s="1555" t="s">
        <v>1333</v>
      </c>
      <c r="E9" s="1555"/>
      <c r="F9" s="1501" t="s">
        <v>1334</v>
      </c>
      <c r="G9" s="1556" t="s">
        <v>1335</v>
      </c>
      <c r="H9" s="1556"/>
      <c r="I9" s="1556" t="s">
        <v>76</v>
      </c>
      <c r="J9" s="1556"/>
      <c r="L9" s="609" t="s">
        <v>1360</v>
      </c>
      <c r="M9" s="556">
        <v>39226494.55</v>
      </c>
      <c r="N9" s="556">
        <v>10311102.9</v>
      </c>
      <c r="O9" s="556">
        <v>15249576.25</v>
      </c>
      <c r="P9" s="1255">
        <v>2648845.4</v>
      </c>
      <c r="Q9" s="1255">
        <v>429068</v>
      </c>
      <c r="R9" s="1255">
        <v>143231.5</v>
      </c>
      <c r="S9" s="1255">
        <v>79961.6</v>
      </c>
    </row>
    <row r="10" ht="18" customHeight="1" x14ac:dyDescent="0.2">
      <c r="B10" s="1584" t="s">
        <v>1361</v>
      </c>
      <c r="C10" s="1442"/>
      <c r="D10" s="512"/>
      <c r="E10" s="512"/>
      <c r="F10" s="1585">
        <v>284.2459934388237</v>
      </c>
      <c r="G10" s="1586">
        <v>2.700000000000005</v>
      </c>
      <c r="H10" s="1585">
        <v>0.07000000000000009</v>
      </c>
      <c r="I10" s="138">
        <v>0.7674641822848254</v>
      </c>
      <c r="J10" s="199">
        <v>0.019897219540717683</v>
      </c>
      <c r="L10" s="613" t="s">
        <v>1362</v>
      </c>
      <c r="M10" s="556">
        <v>1.0511920396</v>
      </c>
      <c r="N10" s="556">
        <v>0.96692376924</v>
      </c>
      <c r="O10" s="556">
        <v>1.0408163265</v>
      </c>
      <c r="P10" s="1255" t="s">
        <v>106</v>
      </c>
      <c r="Q10" s="1255">
        <v>1.3</v>
      </c>
      <c r="R10" s="1255" t="s">
        <v>106</v>
      </c>
      <c r="S10" s="1255">
        <v>1.4</v>
      </c>
    </row>
    <row r="11" ht="18" customHeight="1" x14ac:dyDescent="0.2">
      <c r="B11" s="1447" t="s">
        <v>1363</v>
      </c>
      <c r="C11" s="1587">
        <v>28.70691404</v>
      </c>
      <c r="D11" s="167">
        <v>6.4664153462</v>
      </c>
      <c r="E11" s="167">
        <v>0.9</v>
      </c>
      <c r="F11" s="190">
        <v>167.067746541621</v>
      </c>
      <c r="G11" s="148">
        <v>2.7000000000000077</v>
      </c>
      <c r="H11" s="199">
        <v>0.07000000000000017</v>
      </c>
      <c r="I11" s="1588">
        <v>0.451082915662378</v>
      </c>
      <c r="J11" s="1589">
        <v>0.0116947422579135</v>
      </c>
      <c r="L11" s="613" t="s">
        <v>1364</v>
      </c>
      <c r="M11" s="556">
        <v>0.85</v>
      </c>
      <c r="N11" s="556">
        <v>0.85</v>
      </c>
      <c r="O11" s="556">
        <v>0.85</v>
      </c>
      <c r="P11" s="1255" t="s">
        <v>106</v>
      </c>
      <c r="Q11" s="1255">
        <v>0.85</v>
      </c>
      <c r="R11" s="1255" t="s">
        <v>106</v>
      </c>
      <c r="S11" s="1255">
        <v>0.85</v>
      </c>
    </row>
    <row r="12" ht="18" customHeight="1" x14ac:dyDescent="0.2">
      <c r="B12" s="1447" t="s">
        <v>1365</v>
      </c>
      <c r="C12" s="1587">
        <v>6.5668529159</v>
      </c>
      <c r="D12" s="167">
        <v>5.1821543937</v>
      </c>
      <c r="E12" s="167">
        <v>0.9</v>
      </c>
      <c r="F12" s="190">
        <v>30.6274011216495</v>
      </c>
      <c r="G12" s="138">
        <v>2.6999999999999984</v>
      </c>
      <c r="H12" s="199">
        <v>0.06999999999999984</v>
      </c>
      <c r="I12" s="1587">
        <v>0.0826939830284536</v>
      </c>
      <c r="J12" s="1589">
        <v>0.00214391807851546</v>
      </c>
      <c r="L12" s="613" t="s">
        <v>1366</v>
      </c>
      <c r="M12" s="556">
        <v>0.0052962638992</v>
      </c>
      <c r="N12" s="556">
        <v>0.0040156083999</v>
      </c>
      <c r="O12" s="556">
        <v>0.0011344320312</v>
      </c>
      <c r="P12" s="1255" t="s">
        <v>106</v>
      </c>
      <c r="Q12" s="1255">
        <v>0.0019625936536</v>
      </c>
      <c r="R12" s="1255" t="s">
        <v>106</v>
      </c>
      <c r="S12" s="1255">
        <v>0.96513639388</v>
      </c>
    </row>
    <row r="13" ht="18" customHeight="1" x14ac:dyDescent="0.2">
      <c r="B13" s="1447" t="s">
        <v>1367</v>
      </c>
      <c r="C13" s="1587">
        <v>2.1128444908</v>
      </c>
      <c r="D13" s="167">
        <v>7.2437215028</v>
      </c>
      <c r="E13" s="167">
        <v>0.8</v>
      </c>
      <c r="F13" s="190">
        <v>12.2438856558355</v>
      </c>
      <c r="G13" s="138">
        <v>2.699999999999996</v>
      </c>
      <c r="H13" s="199">
        <v>0.06999999999999991</v>
      </c>
      <c r="I13" s="1587">
        <v>0.0330584912707558</v>
      </c>
      <c r="J13" s="1589">
        <v>0.000857071995908484</v>
      </c>
      <c r="L13" s="1590" t="s">
        <v>1368</v>
      </c>
      <c r="M13" s="582">
        <v>0.9</v>
      </c>
      <c r="N13" s="582">
        <v>0.9</v>
      </c>
      <c r="O13" s="582">
        <v>0.8</v>
      </c>
      <c r="P13" s="1278" t="s">
        <v>106</v>
      </c>
      <c r="Q13" s="1278">
        <v>0.9</v>
      </c>
      <c r="R13" s="1278" t="s">
        <v>106</v>
      </c>
      <c r="S13" s="1278">
        <v>0.8</v>
      </c>
    </row>
    <row r="14" ht="18" customHeight="1" x14ac:dyDescent="0.2">
      <c r="B14" s="1447" t="s">
        <v>1369</v>
      </c>
      <c r="C14" s="1591"/>
      <c r="D14" s="49"/>
      <c r="E14" s="49"/>
      <c r="F14" s="194">
        <v>74.3069601197177</v>
      </c>
      <c r="G14" s="1592">
        <v>2.7000000000000024</v>
      </c>
      <c r="H14" s="194">
        <v>0.06999999999999999</v>
      </c>
      <c r="I14" s="148">
        <v>0.20062879232323796</v>
      </c>
      <c r="J14" s="186">
        <v>0.005201487208380239</v>
      </c>
      <c r="L14" s="153" t="s">
        <v>1370</v>
      </c>
      <c r="M14" s="590"/>
      <c r="N14" s="590"/>
      <c r="O14" s="590"/>
      <c r="P14" s="590"/>
    </row>
    <row r="15" ht="18" customHeight="1" x14ac:dyDescent="0.2">
      <c r="B15" s="1593" t="s">
        <v>1350</v>
      </c>
      <c r="C15" s="1448" t="s">
        <v>106</v>
      </c>
      <c r="D15" s="1089" t="s">
        <v>106</v>
      </c>
      <c r="E15" s="1089" t="s">
        <v>106</v>
      </c>
      <c r="F15" s="1146" t="s">
        <v>106</v>
      </c>
      <c r="G15" s="1223" t="s">
        <v>106</v>
      </c>
      <c r="H15" s="1594" t="s">
        <v>106</v>
      </c>
      <c r="I15" s="1448" t="s">
        <v>106</v>
      </c>
      <c r="J15" s="1589" t="s">
        <v>106</v>
      </c>
      <c r="L15" s="968" t="s">
        <v>1371</v>
      </c>
      <c r="M15" s="590"/>
      <c r="N15" s="590"/>
      <c r="O15" s="590"/>
      <c r="P15" s="590"/>
    </row>
    <row r="16" ht="18" customHeight="1" x14ac:dyDescent="0.2">
      <c r="B16" s="1593" t="s">
        <v>1351</v>
      </c>
      <c r="C16" s="1448">
        <v>0.18240541676</v>
      </c>
      <c r="D16" s="1089">
        <v>5.1013023316</v>
      </c>
      <c r="E16" s="1089">
        <v>0.9</v>
      </c>
      <c r="F16" s="1146">
        <v>0.837454660023689</v>
      </c>
      <c r="G16" s="1223">
        <v>2.6999999999999997</v>
      </c>
      <c r="H16" s="1594">
        <v>0.06999999999999997</v>
      </c>
      <c r="I16" s="1448">
        <v>0.00226112758206396</v>
      </c>
      <c r="J16" s="1589">
        <v>0.0000586218262016582</v>
      </c>
      <c r="L16" s="968"/>
      <c r="M16" s="590"/>
      <c r="N16" s="589"/>
      <c r="O16" s="589"/>
      <c r="P16" s="589"/>
    </row>
    <row r="17" ht="18" customHeight="1" x14ac:dyDescent="0.2">
      <c r="B17" s="1593" t="s">
        <v>1352</v>
      </c>
      <c r="C17" s="1448" t="s">
        <v>106</v>
      </c>
      <c r="D17" s="1089" t="s">
        <v>106</v>
      </c>
      <c r="E17" s="1089" t="s">
        <v>106</v>
      </c>
      <c r="F17" s="1146" t="s">
        <v>106</v>
      </c>
      <c r="G17" s="1223" t="s">
        <v>106</v>
      </c>
      <c r="H17" s="1594" t="s">
        <v>106</v>
      </c>
      <c r="I17" s="1448" t="s">
        <v>106</v>
      </c>
      <c r="J17" s="1589" t="s">
        <v>106</v>
      </c>
      <c r="L17" s="589"/>
      <c r="M17" s="589"/>
      <c r="N17" s="589"/>
      <c r="O17" s="589"/>
      <c r="P17" s="589"/>
    </row>
    <row r="18" ht="18" customHeight="1" x14ac:dyDescent="0.2">
      <c r="B18" s="1593" t="s">
        <v>1353</v>
      </c>
      <c r="C18" s="1448">
        <v>18.345312575</v>
      </c>
      <c r="D18" s="1089">
        <v>5.006013468</v>
      </c>
      <c r="E18" s="1089">
        <v>0.8</v>
      </c>
      <c r="F18" s="1146">
        <v>73.469505459694</v>
      </c>
      <c r="G18" s="1223">
        <v>2.7000000000000024</v>
      </c>
      <c r="H18" s="1594">
        <v>0.07</v>
      </c>
      <c r="I18" s="1448">
        <v>0.198367664741174</v>
      </c>
      <c r="J18" s="1589">
        <v>0.00514286538217858</v>
      </c>
      <c r="L18" s="589"/>
      <c r="M18" s="589"/>
      <c r="N18" s="589"/>
      <c r="O18" s="589"/>
      <c r="P18" s="589"/>
    </row>
    <row r="19" ht="18" customHeight="1" x14ac:dyDescent="0.2">
      <c r="B19" s="1595" t="s">
        <v>1372</v>
      </c>
      <c r="C19" s="1596"/>
      <c r="D19" s="132"/>
      <c r="E19" s="132"/>
      <c r="F19" s="1597" t="s">
        <v>106</v>
      </c>
      <c r="G19" s="1598" t="s">
        <v>106</v>
      </c>
      <c r="H19" s="1597" t="s">
        <v>106</v>
      </c>
      <c r="I19" s="1599" t="s">
        <v>106</v>
      </c>
      <c r="J19" s="209" t="s">
        <v>106</v>
      </c>
      <c r="L19" s="589"/>
      <c r="M19" s="589"/>
      <c r="N19" s="589"/>
      <c r="O19" s="589"/>
      <c r="P19" s="589"/>
    </row>
    <row r="20" ht="18" customHeight="1" x14ac:dyDescent="0.2">
      <c r="B20" s="1447" t="s">
        <v>1373</v>
      </c>
      <c r="C20" s="1600"/>
      <c r="D20" s="294"/>
      <c r="E20" s="294"/>
      <c r="F20" s="1601" t="s">
        <v>106</v>
      </c>
      <c r="G20" s="1602" t="s">
        <v>106</v>
      </c>
      <c r="H20" s="194" t="s">
        <v>106</v>
      </c>
      <c r="I20" s="148" t="s">
        <v>106</v>
      </c>
      <c r="J20" s="186" t="s">
        <v>106</v>
      </c>
      <c r="L20" s="589"/>
      <c r="M20" s="589"/>
      <c r="N20" s="589"/>
      <c r="O20" s="589"/>
      <c r="P20" s="589"/>
    </row>
    <row r="21" ht="18" customHeight="1" x14ac:dyDescent="0.2">
      <c r="B21" s="1603" t="s">
        <v>1374</v>
      </c>
      <c r="C21" s="1604" t="s">
        <v>106</v>
      </c>
      <c r="D21" s="172" t="s">
        <v>106</v>
      </c>
      <c r="E21" s="172" t="s">
        <v>106</v>
      </c>
      <c r="F21" s="743" t="s">
        <v>106</v>
      </c>
      <c r="G21" s="1605" t="s">
        <v>106</v>
      </c>
      <c r="H21" s="1606" t="s">
        <v>106</v>
      </c>
      <c r="I21" s="1604" t="s">
        <v>106</v>
      </c>
      <c r="J21" s="743" t="s">
        <v>106</v>
      </c>
      <c r="L21" s="589"/>
      <c r="M21" s="589"/>
      <c r="N21" s="589"/>
      <c r="O21" s="589"/>
      <c r="P21" s="589"/>
    </row>
    <row r="22" ht="18" customHeight="1" x14ac:dyDescent="0.2">
      <c r="B22" s="1603" t="s">
        <v>1375</v>
      </c>
      <c r="C22" s="1604" t="s">
        <v>106</v>
      </c>
      <c r="D22" s="172" t="s">
        <v>106</v>
      </c>
      <c r="E22" s="172" t="s">
        <v>106</v>
      </c>
      <c r="F22" s="743" t="s">
        <v>106</v>
      </c>
      <c r="G22" s="1605" t="s">
        <v>106</v>
      </c>
      <c r="H22" s="1606" t="s">
        <v>106</v>
      </c>
      <c r="I22" s="1604" t="s">
        <v>106</v>
      </c>
      <c r="J22" s="743" t="s">
        <v>106</v>
      </c>
      <c r="L22" s="589"/>
      <c r="M22" s="589"/>
      <c r="N22" s="589"/>
      <c r="O22" s="589"/>
      <c r="P22" s="589"/>
    </row>
    <row r="23" ht="18" customHeight="1" x14ac:dyDescent="0.2">
      <c r="B23" s="1595" t="s">
        <v>1376</v>
      </c>
      <c r="C23" s="1596"/>
      <c r="D23" s="132"/>
      <c r="E23" s="132"/>
      <c r="F23" s="1597">
        <v>15.7862610957446</v>
      </c>
      <c r="G23" s="1598">
        <v>2.6999999999999984</v>
      </c>
      <c r="H23" s="1597">
        <v>0.07</v>
      </c>
      <c r="I23" s="1599">
        <v>0.0426229049585104</v>
      </c>
      <c r="J23" s="209">
        <v>0.001105038276702122</v>
      </c>
      <c r="L23" s="589"/>
      <c r="M23" s="589"/>
      <c r="N23" s="589"/>
      <c r="O23" s="589"/>
      <c r="P23" s="589"/>
    </row>
    <row r="24" ht="18" customHeight="1" x14ac:dyDescent="0.2">
      <c r="B24" s="1447" t="s">
        <v>1377</v>
      </c>
      <c r="C24" s="1600"/>
      <c r="D24" s="294"/>
      <c r="E24" s="294"/>
      <c r="F24" s="1601">
        <v>15.7862610957446</v>
      </c>
      <c r="G24" s="1602">
        <v>2.6999999999999984</v>
      </c>
      <c r="H24" s="1601">
        <v>0.07</v>
      </c>
      <c r="I24" s="148">
        <v>0.0426229049585104</v>
      </c>
      <c r="J24" s="186">
        <v>0.001105038276702122</v>
      </c>
      <c r="L24" s="589"/>
      <c r="M24" s="589"/>
      <c r="N24" s="589"/>
      <c r="O24" s="589"/>
      <c r="P24" s="589"/>
    </row>
    <row r="25" ht="18" customHeight="1" x14ac:dyDescent="0.2">
      <c r="B25" s="1603" t="s">
        <v>1378</v>
      </c>
      <c r="C25" s="1604">
        <v>5.0969984816</v>
      </c>
      <c r="D25" s="172">
        <v>2.3744106772</v>
      </c>
      <c r="E25" s="172">
        <v>0.85</v>
      </c>
      <c r="F25" s="743">
        <v>10.2870124738993</v>
      </c>
      <c r="G25" s="1605">
        <v>2.6999999999999993</v>
      </c>
      <c r="H25" s="1606">
        <v>0.07</v>
      </c>
      <c r="I25" s="1604">
        <v>0.0277749336795281</v>
      </c>
      <c r="J25" s="743">
        <v>0.000720090873172951</v>
      </c>
      <c r="K25" s="1122"/>
      <c r="L25" s="589"/>
      <c r="M25" s="589"/>
      <c r="N25" s="589"/>
      <c r="O25" s="589"/>
      <c r="P25" s="589"/>
    </row>
    <row r="26" ht="18" customHeight="1" x14ac:dyDescent="0.2">
      <c r="B26" s="1603" t="s">
        <v>1379</v>
      </c>
      <c r="C26" s="1604">
        <v>0.86340041702</v>
      </c>
      <c r="D26" s="172">
        <v>7.4932836879</v>
      </c>
      <c r="E26" s="172">
        <v>0.85</v>
      </c>
      <c r="F26" s="743">
        <v>5.4992486218453</v>
      </c>
      <c r="G26" s="1605">
        <v>2.699999999999998</v>
      </c>
      <c r="H26" s="1606">
        <v>0.06999999999999999</v>
      </c>
      <c r="I26" s="1604">
        <v>0.0148479712789823</v>
      </c>
      <c r="J26" s="743">
        <v>0.000384947403529171</v>
      </c>
      <c r="K26" s="1122"/>
      <c r="L26" s="589"/>
      <c r="M26" s="589"/>
      <c r="N26" s="589"/>
      <c r="O26" s="589"/>
      <c r="P26" s="589"/>
    </row>
    <row r="27" ht="18" customHeight="1" x14ac:dyDescent="0.2">
      <c r="B27" s="1607" t="s">
        <v>1380</v>
      </c>
      <c r="C27" s="1608">
        <v>2.8808</v>
      </c>
      <c r="D27" s="330">
        <v>8.125</v>
      </c>
      <c r="E27" s="330">
        <v>0.8</v>
      </c>
      <c r="F27" s="1609">
        <v>18.7252</v>
      </c>
      <c r="G27" s="1610">
        <v>2.6999999999999997</v>
      </c>
      <c r="H27" s="333">
        <v>0.06999999999999999</v>
      </c>
      <c r="I27" s="1608">
        <v>0.05055804</v>
      </c>
      <c r="J27" s="1609">
        <v>0.001310764</v>
      </c>
      <c r="K27" s="1122"/>
      <c r="L27" s="589"/>
      <c r="M27" s="589"/>
      <c r="N27" s="589"/>
      <c r="O27" s="589"/>
      <c r="P27" s="589"/>
    </row>
    <row r="28" ht="18" customHeight="1" x14ac:dyDescent="0.2">
      <c r="B28" s="1595" t="s">
        <v>1381</v>
      </c>
      <c r="C28" s="1596"/>
      <c r="D28" s="132"/>
      <c r="E28" s="132"/>
      <c r="F28" s="1597">
        <v>170.49302342366997</v>
      </c>
      <c r="G28" s="1598">
        <v>2.6999999999999957</v>
      </c>
      <c r="H28" s="1597">
        <v>0.06999999999999959</v>
      </c>
      <c r="I28" s="1599">
        <v>0.46033116324390816</v>
      </c>
      <c r="J28" s="209">
        <v>0.011934511639656828</v>
      </c>
      <c r="K28" s="1122"/>
      <c r="L28" s="589"/>
      <c r="M28" s="589"/>
      <c r="N28" s="589"/>
      <c r="O28" s="589"/>
      <c r="P28" s="589"/>
    </row>
    <row r="29" ht="18" customHeight="1" x14ac:dyDescent="0.25">
      <c r="B29" s="1611" t="s">
        <v>1382</v>
      </c>
      <c r="C29" s="1468" t="s">
        <v>106</v>
      </c>
      <c r="D29" s="531" t="s">
        <v>106</v>
      </c>
      <c r="E29" s="531" t="s">
        <v>106</v>
      </c>
      <c r="F29" s="1469" t="s">
        <v>106</v>
      </c>
      <c r="G29" s="1605" t="s">
        <v>106</v>
      </c>
      <c r="H29" s="1606" t="s">
        <v>106</v>
      </c>
      <c r="I29" s="1468" t="s">
        <v>106</v>
      </c>
      <c r="J29" s="1569" t="s">
        <v>106</v>
      </c>
      <c r="K29" s="1122"/>
      <c r="L29" s="589"/>
      <c r="M29" s="589"/>
      <c r="N29" s="589"/>
      <c r="O29" s="589"/>
      <c r="P29" s="589"/>
    </row>
    <row r="30" ht="18" customHeight="1" x14ac:dyDescent="0.25">
      <c r="B30" s="1611" t="s">
        <v>1383</v>
      </c>
      <c r="C30" s="1468">
        <v>0.097739711279</v>
      </c>
      <c r="D30" s="531">
        <v>7.9773901057</v>
      </c>
      <c r="E30" s="531">
        <v>0.85</v>
      </c>
      <c r="F30" s="1469">
        <v>0.662751634838964</v>
      </c>
      <c r="G30" s="1605">
        <v>2.6999999999999957</v>
      </c>
      <c r="H30" s="1606">
        <v>0.07000000000000002</v>
      </c>
      <c r="I30" s="1468">
        <v>0.0017894294140652</v>
      </c>
      <c r="J30" s="1569">
        <v>0.0000463926144387275</v>
      </c>
      <c r="K30" s="589"/>
    </row>
    <row r="31" ht="18" customHeight="1" x14ac:dyDescent="0.25">
      <c r="B31" s="1611" t="s">
        <v>1384</v>
      </c>
      <c r="C31" s="1468">
        <v>114.82480054</v>
      </c>
      <c r="D31" s="531">
        <v>1.4930810519</v>
      </c>
      <c r="E31" s="531">
        <v>0.99059474759</v>
      </c>
      <c r="F31" s="1469">
        <v>169.830271788831</v>
      </c>
      <c r="G31" s="1605">
        <v>2.6999999999999957</v>
      </c>
      <c r="H31" s="1606">
        <v>0.06999999999999959</v>
      </c>
      <c r="I31" s="1468">
        <v>0.458541733829843</v>
      </c>
      <c r="J31" s="1569">
        <v>0.0118881190252181</v>
      </c>
      <c r="K31" s="589"/>
    </row>
    <row r="32" ht="14.1" customHeight="1" x14ac:dyDescent="0.2">
      <c r="B32" s="535" t="s">
        <v>1385</v>
      </c>
      <c r="C32" s="1106"/>
      <c r="D32" s="1106"/>
      <c r="E32" s="1106"/>
      <c r="F32" s="1106"/>
      <c r="G32" s="1106"/>
      <c r="H32" s="1106"/>
      <c r="I32" s="1106"/>
      <c r="J32" s="1106"/>
      <c r="K32" s="589"/>
    </row>
    <row r="33" ht="14.1" customHeight="1" x14ac:dyDescent="0.2">
      <c r="B33" s="223" t="s">
        <v>1386</v>
      </c>
      <c r="C33" s="589"/>
      <c r="D33" s="589"/>
      <c r="E33" s="1122"/>
      <c r="F33" s="1122"/>
      <c r="G33" s="1122"/>
      <c r="H33" s="1122"/>
      <c r="I33" s="1122"/>
      <c r="J33" s="1122"/>
    </row>
    <row r="34" ht="14.1" customHeight="1" x14ac:dyDescent="0.2">
      <c r="B34" s="1294"/>
      <c r="C34" s="589"/>
      <c r="D34" s="589"/>
      <c r="E34" s="1122"/>
      <c r="F34" s="1122"/>
      <c r="G34" s="1122"/>
      <c r="H34" s="1122"/>
      <c r="I34" s="1122"/>
      <c r="J34" s="1122"/>
    </row>
    <row r="35" ht="14.1" customHeight="1" x14ac:dyDescent="0.2">
      <c r="B35" s="152" t="s">
        <v>138</v>
      </c>
      <c r="C35" s="589"/>
      <c r="D35" s="589"/>
      <c r="E35" s="1122"/>
      <c r="F35" s="1122"/>
      <c r="G35" s="1122"/>
      <c r="H35" s="1122"/>
      <c r="I35" s="1122"/>
      <c r="J35" s="1122"/>
    </row>
    <row r="36" ht="14.1" customHeight="1" x14ac:dyDescent="0.2">
      <c r="B36" s="1294"/>
      <c r="C36" s="589"/>
      <c r="D36" s="589"/>
      <c r="E36" s="1122"/>
      <c r="F36" s="1122"/>
      <c r="G36" s="1122"/>
      <c r="H36" s="1122"/>
      <c r="I36" s="1122"/>
      <c r="J36" s="1122"/>
    </row>
    <row r="37" ht="14.1" customHeight="1" x14ac:dyDescent="0.2">
      <c r="B37" s="1612" t="s">
        <v>546</v>
      </c>
      <c r="C37" s="1613"/>
      <c r="D37" s="1613"/>
      <c r="E37" s="1613"/>
      <c r="F37" s="1613"/>
      <c r="G37" s="1613"/>
      <c r="H37" s="1613"/>
      <c r="I37" s="1613"/>
      <c r="J37" s="1614"/>
    </row>
    <row r="38" ht="14.1" customHeight="1" x14ac:dyDescent="0.2">
      <c r="B38" s="1615" t="s">
        <v>1387</v>
      </c>
      <c r="C38" s="1616"/>
      <c r="D38" s="1616"/>
      <c r="E38" s="1616"/>
      <c r="F38" s="1616"/>
      <c r="G38" s="1616"/>
      <c r="H38" s="1616"/>
      <c r="I38" s="1616"/>
      <c r="J38" s="1617"/>
    </row>
    <row r="39" ht="14.1" customHeight="1" x14ac:dyDescent="0.2">
      <c r="B39" s="1618" t="s">
        <v>1388</v>
      </c>
      <c r="C39" s="231"/>
      <c r="D39" s="231"/>
      <c r="E39" s="231"/>
      <c r="F39" s="231"/>
      <c r="G39" s="231"/>
      <c r="H39" s="231"/>
      <c r="I39" s="231"/>
      <c r="J39" s="537"/>
    </row>
    <row r="40" ht="18" customHeight="1" x14ac:dyDescent="0.2">
      <c r="B40" s="1427"/>
      <c r="C40" s="1428"/>
      <c r="D40" s="1428"/>
      <c r="E40" s="1428"/>
      <c r="F40" s="1428"/>
      <c r="G40" s="1428"/>
      <c r="H40" s="1428"/>
      <c r="I40" s="1428"/>
      <c r="J40" s="1429"/>
    </row>
    <row r="41" ht="18" customHeight="1" x14ac:dyDescent="0.2"/>
    <row r="42" ht="18" customHeight="1" x14ac:dyDescent="0.2"/>
    <row r="43" ht="18" customHeight="1" x14ac:dyDescent="0.2"/>
    <row r="44"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M44"/>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1389</v>
      </c>
      <c r="E1" s="4" t="s">
        <v>62</v>
      </c>
    </row>
    <row r="2" ht="18.95" customHeight="1" x14ac:dyDescent="0.3" s="1" customFormat="1">
      <c r="B2" s="99" t="s">
        <v>1390</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619" t="s">
        <v>67</v>
      </c>
      <c r="C7" s="1620" t="s">
        <v>595</v>
      </c>
      <c r="D7" s="1621" t="s">
        <v>147</v>
      </c>
      <c r="E7" s="1622" t="s">
        <v>1391</v>
      </c>
    </row>
    <row r="8" ht="14.1" customHeight="1" x14ac:dyDescent="0.2" s="1" customFormat="1">
      <c r="B8" s="1623"/>
      <c r="C8" s="1624" t="s">
        <v>1392</v>
      </c>
      <c r="D8" s="1625" t="s">
        <v>1393</v>
      </c>
      <c r="E8" s="1626" t="s">
        <v>1394</v>
      </c>
    </row>
    <row r="9" ht="14.1" customHeight="1" x14ac:dyDescent="0.2" s="1" customFormat="1">
      <c r="B9" s="1627"/>
      <c r="C9" s="1628" t="s">
        <v>1395</v>
      </c>
      <c r="D9" s="1629" t="s">
        <v>1396</v>
      </c>
      <c r="E9" s="1628" t="s">
        <v>76</v>
      </c>
    </row>
    <row r="10" ht="18" customHeight="1" x14ac:dyDescent="0.2" s="1" customFormat="1">
      <c r="B10" s="1630" t="s">
        <v>1397</v>
      </c>
      <c r="C10" s="1631"/>
      <c r="D10" s="1631"/>
      <c r="E10" s="1632">
        <v>904.7914718333329</v>
      </c>
    </row>
    <row r="11" ht="18" customHeight="1" x14ac:dyDescent="0.2" s="1" customFormat="1">
      <c r="B11" s="1633" t="s">
        <v>1398</v>
      </c>
      <c r="C11" s="1634">
        <v>1725749.65</v>
      </c>
      <c r="D11" s="1635">
        <v>0.12000000000000001</v>
      </c>
      <c r="E11" s="1636">
        <v>759.329846</v>
      </c>
    </row>
    <row r="12" ht="18" customHeight="1" x14ac:dyDescent="0.2" s="1" customFormat="1">
      <c r="B12" s="1633" t="s">
        <v>1399</v>
      </c>
      <c r="C12" s="1634">
        <v>305164.25</v>
      </c>
      <c r="D12" s="1635">
        <v>0.1299999999999997</v>
      </c>
      <c r="E12" s="1636">
        <v>145.461625833333</v>
      </c>
    </row>
    <row r="13" ht="18" customHeight="1" x14ac:dyDescent="0.2" s="1" customFormat="1">
      <c r="B13" s="1630" t="s">
        <v>1400</v>
      </c>
      <c r="C13" s="1637">
        <v>1272575.35714286</v>
      </c>
      <c r="D13" s="1638">
        <v>0.19999999999999943</v>
      </c>
      <c r="E13" s="1639">
        <v>933.221928571428</v>
      </c>
    </row>
    <row r="14" ht="18" customHeight="1" x14ac:dyDescent="0.2" s="1" customFormat="1">
      <c r="B14" s="1630" t="s">
        <v>1401</v>
      </c>
      <c r="C14" s="1637">
        <v>383920.071428571</v>
      </c>
      <c r="D14" s="1638">
        <v>0.12500000000000044</v>
      </c>
      <c r="E14" s="1640">
        <v>175.963366071429</v>
      </c>
    </row>
    <row r="15" ht="18" customHeight="1" x14ac:dyDescent="0.2" s="1" customFormat="1">
      <c r="B15" s="1630" t="s">
        <v>1402</v>
      </c>
      <c r="C15" s="1641"/>
      <c r="D15" s="1641"/>
      <c r="E15" s="1635" t="s">
        <v>106</v>
      </c>
    </row>
    <row r="16" ht="18" customHeight="1" x14ac:dyDescent="0.25" s="1" customFormat="1">
      <c r="B16" s="1642" t="s">
        <v>1053</v>
      </c>
      <c r="C16" s="1637" t="s">
        <v>106</v>
      </c>
      <c r="D16" s="1638" t="s">
        <v>106</v>
      </c>
      <c r="E16" s="1639" t="s">
        <v>106</v>
      </c>
    </row>
    <row r="17" ht="14.1" customHeight="1" x14ac:dyDescent="0.2">
      <c r="B17" s="535" t="s">
        <v>1403</v>
      </c>
      <c r="C17" s="588"/>
      <c r="D17" s="588"/>
      <c r="E17" s="588"/>
    </row>
    <row r="18" ht="14.1" customHeight="1" x14ac:dyDescent="0.2">
      <c r="B18" s="223" t="s">
        <v>1404</v>
      </c>
    </row>
    <row r="19" ht="14.1" customHeight="1" x14ac:dyDescent="0.2">
      <c r="B19" s="224"/>
    </row>
    <row r="20" ht="14.1" customHeight="1" x14ac:dyDescent="0.2">
      <c r="B20" s="152" t="s">
        <v>138</v>
      </c>
    </row>
    <row r="21" ht="14.1" customHeight="1" x14ac:dyDescent="0.2">
      <c r="B21" s="224"/>
    </row>
    <row r="22" ht="14.1" customHeight="1" x14ac:dyDescent="0.2">
      <c r="B22" s="225" t="s">
        <v>546</v>
      </c>
      <c r="C22" s="226"/>
      <c r="D22" s="226"/>
      <c r="E22" s="227"/>
    </row>
    <row r="23" ht="14.1" customHeight="1" x14ac:dyDescent="0.2">
      <c r="B23" s="228" t="s">
        <v>1405</v>
      </c>
      <c r="C23" s="628"/>
      <c r="D23" s="628"/>
      <c r="E23" s="629"/>
    </row>
    <row r="24" ht="14.1" customHeight="1" x14ac:dyDescent="0.2">
      <c r="B24" s="302" t="s">
        <v>1406</v>
      </c>
      <c r="C24" s="229"/>
      <c r="D24" s="229"/>
      <c r="E24" s="230"/>
    </row>
    <row r="25" ht="18" customHeight="1" x14ac:dyDescent="0.2">
      <c r="B25" s="1643"/>
      <c r="C25" s="1644"/>
      <c r="D25" s="1644"/>
      <c r="E25" s="1645"/>
    </row>
    <row r="26" ht="15.75" customHeight="1" x14ac:dyDescent="0.2"/>
    <row r="27" ht="15.75" customHeight="1" x14ac:dyDescent="0.2">
      <c r="B27" s="1122"/>
    </row>
    <row r="28" x14ac:dyDescent="0.2">
      <c r="B28" s="1646"/>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1407</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47" t="s">
        <v>67</v>
      </c>
      <c r="C8" s="1648" t="s">
        <v>1408</v>
      </c>
      <c r="D8" s="1649" t="s">
        <v>1409</v>
      </c>
      <c r="E8" s="1649" t="s">
        <v>1410</v>
      </c>
      <c r="F8" s="1649" t="s">
        <v>634</v>
      </c>
      <c r="G8" s="1649" t="s">
        <v>72</v>
      </c>
      <c r="H8" s="1648" t="s">
        <v>73</v>
      </c>
      <c r="I8" s="705" t="s">
        <v>1411</v>
      </c>
    </row>
    <row r="9" ht="14.1" customHeight="1" x14ac:dyDescent="0.2">
      <c r="B9" s="1650"/>
      <c r="C9" s="1651" t="s">
        <v>76</v>
      </c>
      <c r="D9" s="1651"/>
      <c r="E9" s="1651"/>
      <c r="F9" s="1651"/>
      <c r="G9" s="1651"/>
      <c r="H9" s="1651"/>
      <c r="I9" s="15" t="s">
        <v>1412</v>
      </c>
    </row>
    <row r="10" ht="18" customHeight="1" x14ac:dyDescent="0.2">
      <c r="B10" s="1652" t="s">
        <v>1413</v>
      </c>
      <c r="C10" s="1653">
        <v>-52184.358034062294</v>
      </c>
      <c r="D10" s="1653">
        <v>25.72025354128</v>
      </c>
      <c r="E10" s="1653">
        <v>4.593775450308626</v>
      </c>
      <c r="F10" s="1653">
        <v>6.835732384746</v>
      </c>
      <c r="G10" s="1653">
        <v>242.735188318</v>
      </c>
      <c r="H10" s="1654">
        <v>1210.59641529502</v>
      </c>
      <c r="I10" s="1655">
        <v>-50246.84044057466</v>
      </c>
    </row>
    <row r="11" ht="18" customHeight="1" x14ac:dyDescent="0.2">
      <c r="B11" s="1656" t="s">
        <v>1414</v>
      </c>
      <c r="C11" s="1657">
        <v>-70760.39512804378</v>
      </c>
      <c r="D11" s="1657">
        <v>1.76201515217</v>
      </c>
      <c r="E11" s="1657">
        <v>0.09389151271596</v>
      </c>
      <c r="F11" s="1657">
        <v>0.99316059374</v>
      </c>
      <c r="G11" s="1657">
        <v>35.310436572</v>
      </c>
      <c r="H11" s="1658">
        <v>0.42478799502</v>
      </c>
      <c r="I11" s="1659">
        <v>-70686.17745291328</v>
      </c>
    </row>
    <row r="12" ht="18" customHeight="1" x14ac:dyDescent="0.2">
      <c r="B12" s="1660" t="s">
        <v>1415</v>
      </c>
      <c r="C12" s="1661">
        <v>-55464.454768961725</v>
      </c>
      <c r="D12" s="1661">
        <v>1.76201515217</v>
      </c>
      <c r="E12" s="1661">
        <v>0.091462162716</v>
      </c>
      <c r="F12" s="1089">
        <v>0.99316059374</v>
      </c>
      <c r="G12" s="1089">
        <v>35.310436572</v>
      </c>
      <c r="H12" s="1662">
        <v>0.42478799502</v>
      </c>
      <c r="I12" s="1663">
        <v>-55390.88087158123</v>
      </c>
    </row>
    <row r="13" ht="18" customHeight="1" x14ac:dyDescent="0.2">
      <c r="B13" s="1664" t="s">
        <v>1416</v>
      </c>
      <c r="C13" s="1665">
        <v>-15295.940359082057</v>
      </c>
      <c r="D13" s="1665" t="s">
        <v>109</v>
      </c>
      <c r="E13" s="1665">
        <v>0.00242934999996</v>
      </c>
      <c r="F13" s="1666" t="s">
        <v>106</v>
      </c>
      <c r="G13" s="1666" t="s">
        <v>106</v>
      </c>
      <c r="H13" s="1667" t="s">
        <v>106</v>
      </c>
      <c r="I13" s="1668">
        <v>-15295.296581332068</v>
      </c>
    </row>
    <row r="14" ht="18" customHeight="1" x14ac:dyDescent="0.2">
      <c r="B14" s="1656" t="s">
        <v>1417</v>
      </c>
      <c r="C14" s="1669">
        <v>17487.026033404905</v>
      </c>
      <c r="D14" s="1669">
        <v>6.471507410699999</v>
      </c>
      <c r="E14" s="1669">
        <v>3.031405130254</v>
      </c>
      <c r="F14" s="1669">
        <v>2.5087422579</v>
      </c>
      <c r="G14" s="1669">
        <v>89.010355677</v>
      </c>
      <c r="H14" s="1670" t="s">
        <v>110</v>
      </c>
      <c r="I14" s="1671">
        <v>18471.550600421815</v>
      </c>
    </row>
    <row r="15" ht="18" customHeight="1" x14ac:dyDescent="0.2">
      <c r="B15" s="1660" t="s">
        <v>1418</v>
      </c>
      <c r="C15" s="1661">
        <v>1630.236962203465</v>
      </c>
      <c r="D15" s="1661">
        <v>2.311557365</v>
      </c>
      <c r="E15" s="1661">
        <v>0.12783930955</v>
      </c>
      <c r="F15" s="1089">
        <v>1.4750689564</v>
      </c>
      <c r="G15" s="1089">
        <v>52.610792777</v>
      </c>
      <c r="H15" s="1662" t="s">
        <v>106</v>
      </c>
      <c r="I15" s="1663">
        <v>1728.837985454215</v>
      </c>
    </row>
    <row r="16" ht="18" customHeight="1" x14ac:dyDescent="0.2">
      <c r="B16" s="1664" t="s">
        <v>1419</v>
      </c>
      <c r="C16" s="1665">
        <v>15856.789071201441</v>
      </c>
      <c r="D16" s="1665">
        <v>4.1599500457</v>
      </c>
      <c r="E16" s="1665">
        <v>2.903565820704</v>
      </c>
      <c r="F16" s="1666">
        <v>1.0336733015</v>
      </c>
      <c r="G16" s="1666">
        <v>36.3995629</v>
      </c>
      <c r="H16" s="1667" t="s">
        <v>114</v>
      </c>
      <c r="I16" s="1668">
        <v>16742.7126149676</v>
      </c>
    </row>
    <row r="17" ht="18" customHeight="1" x14ac:dyDescent="0.2">
      <c r="B17" s="1656" t="s">
        <v>1420</v>
      </c>
      <c r="C17" s="1669">
        <v>-3810.474929610803</v>
      </c>
      <c r="D17" s="1669">
        <v>6.568532654599999</v>
      </c>
      <c r="E17" s="1669">
        <v>0.22269734218886672</v>
      </c>
      <c r="F17" s="1669">
        <v>2.8449330508</v>
      </c>
      <c r="G17" s="1669">
        <v>101.198494069</v>
      </c>
      <c r="H17" s="1670" t="s">
        <v>110</v>
      </c>
      <c r="I17" s="1671">
        <v>-3567.5412196019533</v>
      </c>
    </row>
    <row r="18" ht="18" customHeight="1" x14ac:dyDescent="0.2">
      <c r="B18" s="1660" t="s">
        <v>1421</v>
      </c>
      <c r="C18" s="1661">
        <v>-1382.8174092334825</v>
      </c>
      <c r="D18" s="1661">
        <v>4.1621937638999995</v>
      </c>
      <c r="E18" s="1661">
        <v>0.1947772865866667</v>
      </c>
      <c r="F18" s="1089">
        <v>2.2470008068</v>
      </c>
      <c r="G18" s="1089">
        <v>80.143028775</v>
      </c>
      <c r="H18" s="1662" t="s">
        <v>106</v>
      </c>
      <c r="I18" s="1663">
        <v>-1214.660002898816</v>
      </c>
    </row>
    <row r="19" ht="18" customHeight="1" x14ac:dyDescent="0.2">
      <c r="B19" s="1664" t="s">
        <v>1422</v>
      </c>
      <c r="C19" s="1665">
        <v>-2427.6575203773205</v>
      </c>
      <c r="D19" s="1665">
        <v>2.4063388907</v>
      </c>
      <c r="E19" s="1665">
        <v>0.0279200556022</v>
      </c>
      <c r="F19" s="1666">
        <v>0.597932244</v>
      </c>
      <c r="G19" s="1666">
        <v>21.055465294</v>
      </c>
      <c r="H19" s="1667" t="s">
        <v>114</v>
      </c>
      <c r="I19" s="1668">
        <v>-2352.8812167031374</v>
      </c>
    </row>
    <row r="20" ht="18" customHeight="1" x14ac:dyDescent="0.2">
      <c r="B20" s="1656" t="s">
        <v>1423</v>
      </c>
      <c r="C20" s="1669">
        <v>742.9615864044675</v>
      </c>
      <c r="D20" s="1669">
        <v>0.29276139371</v>
      </c>
      <c r="E20" s="1669">
        <v>0.08314891791580001</v>
      </c>
      <c r="F20" s="1669">
        <v>0.072745978456</v>
      </c>
      <c r="G20" s="1669">
        <v>2.561662195</v>
      </c>
      <c r="H20" s="1670" t="s">
        <v>106</v>
      </c>
      <c r="I20" s="1671">
        <v>773.1933686760345</v>
      </c>
    </row>
    <row r="21" ht="18" customHeight="1" x14ac:dyDescent="0.2">
      <c r="B21" s="1660" t="s">
        <v>1424</v>
      </c>
      <c r="C21" s="1661">
        <v>134.6778119206789</v>
      </c>
      <c r="D21" s="1661" t="s">
        <v>727</v>
      </c>
      <c r="E21" s="1661">
        <v>0.0032070500000000004</v>
      </c>
      <c r="F21" s="1089" t="s">
        <v>106</v>
      </c>
      <c r="G21" s="1089" t="s">
        <v>106</v>
      </c>
      <c r="H21" s="1662" t="s">
        <v>106</v>
      </c>
      <c r="I21" s="1663">
        <v>135.52768017067888</v>
      </c>
    </row>
    <row r="22" ht="18" customHeight="1" x14ac:dyDescent="0.2">
      <c r="B22" s="1664" t="s">
        <v>1425</v>
      </c>
      <c r="C22" s="1665">
        <v>608.2837744837886</v>
      </c>
      <c r="D22" s="1665">
        <v>0.29276139371</v>
      </c>
      <c r="E22" s="1665">
        <v>0.0799418679158</v>
      </c>
      <c r="F22" s="1666">
        <v>0.072745978456</v>
      </c>
      <c r="G22" s="1666">
        <v>2.561662195</v>
      </c>
      <c r="H22" s="1667" t="s">
        <v>106</v>
      </c>
      <c r="I22" s="1668">
        <v>637.6656885053557</v>
      </c>
    </row>
    <row r="23" ht="18" customHeight="1" x14ac:dyDescent="0.2">
      <c r="B23" s="1656" t="s">
        <v>1426</v>
      </c>
      <c r="C23" s="1669">
        <v>6299.9801741329065</v>
      </c>
      <c r="D23" s="1669">
        <v>1.6667062634</v>
      </c>
      <c r="E23" s="1669">
        <v>1.1479868905676998</v>
      </c>
      <c r="F23" s="1669">
        <v>0.41414674385</v>
      </c>
      <c r="G23" s="1669">
        <v>14.583679805</v>
      </c>
      <c r="H23" s="1670" t="s">
        <v>106</v>
      </c>
      <c r="I23" s="1671">
        <v>6650.864475508547</v>
      </c>
    </row>
    <row r="24" ht="18" customHeight="1" x14ac:dyDescent="0.2">
      <c r="B24" s="1660" t="s">
        <v>1427</v>
      </c>
      <c r="C24" s="1661">
        <v>631.4866332133907</v>
      </c>
      <c r="D24" s="1661" t="s">
        <v>106</v>
      </c>
      <c r="E24" s="1661">
        <v>0.0093080166667</v>
      </c>
      <c r="F24" s="1089" t="s">
        <v>106</v>
      </c>
      <c r="G24" s="1089" t="s">
        <v>106</v>
      </c>
      <c r="H24" s="1662" t="s">
        <v>106</v>
      </c>
      <c r="I24" s="1663">
        <v>633.9532576300662</v>
      </c>
    </row>
    <row r="25" ht="18" customHeight="1" x14ac:dyDescent="0.2">
      <c r="B25" s="1664" t="s">
        <v>1428</v>
      </c>
      <c r="C25" s="1665">
        <v>5668.493540919516</v>
      </c>
      <c r="D25" s="1665">
        <v>1.6667062634</v>
      </c>
      <c r="E25" s="1665">
        <v>1.1386788739009999</v>
      </c>
      <c r="F25" s="1666">
        <v>0.41414674385</v>
      </c>
      <c r="G25" s="1666">
        <v>14.583679805</v>
      </c>
      <c r="H25" s="1667" t="s">
        <v>106</v>
      </c>
      <c r="I25" s="1668">
        <v>6016.911217878481</v>
      </c>
    </row>
    <row r="26" ht="18" customHeight="1" x14ac:dyDescent="0.2">
      <c r="B26" s="1656" t="s">
        <v>1429</v>
      </c>
      <c r="C26" s="1669">
        <v>57.1230000000052</v>
      </c>
      <c r="D26" s="1669">
        <v>0.008064</v>
      </c>
      <c r="E26" s="1669">
        <v>0.0146456566663</v>
      </c>
      <c r="F26" s="1669">
        <v>0.00200376</v>
      </c>
      <c r="G26" s="1669">
        <v>0.07056</v>
      </c>
      <c r="H26" s="1670" t="s">
        <v>106</v>
      </c>
      <c r="I26" s="1671">
        <v>61.2298910165747</v>
      </c>
    </row>
    <row r="27" ht="18" customHeight="1" x14ac:dyDescent="0.2">
      <c r="B27" s="1660" t="s">
        <v>1430</v>
      </c>
      <c r="C27" s="1079"/>
      <c r="D27" s="1079"/>
      <c r="E27" s="1079"/>
      <c r="F27" s="1079"/>
      <c r="G27" s="1079"/>
      <c r="H27" s="1224"/>
      <c r="I27" s="1672"/>
    </row>
    <row r="28" ht="18" customHeight="1" x14ac:dyDescent="0.2">
      <c r="B28" s="1664" t="s">
        <v>1431</v>
      </c>
      <c r="C28" s="1665">
        <v>57.1230000000052</v>
      </c>
      <c r="D28" s="1665">
        <v>0.008064</v>
      </c>
      <c r="E28" s="1665">
        <v>0.0146456566663</v>
      </c>
      <c r="F28" s="1666">
        <v>0.00200376</v>
      </c>
      <c r="G28" s="1666">
        <v>0.07056</v>
      </c>
      <c r="H28" s="1667" t="s">
        <v>106</v>
      </c>
      <c r="I28" s="1668">
        <v>61.2298910165747</v>
      </c>
    </row>
    <row r="29" ht="18" customHeight="1" x14ac:dyDescent="0.2">
      <c r="B29" s="1673" t="s">
        <v>1432</v>
      </c>
      <c r="C29" s="1674">
        <v>-2304.34177035</v>
      </c>
      <c r="D29" s="1675"/>
      <c r="E29" s="1675"/>
      <c r="F29" s="1675"/>
      <c r="G29" s="1675"/>
      <c r="H29" s="1676"/>
      <c r="I29" s="1677">
        <v>-2304.34177035</v>
      </c>
    </row>
    <row r="30" ht="18" customHeight="1" x14ac:dyDescent="0.2">
      <c r="B30" s="1678" t="s">
        <v>1433</v>
      </c>
      <c r="C30" s="1679">
        <v>103.763</v>
      </c>
      <c r="D30" s="1679">
        <v>8.9506666667</v>
      </c>
      <c r="E30" s="1679"/>
      <c r="F30" s="1679" t="s">
        <v>113</v>
      </c>
      <c r="G30" s="1679" t="s">
        <v>113</v>
      </c>
      <c r="H30" s="1680">
        <v>1210.1716273</v>
      </c>
      <c r="I30" s="1681">
        <v>354.38166666760003</v>
      </c>
    </row>
    <row r="31" ht="18" customHeight="1" x14ac:dyDescent="0.25">
      <c r="B31" s="1682" t="s">
        <v>1434</v>
      </c>
      <c r="C31" s="1683">
        <v>103.763</v>
      </c>
      <c r="D31" s="1683">
        <v>8.9506666667</v>
      </c>
      <c r="E31" s="1683" t="s">
        <v>189</v>
      </c>
      <c r="F31" s="1683" t="s">
        <v>113</v>
      </c>
      <c r="G31" s="1683" t="s">
        <v>113</v>
      </c>
      <c r="H31" s="1683" t="s">
        <v>113</v>
      </c>
      <c r="I31" s="1640">
        <v>354.38166666760003</v>
      </c>
    </row>
    <row r="32" ht="18" customHeight="1" x14ac:dyDescent="0.25">
      <c r="B32" s="1682" t="s">
        <v>1435</v>
      </c>
      <c r="C32" s="1683" t="s">
        <v>189</v>
      </c>
      <c r="D32" s="1683" t="s">
        <v>189</v>
      </c>
      <c r="E32" s="1683" t="s">
        <v>189</v>
      </c>
      <c r="F32" s="1683" t="s">
        <v>113</v>
      </c>
      <c r="G32" s="1683" t="s">
        <v>113</v>
      </c>
      <c r="H32" s="1683">
        <v>1210.1716273</v>
      </c>
      <c r="I32" s="1640" t="s">
        <v>189</v>
      </c>
    </row>
    <row r="33" ht="18" customHeight="1" x14ac:dyDescent="0.25">
      <c r="B33" s="1684"/>
      <c r="C33" s="1685"/>
      <c r="D33" s="1685"/>
      <c r="E33" s="1685"/>
      <c r="F33" s="1685"/>
      <c r="G33" s="1685"/>
      <c r="H33" s="1685"/>
      <c r="I33" s="1685"/>
    </row>
    <row r="34" ht="18" customHeight="1" x14ac:dyDescent="0.2">
      <c r="B34" s="1686" t="s">
        <v>1436</v>
      </c>
      <c r="C34" s="1687"/>
      <c r="D34" s="1688"/>
      <c r="E34" s="1688"/>
      <c r="F34" s="1688"/>
      <c r="G34" s="1688"/>
      <c r="H34" s="1688"/>
      <c r="I34" s="1689"/>
    </row>
    <row r="35" ht="18" customHeight="1" x14ac:dyDescent="0.2">
      <c r="B35" s="1690" t="s">
        <v>1437</v>
      </c>
      <c r="C35" s="1691" t="s">
        <v>113</v>
      </c>
      <c r="D35" s="1691" t="s">
        <v>113</v>
      </c>
      <c r="E35" s="1691" t="s">
        <v>113</v>
      </c>
      <c r="F35" s="1691" t="s">
        <v>113</v>
      </c>
      <c r="G35" s="1691" t="s">
        <v>113</v>
      </c>
      <c r="H35" s="1691" t="s">
        <v>113</v>
      </c>
      <c r="I35" s="1692" t="s">
        <v>113</v>
      </c>
    </row>
    <row r="36" ht="14.1" customHeight="1" x14ac:dyDescent="0.2">
      <c r="B36" s="1154" t="s">
        <v>1438</v>
      </c>
      <c r="C36" s="1693"/>
      <c r="D36" s="1693"/>
      <c r="E36" s="1693"/>
      <c r="F36" s="1693"/>
      <c r="G36" s="1693"/>
      <c r="H36" s="1693"/>
      <c r="I36" s="1694"/>
    </row>
    <row r="37" ht="14.1" customHeight="1" x14ac:dyDescent="0.2">
      <c r="B37" s="1154" t="s">
        <v>1439</v>
      </c>
      <c r="C37" s="1695"/>
      <c r="D37" s="1695"/>
      <c r="E37" s="1695"/>
      <c r="F37" s="1695"/>
      <c r="G37" s="1695"/>
      <c r="H37" s="1695"/>
      <c r="I37" s="1694"/>
    </row>
    <row r="38" ht="14.1" customHeight="1" x14ac:dyDescent="0.2">
      <c r="B38" s="1154" t="s">
        <v>1440</v>
      </c>
      <c r="C38" s="905"/>
      <c r="D38" s="905"/>
      <c r="E38" s="905"/>
      <c r="F38" s="905"/>
      <c r="G38" s="905"/>
      <c r="H38" s="905"/>
      <c r="I38" s="1694"/>
    </row>
    <row r="39" ht="14.1" customHeight="1" x14ac:dyDescent="0.2">
      <c r="B39" s="1154" t="s">
        <v>1441</v>
      </c>
      <c r="C39" s="905"/>
      <c r="D39" s="905"/>
      <c r="E39" s="905"/>
      <c r="F39" s="905"/>
      <c r="G39" s="905"/>
      <c r="H39" s="905"/>
      <c r="I39" s="1694"/>
    </row>
    <row r="40" ht="14.1" customHeight="1" x14ac:dyDescent="0.2">
      <c r="B40" s="1154" t="s">
        <v>1442</v>
      </c>
      <c r="C40" s="905"/>
      <c r="D40" s="905"/>
      <c r="E40" s="905"/>
      <c r="F40" s="905"/>
      <c r="G40" s="905"/>
      <c r="H40" s="905"/>
      <c r="I40" s="1694"/>
    </row>
    <row r="41" ht="14.1" customHeight="1" x14ac:dyDescent="0.2">
      <c r="B41" s="1154" t="s">
        <v>1443</v>
      </c>
      <c r="C41" s="905"/>
      <c r="D41" s="905"/>
      <c r="E41" s="905"/>
      <c r="F41" s="905"/>
      <c r="G41" s="905"/>
      <c r="H41" s="905"/>
      <c r="I41" s="1694"/>
    </row>
    <row r="42" ht="14.1" customHeight="1" x14ac:dyDescent="0.2">
      <c r="B42" s="1154" t="s">
        <v>1444</v>
      </c>
      <c r="C42" s="905"/>
      <c r="D42" s="905"/>
      <c r="E42" s="905"/>
      <c r="F42" s="905"/>
      <c r="G42" s="905"/>
      <c r="H42" s="905"/>
      <c r="I42" s="1694"/>
    </row>
    <row r="43" ht="14.1" customHeight="1" x14ac:dyDescent="0.2">
      <c r="B43" s="1154" t="s">
        <v>1445</v>
      </c>
      <c r="C43" s="905"/>
      <c r="D43" s="905"/>
      <c r="E43" s="905"/>
      <c r="F43" s="905"/>
      <c r="G43" s="905"/>
      <c r="H43" s="905"/>
      <c r="I43" s="1694"/>
    </row>
    <row r="44" ht="14.1" customHeight="1" x14ac:dyDescent="0.2">
      <c r="B44" s="1696"/>
      <c r="C44" s="905"/>
      <c r="D44" s="905"/>
      <c r="E44" s="905"/>
      <c r="F44" s="905"/>
      <c r="G44" s="905"/>
      <c r="H44" s="905"/>
      <c r="I44" s="1694"/>
    </row>
    <row r="45" ht="14.1" customHeight="1" x14ac:dyDescent="0.2">
      <c r="B45" s="1697" t="s">
        <v>138</v>
      </c>
      <c r="C45" s="905"/>
      <c r="D45" s="905"/>
      <c r="E45" s="905"/>
      <c r="F45" s="905"/>
      <c r="G45" s="905"/>
      <c r="H45" s="905"/>
      <c r="I45" s="1694"/>
    </row>
    <row r="46" ht="14.1" customHeight="1" x14ac:dyDescent="0.2">
      <c r="B46" s="1696"/>
      <c r="C46" s="905"/>
      <c r="D46" s="905"/>
      <c r="E46" s="905"/>
      <c r="F46" s="905"/>
      <c r="G46" s="905"/>
      <c r="H46" s="905"/>
      <c r="I46" s="1694"/>
    </row>
    <row r="47" ht="14.1" customHeight="1" x14ac:dyDescent="0.2">
      <c r="B47" s="1698" t="s">
        <v>546</v>
      </c>
      <c r="C47" s="1699"/>
      <c r="D47" s="1699"/>
      <c r="E47" s="1699"/>
      <c r="F47" s="1699"/>
      <c r="G47" s="1699"/>
      <c r="H47" s="1699"/>
      <c r="I47" s="1700"/>
    </row>
    <row r="48" ht="14.1" customHeight="1" x14ac:dyDescent="0.2">
      <c r="B48" s="1701" t="s">
        <v>1446</v>
      </c>
      <c r="C48" s="1702"/>
      <c r="D48" s="1702"/>
      <c r="E48" s="1702"/>
      <c r="F48" s="1702"/>
      <c r="G48" s="1702"/>
      <c r="H48" s="1702"/>
      <c r="I48" s="1703"/>
    </row>
    <row r="49" ht="14.1" customHeight="1" x14ac:dyDescent="0.2">
      <c r="B49" s="1701" t="s">
        <v>1447</v>
      </c>
      <c r="C49" s="1702"/>
      <c r="D49" s="1702"/>
      <c r="E49" s="1702"/>
      <c r="F49" s="1702"/>
      <c r="G49" s="1702"/>
      <c r="H49" s="1702"/>
      <c r="I49" s="1703"/>
    </row>
    <row r="50" ht="14.1" customHeight="1" x14ac:dyDescent="0.2">
      <c r="B50" s="1701" t="s">
        <v>1448</v>
      </c>
      <c r="C50" s="1702"/>
      <c r="D50" s="1702"/>
      <c r="E50" s="1702"/>
      <c r="F50" s="1702"/>
      <c r="G50" s="1702"/>
      <c r="H50" s="1702"/>
      <c r="I50" s="1703"/>
    </row>
    <row r="51" ht="14.1" customHeight="1" x14ac:dyDescent="0.2">
      <c r="B51" s="1701" t="s">
        <v>1449</v>
      </c>
      <c r="C51" s="1702"/>
      <c r="D51" s="1702"/>
      <c r="E51" s="1702"/>
      <c r="F51" s="1702"/>
      <c r="G51" s="1702"/>
      <c r="H51" s="1702"/>
      <c r="I51" s="1703"/>
    </row>
    <row r="52" ht="14.1" customHeight="1" x14ac:dyDescent="0.2">
      <c r="B52" s="1701" t="s">
        <v>1450</v>
      </c>
      <c r="C52" s="1702"/>
      <c r="D52" s="1702"/>
      <c r="E52" s="1702"/>
      <c r="F52" s="1702"/>
      <c r="G52" s="1702"/>
      <c r="H52" s="1702"/>
      <c r="I52" s="1703"/>
    </row>
    <row r="53" ht="14.1" customHeight="1" x14ac:dyDescent="0.2">
      <c r="B53" s="1704" t="s">
        <v>1451</v>
      </c>
      <c r="C53" s="1705"/>
      <c r="D53" s="1705"/>
      <c r="E53" s="1705"/>
      <c r="F53" s="1705"/>
      <c r="G53" s="1705"/>
      <c r="H53" s="1705"/>
      <c r="I53" s="1706"/>
    </row>
    <row r="54" ht="18" customHeight="1" x14ac:dyDescent="0.2">
      <c r="B54" s="1707"/>
      <c r="C54" s="1708"/>
      <c r="D54" s="1708"/>
      <c r="E54" s="1708"/>
      <c r="F54" s="1708"/>
      <c r="G54" s="1708"/>
      <c r="H54" s="1708"/>
      <c r="I54" s="1709"/>
    </row>
    <row r="55" ht="15.75" customHeight="1" x14ac:dyDescent="0.2">
      <c r="B55" s="1106"/>
      <c r="C55" s="1106"/>
      <c r="D55" s="1106"/>
      <c r="E55" s="1106"/>
      <c r="F55" s="1106"/>
      <c r="G55" s="1106"/>
      <c r="H55" s="1106"/>
    </row>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7" ht="13.5" customHeight="1" x14ac:dyDescent="0.2"/>
    <row r="68" ht="13.5" customHeight="1" x14ac:dyDescent="0.2"/>
    <row r="69" ht="13.5" customHeight="1" x14ac:dyDescent="0.2"/>
    <row r="70"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710" t="s">
        <v>1452</v>
      </c>
      <c r="C1" s="1711"/>
      <c r="D1" s="1711"/>
      <c r="E1" s="1712"/>
      <c r="F1" s="1712"/>
      <c r="G1" s="1712"/>
      <c r="H1" s="1713"/>
      <c r="I1" s="1713"/>
      <c r="J1" s="1713"/>
      <c r="K1" s="1713"/>
      <c r="L1" s="1713"/>
      <c r="M1" s="1714" t="s">
        <v>62</v>
      </c>
    </row>
    <row r="2" ht="18.95" customHeight="1" x14ac:dyDescent="0.25">
      <c r="B2" s="1715" t="s">
        <v>1453</v>
      </c>
      <c r="C2" s="1715"/>
      <c r="D2" s="1715"/>
      <c r="E2" s="1715"/>
      <c r="F2" s="1715"/>
      <c r="G2" s="1715"/>
      <c r="H2" s="1715"/>
      <c r="I2" s="1713"/>
      <c r="J2" s="1713"/>
      <c r="K2" s="1713"/>
      <c r="L2" s="1713"/>
      <c r="M2" s="1714" t="s">
        <v>64</v>
      </c>
    </row>
    <row r="3" ht="18.95" customHeight="1" x14ac:dyDescent="0.25">
      <c r="B3" s="1713"/>
      <c r="C3" s="1713"/>
      <c r="D3" s="1713"/>
      <c r="E3" s="1713"/>
      <c r="F3" s="1713"/>
      <c r="G3" s="1713"/>
      <c r="H3" s="1713"/>
      <c r="I3" s="1713"/>
      <c r="J3" s="1713"/>
      <c r="K3" s="1713"/>
      <c r="L3" s="1713"/>
      <c r="M3" s="1714" t="s">
        <v>65</v>
      </c>
    </row>
    <row r="4" hidden="1" ht="14.1" customHeight="1" x14ac:dyDescent="0.25">
      <c r="B4" s="1713"/>
      <c r="C4" s="1713"/>
      <c r="D4" s="1713"/>
      <c r="E4" s="1713"/>
      <c r="F4" s="1713"/>
      <c r="G4" s="1713"/>
      <c r="H4" s="1713"/>
      <c r="I4" s="1713"/>
      <c r="J4" s="1713"/>
      <c r="K4" s="1713"/>
      <c r="L4" s="1713"/>
      <c r="M4" s="1714"/>
    </row>
    <row r="5" hidden="1" ht="14.1" customHeight="1" x14ac:dyDescent="0.25">
      <c r="B5" s="1713"/>
      <c r="C5" s="1713"/>
      <c r="D5" s="1713"/>
      <c r="E5" s="1713"/>
      <c r="F5" s="1713"/>
      <c r="G5" s="1713"/>
      <c r="H5" s="1713"/>
      <c r="I5" s="1713"/>
      <c r="J5" s="1713"/>
      <c r="K5" s="1713"/>
      <c r="L5" s="1713"/>
      <c r="M5" s="1714"/>
    </row>
    <row r="6" hidden="1" ht="14.1" customHeight="1" x14ac:dyDescent="0.25">
      <c r="B6" s="1713"/>
      <c r="C6" s="1713"/>
      <c r="D6" s="1713"/>
      <c r="E6" s="1713"/>
      <c r="F6" s="1713"/>
      <c r="G6" s="1713"/>
      <c r="H6" s="1713"/>
      <c r="I6" s="1713"/>
      <c r="J6" s="1713"/>
      <c r="K6" s="1713"/>
      <c r="L6" s="1713"/>
      <c r="M6" s="1714"/>
    </row>
    <row r="7" ht="14.1" customHeight="1" x14ac:dyDescent="0.2">
      <c r="B7" s="6" t="s">
        <v>66</v>
      </c>
      <c r="C7" s="1716"/>
      <c r="D7" s="1716"/>
      <c r="E7" s="1716"/>
      <c r="F7" s="1716"/>
      <c r="G7" s="1716"/>
      <c r="H7" s="1716"/>
      <c r="I7" s="1716"/>
      <c r="J7" s="1716"/>
      <c r="K7" s="1716"/>
      <c r="L7" s="1716"/>
      <c r="M7" s="1716"/>
    </row>
    <row r="8" ht="69" customHeight="1" x14ac:dyDescent="0.2">
      <c r="B8" s="1717" t="s">
        <v>1454</v>
      </c>
      <c r="C8" s="1718" t="s">
        <v>1455</v>
      </c>
      <c r="D8" s="1718" t="s">
        <v>1456</v>
      </c>
      <c r="E8" s="1718" t="s">
        <v>1457</v>
      </c>
      <c r="F8" s="1718" t="s">
        <v>1458</v>
      </c>
      <c r="G8" s="1718" t="s">
        <v>1459</v>
      </c>
      <c r="H8" s="1718" t="s">
        <v>1460</v>
      </c>
      <c r="I8" s="1718" t="s">
        <v>1461</v>
      </c>
      <c r="J8" s="1718" t="s">
        <v>1462</v>
      </c>
      <c r="K8" s="1718" t="s">
        <v>1463</v>
      </c>
      <c r="L8" s="1718" t="s">
        <v>1464</v>
      </c>
      <c r="M8" s="1719" t="s">
        <v>1465</v>
      </c>
    </row>
    <row r="9" x14ac:dyDescent="0.2">
      <c r="B9" s="1720" t="s">
        <v>1466</v>
      </c>
      <c r="C9" s="1721" t="s">
        <v>1467</v>
      </c>
      <c r="D9" s="1721"/>
      <c r="E9" s="1721"/>
      <c r="F9" s="1721"/>
      <c r="G9" s="1721"/>
      <c r="H9" s="1721"/>
      <c r="I9" s="1721"/>
      <c r="J9" s="1721"/>
      <c r="K9" s="1721"/>
      <c r="L9" s="1721"/>
      <c r="M9" s="1721"/>
    </row>
    <row r="10" ht="18" customHeight="1" x14ac:dyDescent="0.2">
      <c r="B10" s="1722" t="s">
        <v>1468</v>
      </c>
      <c r="C10" s="1723">
        <v>25065.232838</v>
      </c>
      <c r="D10" s="1723" t="s">
        <v>106</v>
      </c>
      <c r="E10" s="1723">
        <v>15.788509451</v>
      </c>
      <c r="F10" s="1723">
        <v>23.267213404</v>
      </c>
      <c r="G10" s="1723" t="s">
        <v>106</v>
      </c>
      <c r="H10" s="1723">
        <v>0.68112654102</v>
      </c>
      <c r="I10" s="1723" t="s">
        <v>106</v>
      </c>
      <c r="J10" s="1723">
        <v>6.0186553639</v>
      </c>
      <c r="K10" s="1723">
        <v>0.39968184513</v>
      </c>
      <c r="L10" s="1724" t="s">
        <v>106</v>
      </c>
      <c r="M10" s="1725">
        <v>25111.38802460505</v>
      </c>
    </row>
    <row r="11" ht="18" customHeight="1" x14ac:dyDescent="0.2">
      <c r="B11" s="1722" t="s">
        <v>1469</v>
      </c>
      <c r="C11" s="1723" t="s">
        <v>106</v>
      </c>
      <c r="D11" s="1723" t="s">
        <v>106</v>
      </c>
      <c r="E11" s="1723" t="s">
        <v>106</v>
      </c>
      <c r="F11" s="1723" t="s">
        <v>106</v>
      </c>
      <c r="G11" s="1723" t="s">
        <v>106</v>
      </c>
      <c r="H11" s="1723" t="s">
        <v>106</v>
      </c>
      <c r="I11" s="1723" t="s">
        <v>106</v>
      </c>
      <c r="J11" s="1723" t="s">
        <v>106</v>
      </c>
      <c r="K11" s="1723" t="s">
        <v>106</v>
      </c>
      <c r="L11" s="1724" t="s">
        <v>124</v>
      </c>
      <c r="M11" s="1725" t="s">
        <v>105</v>
      </c>
    </row>
    <row r="12" ht="18" customHeight="1" x14ac:dyDescent="0.2">
      <c r="B12" s="1722" t="s">
        <v>1470</v>
      </c>
      <c r="C12" s="1723">
        <v>49.288232009</v>
      </c>
      <c r="D12" s="1723" t="s">
        <v>106</v>
      </c>
      <c r="E12" s="1723">
        <v>23117.165099</v>
      </c>
      <c r="F12" s="1723">
        <v>44.434984508</v>
      </c>
      <c r="G12" s="1723" t="s">
        <v>106</v>
      </c>
      <c r="H12" s="1723">
        <v>1.2950921053</v>
      </c>
      <c r="I12" s="1723" t="s">
        <v>106</v>
      </c>
      <c r="J12" s="1723">
        <v>20.320830284</v>
      </c>
      <c r="K12" s="1723">
        <v>0.13103690353</v>
      </c>
      <c r="L12" s="1724" t="s">
        <v>106</v>
      </c>
      <c r="M12" s="1725">
        <v>23232.635274809832</v>
      </c>
    </row>
    <row r="13" ht="18" customHeight="1" x14ac:dyDescent="0.2">
      <c r="B13" s="1722" t="s">
        <v>1471</v>
      </c>
      <c r="C13" s="1723">
        <v>55.435555304</v>
      </c>
      <c r="D13" s="1723" t="s">
        <v>106</v>
      </c>
      <c r="E13" s="1723">
        <v>172.5998823</v>
      </c>
      <c r="F13" s="1723">
        <v>9312.2919066</v>
      </c>
      <c r="G13" s="1723" t="s">
        <v>106</v>
      </c>
      <c r="H13" s="1723">
        <v>0.40586842105</v>
      </c>
      <c r="I13" s="1723" t="s">
        <v>106</v>
      </c>
      <c r="J13" s="1723">
        <v>1.9128500205</v>
      </c>
      <c r="K13" s="1723">
        <v>0.28869736842</v>
      </c>
      <c r="L13" s="1724" t="s">
        <v>106</v>
      </c>
      <c r="M13" s="1725">
        <v>9542.934760013972</v>
      </c>
    </row>
    <row r="14" ht="18" customHeight="1" x14ac:dyDescent="0.2">
      <c r="B14" s="1722" t="s">
        <v>1472</v>
      </c>
      <c r="C14" s="1723" t="s">
        <v>106</v>
      </c>
      <c r="D14" s="1723" t="s">
        <v>106</v>
      </c>
      <c r="E14" s="1723" t="s">
        <v>106</v>
      </c>
      <c r="F14" s="1723" t="s">
        <v>106</v>
      </c>
      <c r="G14" s="1723" t="s">
        <v>106</v>
      </c>
      <c r="H14" s="1723" t="s">
        <v>106</v>
      </c>
      <c r="I14" s="1723" t="s">
        <v>106</v>
      </c>
      <c r="J14" s="1723" t="s">
        <v>106</v>
      </c>
      <c r="K14" s="1723" t="s">
        <v>106</v>
      </c>
      <c r="L14" s="1724" t="s">
        <v>106</v>
      </c>
      <c r="M14" s="1725" t="s">
        <v>106</v>
      </c>
    </row>
    <row r="15" ht="18" customHeight="1" x14ac:dyDescent="0.2">
      <c r="B15" s="1722" t="s">
        <v>1473</v>
      </c>
      <c r="C15" s="1723">
        <v>0.96417423704</v>
      </c>
      <c r="D15" s="1723" t="s">
        <v>106</v>
      </c>
      <c r="E15" s="1723">
        <v>0.1360473889</v>
      </c>
      <c r="F15" s="1723">
        <v>0.10601583042</v>
      </c>
      <c r="G15" s="1723" t="s">
        <v>106</v>
      </c>
      <c r="H15" s="1723">
        <v>926.80182105</v>
      </c>
      <c r="I15" s="1723" t="s">
        <v>106</v>
      </c>
      <c r="J15" s="1723">
        <v>0.18808953511</v>
      </c>
      <c r="K15" s="1723">
        <v>0.097765830424</v>
      </c>
      <c r="L15" s="1724" t="s">
        <v>106</v>
      </c>
      <c r="M15" s="1725">
        <v>928.2939138718939</v>
      </c>
    </row>
    <row r="16" ht="18" customHeight="1" x14ac:dyDescent="0.2">
      <c r="B16" s="1722" t="s">
        <v>1474</v>
      </c>
      <c r="C16" s="1723" t="s">
        <v>106</v>
      </c>
      <c r="D16" s="1723" t="s">
        <v>106</v>
      </c>
      <c r="E16" s="1723" t="s">
        <v>106</v>
      </c>
      <c r="F16" s="1723" t="s">
        <v>106</v>
      </c>
      <c r="G16" s="1723" t="s">
        <v>106</v>
      </c>
      <c r="H16" s="1723" t="s">
        <v>106</v>
      </c>
      <c r="I16" s="1723" t="s">
        <v>106</v>
      </c>
      <c r="J16" s="1723" t="s">
        <v>106</v>
      </c>
      <c r="K16" s="1723" t="s">
        <v>106</v>
      </c>
      <c r="L16" s="1724" t="s">
        <v>106</v>
      </c>
      <c r="M16" s="1725" t="s">
        <v>106</v>
      </c>
    </row>
    <row r="17" ht="18" customHeight="1" x14ac:dyDescent="0.2">
      <c r="B17" s="1722" t="s">
        <v>1475</v>
      </c>
      <c r="C17" s="1723">
        <v>4.2542175979</v>
      </c>
      <c r="D17" s="1723" t="s">
        <v>106</v>
      </c>
      <c r="E17" s="1723">
        <v>0.77727107311</v>
      </c>
      <c r="F17" s="1723">
        <v>0.60307637722</v>
      </c>
      <c r="G17" s="1723" t="s">
        <v>106</v>
      </c>
      <c r="H17" s="1723">
        <v>0.24526315789</v>
      </c>
      <c r="I17" s="1723" t="s">
        <v>106</v>
      </c>
      <c r="J17" s="1723">
        <v>4712.9933183</v>
      </c>
      <c r="K17" s="1723">
        <v>0.050513157895</v>
      </c>
      <c r="L17" s="1724" t="s">
        <v>106</v>
      </c>
      <c r="M17" s="1725">
        <v>4718.923659664014</v>
      </c>
    </row>
    <row r="18" ht="18" customHeight="1" x14ac:dyDescent="0.2">
      <c r="B18" s="1722" t="s">
        <v>1476</v>
      </c>
      <c r="C18" s="1723">
        <v>0.84697440084</v>
      </c>
      <c r="D18" s="1723" t="s">
        <v>106</v>
      </c>
      <c r="E18" s="1723">
        <v>0.0035263157895</v>
      </c>
      <c r="F18" s="1723">
        <v>0.11450267253</v>
      </c>
      <c r="G18" s="1723" t="s">
        <v>106</v>
      </c>
      <c r="H18" s="1723">
        <v>0.069289473684</v>
      </c>
      <c r="I18" s="1723" t="s">
        <v>106</v>
      </c>
      <c r="J18" s="1723">
        <v>0.035907894737</v>
      </c>
      <c r="K18" s="1723">
        <v>323.39370414</v>
      </c>
      <c r="L18" s="1724" t="s">
        <v>106</v>
      </c>
      <c r="M18" s="1725">
        <v>324.46390489758056</v>
      </c>
    </row>
    <row r="19" ht="18" customHeight="1" x14ac:dyDescent="0.2">
      <c r="B19" s="1722" t="s">
        <v>1477</v>
      </c>
      <c r="C19" s="1723" t="s">
        <v>106</v>
      </c>
      <c r="D19" s="1723" t="s">
        <v>124</v>
      </c>
      <c r="E19" s="1723" t="s">
        <v>106</v>
      </c>
      <c r="F19" s="1723" t="s">
        <v>106</v>
      </c>
      <c r="G19" s="1723" t="s">
        <v>106</v>
      </c>
      <c r="H19" s="1723" t="s">
        <v>106</v>
      </c>
      <c r="I19" s="1723" t="s">
        <v>106</v>
      </c>
      <c r="J19" s="1723" t="s">
        <v>106</v>
      </c>
      <c r="K19" s="1723" t="s">
        <v>106</v>
      </c>
      <c r="L19" s="1724" t="s">
        <v>124</v>
      </c>
      <c r="M19" s="1725" t="s">
        <v>105</v>
      </c>
    </row>
    <row r="20" ht="18" customHeight="1" x14ac:dyDescent="0.2">
      <c r="B20" s="1726" t="s">
        <v>1478</v>
      </c>
      <c r="C20" s="1727">
        <v>25176.02199154878</v>
      </c>
      <c r="D20" s="1727" t="s">
        <v>105</v>
      </c>
      <c r="E20" s="1727">
        <v>23306.4703355288</v>
      </c>
      <c r="F20" s="1727">
        <v>9380.81769939217</v>
      </c>
      <c r="G20" s="1727" t="s">
        <v>106</v>
      </c>
      <c r="H20" s="1727">
        <v>929.4984607489439</v>
      </c>
      <c r="I20" s="1727" t="s">
        <v>106</v>
      </c>
      <c r="J20" s="1727">
        <v>4741.469651398247</v>
      </c>
      <c r="K20" s="1727">
        <v>324.361399245399</v>
      </c>
      <c r="L20" s="1728" t="s">
        <v>105</v>
      </c>
      <c r="M20" s="1729">
        <v>63858.639537862335</v>
      </c>
    </row>
    <row r="21" ht="18" customHeight="1" x14ac:dyDescent="0.2">
      <c r="B21" s="1730" t="s">
        <v>1479</v>
      </c>
      <c r="C21" s="1731">
        <v>64.63396694372932</v>
      </c>
      <c r="D21" s="1731" t="s">
        <v>105</v>
      </c>
      <c r="E21" s="1731">
        <v>73.83506071896772</v>
      </c>
      <c r="F21" s="1731">
        <v>-162.117060621802</v>
      </c>
      <c r="G21" s="1731" t="s">
        <v>106</v>
      </c>
      <c r="H21" s="1731">
        <v>1.2045468770500065</v>
      </c>
      <c r="I21" s="1731" t="s">
        <v>106</v>
      </c>
      <c r="J21" s="1731">
        <v>22.545991734233212</v>
      </c>
      <c r="K21" s="1731">
        <v>-0.10250565218154861</v>
      </c>
      <c r="L21" s="1732" t="s">
        <v>105</v>
      </c>
      <c r="M21" s="1733">
        <v>-7.275957614183426e-12</v>
      </c>
    </row>
    <row r="22" ht="14.1" customHeight="1" x14ac:dyDescent="0.2">
      <c r="B22" s="223" t="s">
        <v>1480</v>
      </c>
      <c r="C22" s="1734"/>
      <c r="D22" s="1734"/>
      <c r="E22" s="1734"/>
      <c r="F22" s="1734"/>
      <c r="G22" s="1734"/>
      <c r="H22" s="1734"/>
      <c r="I22" s="1734"/>
      <c r="J22" s="1734"/>
      <c r="K22" s="1734"/>
      <c r="L22" s="1734"/>
      <c r="M22" s="1734"/>
    </row>
    <row r="23" ht="14.1" customHeight="1" x14ac:dyDescent="0.2">
      <c r="B23" s="223" t="s">
        <v>1481</v>
      </c>
      <c r="C23" s="1734"/>
      <c r="D23" s="1734"/>
      <c r="E23" s="1734"/>
      <c r="F23" s="1734"/>
      <c r="G23" s="1734"/>
      <c r="H23" s="1734"/>
      <c r="I23" s="1734"/>
      <c r="J23" s="1734"/>
      <c r="K23" s="1734"/>
      <c r="L23" s="1734"/>
      <c r="M23" s="1734"/>
    </row>
    <row r="24" ht="14.1" customHeight="1" x14ac:dyDescent="0.2">
      <c r="B24" s="223" t="s">
        <v>1482</v>
      </c>
      <c r="C24" s="1734"/>
      <c r="D24" s="1734"/>
      <c r="E24" s="1734"/>
      <c r="F24" s="1734"/>
      <c r="G24" s="1734"/>
      <c r="H24" s="1734"/>
      <c r="I24" s="1734"/>
      <c r="J24" s="1734"/>
      <c r="K24" s="1734"/>
      <c r="L24" s="1734"/>
      <c r="M24" s="1734"/>
    </row>
    <row r="25" ht="14.1" customHeight="1" x14ac:dyDescent="0.2">
      <c r="B25" s="223" t="s">
        <v>1483</v>
      </c>
      <c r="C25" s="1734"/>
      <c r="D25" s="1734"/>
      <c r="E25" s="1734"/>
      <c r="F25" s="1734"/>
      <c r="G25" s="1734"/>
      <c r="H25" s="1734"/>
      <c r="I25" s="1734"/>
      <c r="J25" s="1734"/>
      <c r="K25" s="1734"/>
      <c r="L25" s="1734"/>
      <c r="M25" s="1734"/>
    </row>
    <row r="26" ht="14.1" customHeight="1" x14ac:dyDescent="0.2">
      <c r="B26" s="1735"/>
      <c r="C26" s="1540"/>
      <c r="D26" s="1540"/>
      <c r="E26" s="1540"/>
      <c r="F26" s="1540"/>
      <c r="G26" s="1540"/>
      <c r="H26" s="1540"/>
      <c r="I26" s="1540"/>
      <c r="J26" s="1540"/>
      <c r="K26" s="1540"/>
      <c r="L26" s="1540"/>
      <c r="M26" s="1540"/>
    </row>
    <row r="27" ht="14.1" customHeight="1" x14ac:dyDescent="0.2">
      <c r="B27" s="152" t="s">
        <v>138</v>
      </c>
      <c r="C27" s="1540"/>
      <c r="D27" s="1540"/>
      <c r="E27" s="1540"/>
      <c r="F27" s="1540"/>
      <c r="G27" s="1540"/>
      <c r="H27" s="1540"/>
      <c r="I27" s="1540"/>
      <c r="J27" s="1540"/>
      <c r="K27" s="1540"/>
      <c r="L27" s="1540"/>
      <c r="M27" s="1540"/>
    </row>
    <row r="28" x14ac:dyDescent="0.2">
      <c r="B28" s="1540"/>
      <c r="C28" s="1540"/>
      <c r="D28" s="1540"/>
      <c r="E28" s="1540"/>
      <c r="F28" s="1540"/>
      <c r="G28" s="1540"/>
      <c r="H28" s="1540"/>
      <c r="I28" s="1540"/>
      <c r="J28" s="1540"/>
      <c r="K28" s="1540"/>
      <c r="L28" s="1540"/>
      <c r="M28" s="1540"/>
    </row>
    <row r="29" x14ac:dyDescent="0.2">
      <c r="B29" s="1540"/>
      <c r="C29" s="1540"/>
      <c r="D29" s="1540"/>
      <c r="E29" s="1540"/>
      <c r="F29" s="1540"/>
      <c r="G29" s="1540"/>
      <c r="H29" s="1540"/>
      <c r="I29" s="1540"/>
      <c r="J29" s="1540"/>
      <c r="K29" s="1540"/>
      <c r="L29" s="1540"/>
      <c r="M29" s="1540"/>
    </row>
    <row r="30" x14ac:dyDescent="0.2">
      <c r="B30" s="1540"/>
      <c r="C30" s="1540"/>
      <c r="D30" s="1540"/>
      <c r="E30" s="1540"/>
      <c r="F30" s="1540"/>
      <c r="G30" s="1540"/>
      <c r="H30" s="1540"/>
      <c r="I30" s="1540"/>
      <c r="J30" s="1540"/>
      <c r="K30" s="1540"/>
      <c r="L30" s="1540"/>
      <c r="M30" s="1540"/>
    </row>
    <row r="31" x14ac:dyDescent="0.2">
      <c r="B31" s="1540"/>
      <c r="C31" s="1540"/>
      <c r="D31" s="1540"/>
      <c r="E31" s="1540"/>
      <c r="F31" s="1540"/>
      <c r="G31" s="1540"/>
      <c r="H31" s="1540"/>
      <c r="I31" s="1540"/>
      <c r="J31" s="1540"/>
      <c r="K31" s="1540"/>
      <c r="L31" s="1540"/>
      <c r="M31" s="154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1484</v>
      </c>
      <c r="U1" s="100" t="s">
        <v>62</v>
      </c>
    </row>
    <row r="2" ht="18.95" customHeight="1" x14ac:dyDescent="0.25">
      <c r="B2" s="3" t="s">
        <v>1485</v>
      </c>
      <c r="S2" s="1" t="s">
        <v>538</v>
      </c>
      <c r="U2" s="100" t="s">
        <v>64</v>
      </c>
    </row>
    <row r="3" ht="18.95" customHeight="1" x14ac:dyDescent="0.25">
      <c r="B3" s="3" t="s">
        <v>63</v>
      </c>
      <c r="U3" s="100" t="s">
        <v>65</v>
      </c>
    </row>
    <row r="4" hidden="1" ht="14.1" customHeight="1" x14ac:dyDescent="0.25">
      <c r="B4" s="3"/>
      <c r="U4" s="100"/>
    </row>
    <row r="5" ht="24.75" customHeight="1" x14ac:dyDescent="0.25">
      <c r="B5" s="6" t="s">
        <v>66</v>
      </c>
      <c r="U5" s="1736"/>
      <c r="W5" s="1737" t="s">
        <v>1486</v>
      </c>
    </row>
    <row r="6" ht="13.5" customHeight="1" x14ac:dyDescent="0.2">
      <c r="B6" s="1738" t="s">
        <v>67</v>
      </c>
      <c r="C6" s="1738"/>
      <c r="D6" s="1738" t="s">
        <v>595</v>
      </c>
      <c r="E6" s="1738"/>
      <c r="F6" s="1738"/>
      <c r="G6" s="1738" t="s">
        <v>1487</v>
      </c>
      <c r="H6" s="1738"/>
      <c r="I6" s="1738"/>
      <c r="J6" s="1738"/>
      <c r="K6" s="1738"/>
      <c r="L6" s="1738"/>
      <c r="M6" s="1738"/>
      <c r="N6" s="1739" t="s">
        <v>1488</v>
      </c>
      <c r="O6" s="1739"/>
      <c r="P6" s="1739"/>
      <c r="Q6" s="1739"/>
      <c r="R6" s="1739"/>
      <c r="S6" s="1739"/>
      <c r="T6" s="1739"/>
      <c r="U6" s="1620"/>
      <c r="W6" s="1740" t="s">
        <v>1489</v>
      </c>
    </row>
    <row r="7" ht="48" customHeight="1" x14ac:dyDescent="0.2">
      <c r="B7" s="1741" t="s">
        <v>1490</v>
      </c>
      <c r="C7" s="1742" t="s">
        <v>1491</v>
      </c>
      <c r="D7" s="1743" t="s">
        <v>1492</v>
      </c>
      <c r="E7" s="1744" t="s">
        <v>1493</v>
      </c>
      <c r="F7" s="1745" t="s">
        <v>1494</v>
      </c>
      <c r="G7" s="1746" t="s">
        <v>1495</v>
      </c>
      <c r="H7" s="1746"/>
      <c r="I7" s="1746"/>
      <c r="J7" s="1744" t="s">
        <v>1496</v>
      </c>
      <c r="K7" s="1744" t="s">
        <v>1497</v>
      </c>
      <c r="L7" s="1747" t="s">
        <v>1498</v>
      </c>
      <c r="M7" s="1747"/>
      <c r="N7" s="1748" t="s">
        <v>1499</v>
      </c>
      <c r="O7" s="1748"/>
      <c r="P7" s="1748"/>
      <c r="Q7" s="1749" t="s">
        <v>1500</v>
      </c>
      <c r="R7" s="1749" t="s">
        <v>1501</v>
      </c>
      <c r="S7" s="1750" t="s">
        <v>1502</v>
      </c>
      <c r="T7" s="1750"/>
      <c r="U7" s="1624" t="s">
        <v>1503</v>
      </c>
      <c r="W7" s="1751" t="s">
        <v>1504</v>
      </c>
    </row>
    <row r="8" ht="24" customHeight="1" x14ac:dyDescent="0.2">
      <c r="B8" s="1752"/>
      <c r="C8" s="1753"/>
      <c r="D8" s="1754" t="s">
        <v>538</v>
      </c>
      <c r="E8" s="1755"/>
      <c r="F8" s="1756"/>
      <c r="G8" s="1757" t="s">
        <v>1505</v>
      </c>
      <c r="H8" s="1758" t="s">
        <v>1506</v>
      </c>
      <c r="I8" s="1758" t="s">
        <v>1507</v>
      </c>
      <c r="J8" s="1755"/>
      <c r="K8" s="1755"/>
      <c r="L8" s="1759" t="s">
        <v>1508</v>
      </c>
      <c r="M8" s="1760" t="s">
        <v>1509</v>
      </c>
      <c r="N8" s="1757" t="s">
        <v>1505</v>
      </c>
      <c r="O8" s="1758" t="s">
        <v>1510</v>
      </c>
      <c r="P8" s="1758" t="s">
        <v>1507</v>
      </c>
      <c r="Q8" s="1755"/>
      <c r="R8" s="1755"/>
      <c r="S8" s="1759" t="s">
        <v>1511</v>
      </c>
      <c r="T8" s="1759" t="s">
        <v>1512</v>
      </c>
      <c r="U8" s="1630"/>
      <c r="W8" s="1630"/>
    </row>
    <row r="9" ht="14.1" customHeight="1" x14ac:dyDescent="0.2">
      <c r="B9" s="1761"/>
      <c r="C9" s="1762"/>
      <c r="D9" s="1763" t="s">
        <v>1513</v>
      </c>
      <c r="E9" s="1763"/>
      <c r="F9" s="1763"/>
      <c r="G9" s="1764" t="s">
        <v>1514</v>
      </c>
      <c r="H9" s="1764"/>
      <c r="I9" s="1764"/>
      <c r="J9" s="1764"/>
      <c r="K9" s="1764"/>
      <c r="L9" s="1764"/>
      <c r="M9" s="1764"/>
      <c r="N9" s="1765" t="s">
        <v>302</v>
      </c>
      <c r="O9" s="1765"/>
      <c r="P9" s="1765"/>
      <c r="Q9" s="1765"/>
      <c r="R9" s="1765"/>
      <c r="S9" s="1765"/>
      <c r="T9" s="1765"/>
      <c r="U9" s="1766" t="s">
        <v>1515</v>
      </c>
      <c r="W9" s="1766" t="s">
        <v>302</v>
      </c>
    </row>
    <row r="10" ht="18" customHeight="1" x14ac:dyDescent="0.2">
      <c r="B10" s="1767" t="s">
        <v>1516</v>
      </c>
      <c r="C10" s="1768"/>
      <c r="D10" s="1769">
        <v>25176.021991037</v>
      </c>
      <c r="E10" s="1770">
        <v>25176.021991037</v>
      </c>
      <c r="F10" s="1771" t="s">
        <v>106</v>
      </c>
      <c r="G10" s="1772">
        <v>1.6088009329464235</v>
      </c>
      <c r="H10" s="1773">
        <v>-0.9115772509062067</v>
      </c>
      <c r="I10" s="1773">
        <v>0.6972236820402168</v>
      </c>
      <c r="J10" s="1773">
        <v>-0.018795509184686292</v>
      </c>
      <c r="K10" s="1773">
        <v>0.03916167318591103</v>
      </c>
      <c r="L10" s="1773">
        <v>0.05038697597136349</v>
      </c>
      <c r="M10" s="1773" t="s">
        <v>106</v>
      </c>
      <c r="N10" s="1772">
        <v>40503.20766706</v>
      </c>
      <c r="O10" s="1773">
        <v>-22949.888915343712</v>
      </c>
      <c r="P10" s="1773">
        <v>17553.318751716288</v>
      </c>
      <c r="Q10" s="1773">
        <v>-473.1961525664</v>
      </c>
      <c r="R10" s="1773">
        <v>985.9351453343</v>
      </c>
      <c r="S10" s="1773">
        <v>1268.5436151169001</v>
      </c>
      <c r="T10" s="1774" t="s">
        <v>106</v>
      </c>
      <c r="U10" s="1775">
        <v>-70893.53831854377</v>
      </c>
      <c r="V10" s="1776"/>
      <c r="W10" s="1777"/>
    </row>
    <row r="11" ht="18" customHeight="1" x14ac:dyDescent="0.2">
      <c r="B11" s="1778" t="s">
        <v>1415</v>
      </c>
      <c r="C11" s="1779"/>
      <c r="D11" s="1780">
        <v>22966.72319</v>
      </c>
      <c r="E11" s="1781">
        <v>22966.72319</v>
      </c>
      <c r="F11" s="1782" t="s">
        <v>106</v>
      </c>
      <c r="G11" s="1783">
        <v>1.6550828257707582</v>
      </c>
      <c r="H11" s="1784">
        <v>-0.9757925168340047</v>
      </c>
      <c r="I11" s="1784">
        <v>0.6792903089367534</v>
      </c>
      <c r="J11" s="1784">
        <v>-0.028849651907177445</v>
      </c>
      <c r="K11" s="1785">
        <v>0.006439653533787377</v>
      </c>
      <c r="L11" s="1785">
        <v>0.0033349555078605883</v>
      </c>
      <c r="M11" s="1786" t="s">
        <v>106</v>
      </c>
      <c r="N11" s="1784">
        <v>38011.829116</v>
      </c>
      <c r="O11" s="1784">
        <v>-22410.756625</v>
      </c>
      <c r="P11" s="1784">
        <v>15601.072490999999</v>
      </c>
      <c r="Q11" s="1784">
        <v>-662.58196948</v>
      </c>
      <c r="R11" s="1785">
        <v>147.89774015</v>
      </c>
      <c r="S11" s="1785">
        <v>76.593</v>
      </c>
      <c r="T11" s="1785" t="s">
        <v>106</v>
      </c>
      <c r="U11" s="1787">
        <v>-55597.597959461724</v>
      </c>
      <c r="V11" s="1776"/>
      <c r="W11" s="1788"/>
    </row>
    <row r="12" ht="18" customHeight="1" x14ac:dyDescent="0.2">
      <c r="B12" s="1789" t="s">
        <v>1517</v>
      </c>
      <c r="C12" s="800"/>
      <c r="D12" s="1790">
        <v>22966.72319</v>
      </c>
      <c r="E12" s="1791">
        <v>22966.72319</v>
      </c>
      <c r="F12" s="1792" t="s">
        <v>106</v>
      </c>
      <c r="G12" s="1793">
        <v>1.6550828257707582</v>
      </c>
      <c r="H12" s="514">
        <v>-0.9757925168340047</v>
      </c>
      <c r="I12" s="514">
        <v>0.6792903089367534</v>
      </c>
      <c r="J12" s="514">
        <v>-0.028849651907177445</v>
      </c>
      <c r="K12" s="1794">
        <v>0.006439653533787377</v>
      </c>
      <c r="L12" s="1794">
        <v>0.0033349555078605883</v>
      </c>
      <c r="M12" s="515" t="s">
        <v>106</v>
      </c>
      <c r="N12" s="1795">
        <v>38011.829116</v>
      </c>
      <c r="O12" s="1795">
        <v>-22410.756625</v>
      </c>
      <c r="P12" s="514">
        <v>15601.072490999999</v>
      </c>
      <c r="Q12" s="1795">
        <v>-662.58196948</v>
      </c>
      <c r="R12" s="1796">
        <v>147.89774015</v>
      </c>
      <c r="S12" s="1796">
        <v>76.593</v>
      </c>
      <c r="T12" s="1796" t="s">
        <v>106</v>
      </c>
      <c r="U12" s="1797">
        <v>-55597.597959461724</v>
      </c>
      <c r="V12" s="1776"/>
      <c r="W12" s="1798" t="s">
        <v>189</v>
      </c>
    </row>
    <row r="13" ht="18" customHeight="1" x14ac:dyDescent="0.2">
      <c r="B13" s="1799" t="s">
        <v>1518</v>
      </c>
      <c r="C13" s="1800"/>
      <c r="D13" s="1790">
        <v>2209.2988010369995</v>
      </c>
      <c r="E13" s="1801">
        <v>2209.2988010369995</v>
      </c>
      <c r="F13" s="1802" t="s">
        <v>106</v>
      </c>
      <c r="G13" s="1793">
        <v>1.127678406329917</v>
      </c>
      <c r="H13" s="514">
        <v>-0.24402868914365605</v>
      </c>
      <c r="I13" s="514">
        <v>0.8836497171862611</v>
      </c>
      <c r="J13" s="514">
        <v>0.08572213809408948</v>
      </c>
      <c r="K13" s="1794">
        <v>0.3793227990668091</v>
      </c>
      <c r="L13" s="1794">
        <v>0.5395153496473283</v>
      </c>
      <c r="M13" s="515" t="s">
        <v>106</v>
      </c>
      <c r="N13" s="514">
        <v>2491.37855106</v>
      </c>
      <c r="O13" s="514">
        <v>-539.13229034371</v>
      </c>
      <c r="P13" s="514">
        <v>1952.2462607162902</v>
      </c>
      <c r="Q13" s="514">
        <v>189.3858169136</v>
      </c>
      <c r="R13" s="1794">
        <v>838.0374051843</v>
      </c>
      <c r="S13" s="1794">
        <v>1191.9506151169</v>
      </c>
      <c r="T13" s="1794" t="s">
        <v>106</v>
      </c>
      <c r="U13" s="1797">
        <v>-15295.940359082057</v>
      </c>
      <c r="V13" s="1776"/>
      <c r="W13" s="1803"/>
    </row>
    <row r="14" ht="18" customHeight="1" x14ac:dyDescent="0.2">
      <c r="B14" s="1804" t="s">
        <v>1519</v>
      </c>
      <c r="C14" s="1800"/>
      <c r="D14" s="1790">
        <v>975.14326121</v>
      </c>
      <c r="E14" s="1805"/>
      <c r="F14" s="1806"/>
      <c r="G14" s="1793">
        <v>1.500834358824354</v>
      </c>
      <c r="H14" s="514">
        <v>-0.3415288874034263</v>
      </c>
      <c r="I14" s="514">
        <v>1.1593054714209277</v>
      </c>
      <c r="J14" s="514">
        <v>0.10253666054250392</v>
      </c>
      <c r="K14" s="1794">
        <v>0.37594340168552104</v>
      </c>
      <c r="L14" s="1807"/>
      <c r="M14" s="1808"/>
      <c r="N14" s="514">
        <v>1463.5285112</v>
      </c>
      <c r="O14" s="514">
        <v>-333.03959306</v>
      </c>
      <c r="P14" s="514">
        <v>1130.48891814</v>
      </c>
      <c r="Q14" s="514">
        <v>99.987933555</v>
      </c>
      <c r="R14" s="1794">
        <v>366.59867475</v>
      </c>
      <c r="S14" s="1794">
        <v>1068.4923908</v>
      </c>
      <c r="T14" s="1794" t="s">
        <v>106</v>
      </c>
      <c r="U14" s="1797">
        <v>-9773.749029899222</v>
      </c>
      <c r="V14" s="1776"/>
      <c r="W14" s="1803"/>
    </row>
    <row r="15" ht="18" customHeight="1" x14ac:dyDescent="0.2">
      <c r="B15" s="1809" t="s">
        <v>1517</v>
      </c>
      <c r="C15" s="800"/>
      <c r="D15" s="1790">
        <v>975.14326121</v>
      </c>
      <c r="E15" s="1791">
        <v>975.14326121</v>
      </c>
      <c r="F15" s="1792" t="s">
        <v>106</v>
      </c>
      <c r="G15" s="1793">
        <v>1.500834358824354</v>
      </c>
      <c r="H15" s="514">
        <v>-0.3415288874034263</v>
      </c>
      <c r="I15" s="514">
        <v>1.1593054714209277</v>
      </c>
      <c r="J15" s="514">
        <v>0.10253666054250392</v>
      </c>
      <c r="K15" s="1794">
        <v>0.37594340168552104</v>
      </c>
      <c r="L15" s="1794">
        <v>1.0957286311697099</v>
      </c>
      <c r="M15" s="515" t="s">
        <v>106</v>
      </c>
      <c r="N15" s="1795">
        <v>1463.5285112</v>
      </c>
      <c r="O15" s="1795">
        <v>-333.03959306</v>
      </c>
      <c r="P15" s="514">
        <v>1130.48891814</v>
      </c>
      <c r="Q15" s="1795">
        <v>99.987933555</v>
      </c>
      <c r="R15" s="1796">
        <v>366.59867475</v>
      </c>
      <c r="S15" s="1796">
        <v>1068.4923908</v>
      </c>
      <c r="T15" s="1796" t="s">
        <v>106</v>
      </c>
      <c r="U15" s="1797">
        <v>-9773.749029899222</v>
      </c>
      <c r="V15" s="1776"/>
      <c r="W15" s="1798" t="s">
        <v>189</v>
      </c>
    </row>
    <row r="16" ht="18" customHeight="1" x14ac:dyDescent="0.2">
      <c r="B16" s="1804" t="s">
        <v>1520</v>
      </c>
      <c r="C16" s="1800"/>
      <c r="D16" s="1790">
        <v>1111.1886028</v>
      </c>
      <c r="E16" s="1805"/>
      <c r="F16" s="1806"/>
      <c r="G16" s="1793">
        <v>0.7717727671693503</v>
      </c>
      <c r="H16" s="514">
        <v>-0.1716840819994775</v>
      </c>
      <c r="I16" s="514">
        <v>0.6000886851698728</v>
      </c>
      <c r="J16" s="514">
        <v>0.06375187386776175</v>
      </c>
      <c r="K16" s="1794">
        <v>0.3878352507972646</v>
      </c>
      <c r="L16" s="1807"/>
      <c r="M16" s="1808"/>
      <c r="N16" s="514">
        <v>857.58510283</v>
      </c>
      <c r="O16" s="514">
        <v>-190.7733952</v>
      </c>
      <c r="P16" s="514">
        <v>666.81170763</v>
      </c>
      <c r="Q16" s="514">
        <v>70.840355649</v>
      </c>
      <c r="R16" s="1794">
        <v>430.95811045</v>
      </c>
      <c r="S16" s="1794">
        <v>2.5276267069</v>
      </c>
      <c r="T16" s="1794" t="s">
        <v>106</v>
      </c>
      <c r="U16" s="1797">
        <v>-4294.171934932024</v>
      </c>
      <c r="V16" s="1776"/>
      <c r="W16" s="1803"/>
    </row>
    <row r="17" ht="18" customHeight="1" x14ac:dyDescent="0.2">
      <c r="B17" s="1809" t="s">
        <v>1517</v>
      </c>
      <c r="C17" s="800"/>
      <c r="D17" s="1790">
        <v>1111.1886028</v>
      </c>
      <c r="E17" s="1791">
        <v>1111.1886028</v>
      </c>
      <c r="F17" s="1792" t="s">
        <v>106</v>
      </c>
      <c r="G17" s="1793">
        <v>0.7717727671693503</v>
      </c>
      <c r="H17" s="514">
        <v>-0.1716840819994775</v>
      </c>
      <c r="I17" s="514">
        <v>0.6000886851698728</v>
      </c>
      <c r="J17" s="514">
        <v>0.06375187386776175</v>
      </c>
      <c r="K17" s="1794">
        <v>0.3878352507972646</v>
      </c>
      <c r="L17" s="1794">
        <v>0.002274705392523668</v>
      </c>
      <c r="M17" s="515" t="s">
        <v>106</v>
      </c>
      <c r="N17" s="1795">
        <v>857.58510283</v>
      </c>
      <c r="O17" s="1795">
        <v>-190.7733952</v>
      </c>
      <c r="P17" s="514">
        <v>666.81170763</v>
      </c>
      <c r="Q17" s="1795">
        <v>70.840355649</v>
      </c>
      <c r="R17" s="1796">
        <v>430.95811045</v>
      </c>
      <c r="S17" s="1796">
        <v>2.5276267069</v>
      </c>
      <c r="T17" s="1796" t="s">
        <v>106</v>
      </c>
      <c r="U17" s="1797">
        <v>-4294.171934932024</v>
      </c>
      <c r="V17" s="1776"/>
      <c r="W17" s="1798" t="s">
        <v>189</v>
      </c>
    </row>
    <row r="18" ht="18" customHeight="1" x14ac:dyDescent="0.2">
      <c r="B18" s="1804" t="s">
        <v>1521</v>
      </c>
      <c r="C18" s="1800"/>
      <c r="D18" s="1790">
        <v>21.041118315</v>
      </c>
      <c r="E18" s="1805"/>
      <c r="F18" s="1806"/>
      <c r="G18" s="1793">
        <v>1.3240084437498685</v>
      </c>
      <c r="H18" s="514">
        <v>-0.1073442390269645</v>
      </c>
      <c r="I18" s="514">
        <v>1.216664204722904</v>
      </c>
      <c r="J18" s="514">
        <v>0.20490902755517346</v>
      </c>
      <c r="K18" s="1794">
        <v>0.2359275047543974</v>
      </c>
      <c r="L18" s="1807"/>
      <c r="M18" s="1808"/>
      <c r="N18" s="514">
        <v>27.858618315</v>
      </c>
      <c r="O18" s="514">
        <v>-2.2586428338</v>
      </c>
      <c r="P18" s="514">
        <v>25.5999754812</v>
      </c>
      <c r="Q18" s="514">
        <v>4.3115150926</v>
      </c>
      <c r="R18" s="1794">
        <v>4.9641785413</v>
      </c>
      <c r="S18" s="1794">
        <v>4.5</v>
      </c>
      <c r="T18" s="1794" t="s">
        <v>106</v>
      </c>
      <c r="U18" s="1797">
        <v>-144.37745342204647</v>
      </c>
      <c r="V18" s="1776"/>
      <c r="W18" s="1803"/>
    </row>
    <row r="19" ht="18" customHeight="1" x14ac:dyDescent="0.2">
      <c r="B19" s="1809" t="s">
        <v>1517</v>
      </c>
      <c r="C19" s="800"/>
      <c r="D19" s="1790">
        <v>21.041118315</v>
      </c>
      <c r="E19" s="1791">
        <v>21.041118315</v>
      </c>
      <c r="F19" s="1792" t="s">
        <v>106</v>
      </c>
      <c r="G19" s="1793">
        <v>1.3240084437498685</v>
      </c>
      <c r="H19" s="514">
        <v>-0.1073442390269645</v>
      </c>
      <c r="I19" s="514">
        <v>1.216664204722904</v>
      </c>
      <c r="J19" s="514">
        <v>0.20490902755517346</v>
      </c>
      <c r="K19" s="1794">
        <v>0.2359275047543974</v>
      </c>
      <c r="L19" s="1794">
        <v>0.21386695957087015</v>
      </c>
      <c r="M19" s="515" t="s">
        <v>106</v>
      </c>
      <c r="N19" s="1795">
        <v>27.858618315</v>
      </c>
      <c r="O19" s="1795">
        <v>-2.2586428338</v>
      </c>
      <c r="P19" s="514">
        <v>25.5999754812</v>
      </c>
      <c r="Q19" s="1795">
        <v>4.3115150926</v>
      </c>
      <c r="R19" s="1796">
        <v>4.9641785413</v>
      </c>
      <c r="S19" s="1796">
        <v>4.5</v>
      </c>
      <c r="T19" s="1796" t="s">
        <v>106</v>
      </c>
      <c r="U19" s="1797">
        <v>-144.37745342204647</v>
      </c>
      <c r="V19" s="1776"/>
      <c r="W19" s="1798" t="s">
        <v>189</v>
      </c>
    </row>
    <row r="20" ht="18" customHeight="1" x14ac:dyDescent="0.2">
      <c r="B20" s="1804" t="s">
        <v>1522</v>
      </c>
      <c r="C20" s="1800"/>
      <c r="D20" s="1790">
        <v>84.682627417</v>
      </c>
      <c r="E20" s="1805"/>
      <c r="F20" s="1806"/>
      <c r="G20" s="1793">
        <v>1.4583466666884275</v>
      </c>
      <c r="H20" s="514">
        <v>-0.14651628630867472</v>
      </c>
      <c r="I20" s="514">
        <v>1.3118303803797526</v>
      </c>
      <c r="J20" s="514">
        <v>0.10610915291695523</v>
      </c>
      <c r="K20" s="1794">
        <v>0.365340873041797</v>
      </c>
      <c r="L20" s="1807"/>
      <c r="M20" s="1808"/>
      <c r="N20" s="514">
        <v>123.49662742</v>
      </c>
      <c r="O20" s="514">
        <v>-12.407384084</v>
      </c>
      <c r="P20" s="514">
        <v>111.089243336</v>
      </c>
      <c r="Q20" s="514">
        <v>8.985601862</v>
      </c>
      <c r="R20" s="1794">
        <v>30.938025032</v>
      </c>
      <c r="S20" s="1794">
        <v>109.09259761</v>
      </c>
      <c r="T20" s="1794" t="s">
        <v>106</v>
      </c>
      <c r="U20" s="1797">
        <v>-953.7200487467533</v>
      </c>
      <c r="V20" s="1776"/>
      <c r="W20" s="1803"/>
    </row>
    <row r="21" ht="18" customHeight="1" x14ac:dyDescent="0.2">
      <c r="B21" s="1809" t="s">
        <v>1517</v>
      </c>
      <c r="C21" s="800"/>
      <c r="D21" s="1790">
        <v>84.682627417</v>
      </c>
      <c r="E21" s="1791">
        <v>84.682627417</v>
      </c>
      <c r="F21" s="1792" t="s">
        <v>106</v>
      </c>
      <c r="G21" s="1793">
        <v>1.4583466666884275</v>
      </c>
      <c r="H21" s="514">
        <v>-0.14651628630867472</v>
      </c>
      <c r="I21" s="514">
        <v>1.3118303803797526</v>
      </c>
      <c r="J21" s="514">
        <v>0.10610915291695523</v>
      </c>
      <c r="K21" s="1794">
        <v>0.365340873041797</v>
      </c>
      <c r="L21" s="1794">
        <v>1.2882523952970748</v>
      </c>
      <c r="M21" s="515" t="s">
        <v>106</v>
      </c>
      <c r="N21" s="1795">
        <v>123.49662742</v>
      </c>
      <c r="O21" s="1795">
        <v>-12.407384084</v>
      </c>
      <c r="P21" s="514">
        <v>111.089243336</v>
      </c>
      <c r="Q21" s="1795">
        <v>8.985601862</v>
      </c>
      <c r="R21" s="1796">
        <v>30.938025032</v>
      </c>
      <c r="S21" s="1796">
        <v>109.09259761</v>
      </c>
      <c r="T21" s="1796" t="s">
        <v>106</v>
      </c>
      <c r="U21" s="1797">
        <v>-953.7200487467533</v>
      </c>
      <c r="V21" s="1776"/>
      <c r="W21" s="1798" t="s">
        <v>189</v>
      </c>
    </row>
    <row r="22" ht="18" customHeight="1" x14ac:dyDescent="0.2">
      <c r="B22" s="1804" t="s">
        <v>1523</v>
      </c>
      <c r="C22" s="1800"/>
      <c r="D22" s="1790">
        <v>17.243191295</v>
      </c>
      <c r="E22" s="1810"/>
      <c r="F22" s="1806"/>
      <c r="G22" s="1793">
        <v>1.0966468428894154</v>
      </c>
      <c r="H22" s="514">
        <v>-0.0378859779917555</v>
      </c>
      <c r="I22" s="514">
        <v>1.0587608648976599</v>
      </c>
      <c r="J22" s="514">
        <v>0.30507176223958954</v>
      </c>
      <c r="K22" s="1794">
        <v>0.2655202469584387</v>
      </c>
      <c r="L22" s="1807"/>
      <c r="M22" s="1808"/>
      <c r="N22" s="514">
        <v>18.909691295</v>
      </c>
      <c r="O22" s="514">
        <v>-0.65327516591</v>
      </c>
      <c r="P22" s="514">
        <v>18.25641612909</v>
      </c>
      <c r="Q22" s="514">
        <v>5.260410755</v>
      </c>
      <c r="R22" s="1794">
        <v>4.578416411</v>
      </c>
      <c r="S22" s="1794">
        <v>7.338</v>
      </c>
      <c r="T22" s="1794" t="s">
        <v>106</v>
      </c>
      <c r="U22" s="1797">
        <v>-129.92189208200847</v>
      </c>
      <c r="V22" s="1776"/>
      <c r="W22" s="1803"/>
    </row>
    <row r="23" ht="18" customHeight="1" x14ac:dyDescent="0.25">
      <c r="B23" s="1811" t="s">
        <v>1517</v>
      </c>
      <c r="C23" s="834"/>
      <c r="D23" s="1812">
        <v>17.243191295</v>
      </c>
      <c r="E23" s="1813">
        <v>17.243191295</v>
      </c>
      <c r="F23" s="1814" t="s">
        <v>106</v>
      </c>
      <c r="G23" s="1815">
        <v>1.0966468428894154</v>
      </c>
      <c r="H23" s="1816">
        <v>-0.0378859779917555</v>
      </c>
      <c r="I23" s="1816">
        <v>1.0587608648976599</v>
      </c>
      <c r="J23" s="1816">
        <v>0.30507176223958954</v>
      </c>
      <c r="K23" s="1817">
        <v>0.2655202469584387</v>
      </c>
      <c r="L23" s="1817">
        <v>0.4255592758010982</v>
      </c>
      <c r="M23" s="1818" t="s">
        <v>106</v>
      </c>
      <c r="N23" s="533">
        <v>18.909691295</v>
      </c>
      <c r="O23" s="533">
        <v>-0.65327516591</v>
      </c>
      <c r="P23" s="1816">
        <v>18.25641612909</v>
      </c>
      <c r="Q23" s="533">
        <v>5.260410755</v>
      </c>
      <c r="R23" s="1819">
        <v>4.578416411</v>
      </c>
      <c r="S23" s="1819">
        <v>7.338</v>
      </c>
      <c r="T23" s="1819" t="s">
        <v>106</v>
      </c>
      <c r="U23" s="1820">
        <v>-129.92189208200847</v>
      </c>
      <c r="V23" s="1776"/>
      <c r="W23" s="1821" t="s">
        <v>189</v>
      </c>
    </row>
    <row r="24" ht="14.1" customHeight="1" x14ac:dyDescent="0.2">
      <c r="B24" s="535" t="s">
        <v>1524</v>
      </c>
      <c r="C24" s="1107"/>
      <c r="D24" s="1107"/>
      <c r="E24" s="1107"/>
      <c r="F24" s="1107"/>
      <c r="G24" s="1107"/>
      <c r="H24" s="1107"/>
      <c r="I24" s="1107"/>
      <c r="J24" s="1107"/>
      <c r="K24" s="1107"/>
      <c r="L24" s="1107"/>
      <c r="M24" s="1107"/>
      <c r="N24" s="1107"/>
      <c r="O24" s="1107"/>
      <c r="P24" s="1107"/>
      <c r="Q24" s="1107"/>
      <c r="R24" s="1107"/>
      <c r="S24" s="1107"/>
      <c r="T24" s="1107"/>
      <c r="U24" s="1107"/>
      <c r="W24" s="1107"/>
    </row>
    <row r="25" ht="14.1" customHeight="1" x14ac:dyDescent="0.2">
      <c r="B25" s="223" t="s">
        <v>1525</v>
      </c>
    </row>
    <row r="26" ht="14.1" customHeight="1" x14ac:dyDescent="0.2">
      <c r="B26" s="223" t="s">
        <v>1526</v>
      </c>
    </row>
    <row r="27" ht="14.1" customHeight="1" x14ac:dyDescent="0.2" s="1" customFormat="1">
      <c r="B27" s="223" t="s">
        <v>1527</v>
      </c>
      <c r="C27" s="1822"/>
      <c r="D27" s="1822"/>
      <c r="E27" s="1822"/>
      <c r="F27" s="1822"/>
      <c r="G27" s="1822"/>
      <c r="H27" s="1822"/>
      <c r="I27" s="1822"/>
      <c r="J27" s="1822"/>
      <c r="K27" s="1822"/>
      <c r="L27" s="1822"/>
      <c r="M27" s="1822"/>
      <c r="N27" s="1822"/>
      <c r="O27" s="1822"/>
      <c r="P27" s="1822"/>
      <c r="Q27" s="1822"/>
      <c r="R27" s="1822"/>
      <c r="S27" s="1822"/>
      <c r="T27" s="1822"/>
      <c r="U27" s="1822"/>
      <c r="V27" s="1"/>
      <c r="W27" s="1"/>
      <c r="X27" s="1"/>
      <c r="Y27" s="1"/>
      <c r="Z27" s="1"/>
      <c r="AA27" s="1"/>
    </row>
    <row r="28" ht="14.1" customHeight="1" x14ac:dyDescent="0.2" s="1" customFormat="1">
      <c r="B28" s="223" t="s">
        <v>1528</v>
      </c>
      <c r="C28" s="1822"/>
      <c r="D28" s="1822"/>
      <c r="E28" s="1822"/>
      <c r="F28" s="1822"/>
      <c r="G28" s="1822"/>
      <c r="H28" s="1822"/>
      <c r="I28" s="1822"/>
      <c r="J28" s="1822"/>
      <c r="K28" s="1822"/>
      <c r="L28" s="1822"/>
      <c r="M28" s="1822"/>
      <c r="N28" s="1822"/>
      <c r="O28" s="1822"/>
      <c r="P28" s="1822"/>
      <c r="Q28" s="1822"/>
      <c r="R28" s="1822"/>
      <c r="S28" s="1822"/>
      <c r="T28" s="1822"/>
      <c r="U28" s="1822"/>
      <c r="V28" s="1"/>
      <c r="W28" s="1"/>
      <c r="X28" s="1"/>
      <c r="Y28" s="1"/>
      <c r="Z28" s="1"/>
      <c r="AA28" s="1"/>
    </row>
    <row r="29" ht="14.1" customHeight="1" x14ac:dyDescent="0.2">
      <c r="B29" s="223" t="s">
        <v>1529</v>
      </c>
      <c r="C29" s="1822"/>
      <c r="D29" s="1822"/>
      <c r="E29" s="1822"/>
      <c r="F29" s="1822"/>
      <c r="G29" s="1822"/>
      <c r="H29" s="1822"/>
      <c r="I29" s="1822"/>
      <c r="J29" s="1822"/>
      <c r="K29" s="1822"/>
      <c r="L29" s="1822"/>
      <c r="M29" s="1822"/>
      <c r="N29" s="1822"/>
      <c r="O29" s="1822"/>
      <c r="P29" s="1822"/>
      <c r="Q29" s="1822"/>
      <c r="R29" s="1822"/>
      <c r="S29" s="1822"/>
      <c r="T29" s="1822"/>
      <c r="U29" s="1822"/>
    </row>
    <row r="30" ht="14.1" customHeight="1" x14ac:dyDescent="0.2">
      <c r="B30" s="223" t="s">
        <v>1530</v>
      </c>
      <c r="C30" s="1822"/>
      <c r="D30" s="1822"/>
      <c r="E30" s="1822"/>
      <c r="F30" s="1822"/>
      <c r="G30" s="1822"/>
      <c r="H30" s="1822"/>
      <c r="I30" s="1822"/>
      <c r="J30" s="1822"/>
      <c r="K30" s="1822"/>
      <c r="L30" s="1822"/>
      <c r="M30" s="1822"/>
      <c r="N30" s="1822"/>
      <c r="O30" s="1822"/>
      <c r="P30" s="1822"/>
      <c r="Q30" s="1822"/>
      <c r="R30" s="1822"/>
      <c r="S30" s="1822"/>
      <c r="T30" s="1822"/>
      <c r="U30" s="1823"/>
    </row>
    <row r="31" ht="14.1" customHeight="1" x14ac:dyDescent="0.25">
      <c r="B31" s="223" t="s">
        <v>1531</v>
      </c>
      <c r="C31" s="1824"/>
      <c r="D31" s="1824"/>
      <c r="E31" s="1824"/>
      <c r="F31" s="1824"/>
      <c r="G31" s="1824"/>
      <c r="H31" s="1824"/>
      <c r="I31" s="1824"/>
      <c r="J31" s="1824"/>
      <c r="K31" s="1824"/>
      <c r="L31" s="1824"/>
      <c r="M31" s="1824"/>
      <c r="N31" s="1824"/>
      <c r="O31" s="1824"/>
      <c r="P31" s="1824"/>
      <c r="Q31" s="1824"/>
      <c r="R31" s="1824"/>
      <c r="S31" s="1824"/>
      <c r="T31" s="1824"/>
      <c r="U31" s="1824"/>
    </row>
    <row r="32" ht="14.1" customHeight="1" x14ac:dyDescent="0.2">
      <c r="B32" s="223" t="s">
        <v>1532</v>
      </c>
      <c r="C32" s="1824"/>
      <c r="D32" s="1824"/>
      <c r="E32" s="1824"/>
      <c r="F32" s="1824"/>
      <c r="G32" s="1824"/>
      <c r="H32" s="1824"/>
      <c r="I32" s="1824"/>
      <c r="J32" s="1824"/>
      <c r="K32" s="1824"/>
      <c r="L32" s="1824"/>
      <c r="M32" s="1824"/>
      <c r="N32" s="1824"/>
      <c r="O32" s="1824"/>
      <c r="P32" s="1824"/>
      <c r="Q32" s="1824"/>
      <c r="R32" s="1824"/>
      <c r="S32" s="1824"/>
      <c r="T32" s="1824"/>
      <c r="U32" s="1824"/>
    </row>
    <row r="33" ht="14.1" customHeight="1" x14ac:dyDescent="0.2">
      <c r="B33" s="223" t="s">
        <v>1533</v>
      </c>
      <c r="C33" s="1824"/>
      <c r="D33" s="1824"/>
      <c r="E33" s="1824"/>
      <c r="F33" s="1824"/>
      <c r="G33" s="1824"/>
      <c r="H33" s="1824"/>
      <c r="I33" s="1824"/>
      <c r="J33" s="1824"/>
      <c r="K33" s="1824"/>
      <c r="L33" s="1824"/>
      <c r="M33" s="1824"/>
      <c r="N33" s="1824"/>
      <c r="O33" s="1824"/>
      <c r="P33" s="1824"/>
      <c r="Q33" s="1824"/>
      <c r="R33" s="1824"/>
      <c r="S33" s="1824"/>
      <c r="T33" s="1824"/>
      <c r="U33" s="1824"/>
    </row>
    <row r="34" ht="14.1" customHeight="1" x14ac:dyDescent="0.2">
      <c r="B34" s="1039"/>
      <c r="C34" s="1824"/>
      <c r="D34" s="1824"/>
      <c r="E34" s="1824"/>
      <c r="F34" s="1824"/>
      <c r="G34" s="1824"/>
      <c r="H34" s="1824"/>
      <c r="I34" s="1824"/>
      <c r="J34" s="1824"/>
      <c r="K34" s="1824"/>
      <c r="L34" s="1824"/>
      <c r="M34" s="1824"/>
      <c r="N34" s="1824"/>
      <c r="O34" s="1824"/>
      <c r="P34" s="1824"/>
      <c r="Q34" s="1824"/>
      <c r="R34" s="1824"/>
      <c r="S34" s="1824"/>
      <c r="T34" s="1824"/>
      <c r="U34" s="1824"/>
    </row>
    <row r="35" ht="14.1" customHeight="1" x14ac:dyDescent="0.2">
      <c r="B35" s="152" t="s">
        <v>138</v>
      </c>
      <c r="C35" s="1824"/>
      <c r="D35" s="1824"/>
      <c r="E35" s="1824"/>
      <c r="F35" s="1824"/>
      <c r="G35" s="1824"/>
      <c r="H35" s="1824"/>
      <c r="I35" s="1824"/>
      <c r="J35" s="1824"/>
      <c r="K35" s="1824"/>
      <c r="L35" s="1824"/>
      <c r="M35" s="1824"/>
      <c r="N35" s="1824"/>
      <c r="O35" s="1824"/>
      <c r="P35" s="1824"/>
      <c r="Q35" s="1824"/>
      <c r="R35" s="1824"/>
      <c r="S35" s="1824"/>
      <c r="T35" s="1824"/>
      <c r="U35" s="1824"/>
    </row>
    <row r="36" ht="14.1" customHeight="1" x14ac:dyDescent="0.2">
      <c r="B36" s="152" t="s">
        <v>1534</v>
      </c>
      <c r="C36" s="1824"/>
      <c r="D36" s="1824"/>
      <c r="E36" s="1824"/>
      <c r="F36" s="1824"/>
      <c r="G36" s="1824"/>
      <c r="H36" s="1824"/>
      <c r="I36" s="1824"/>
      <c r="J36" s="1824"/>
      <c r="K36" s="1824"/>
      <c r="L36" s="1824"/>
      <c r="M36" s="1824"/>
      <c r="N36" s="1824"/>
      <c r="O36" s="1824"/>
      <c r="P36" s="1824"/>
      <c r="Q36" s="1824"/>
      <c r="R36" s="1824"/>
      <c r="S36" s="1824"/>
      <c r="T36" s="1824"/>
      <c r="U36" s="1824"/>
    </row>
    <row r="37" ht="14.1" customHeight="1" x14ac:dyDescent="0.2">
      <c r="B37" s="1039"/>
      <c r="C37" s="1824"/>
      <c r="D37" s="1824"/>
      <c r="E37" s="1824"/>
      <c r="F37" s="1824"/>
      <c r="G37" s="1824"/>
      <c r="H37" s="1824"/>
      <c r="I37" s="1824"/>
      <c r="J37" s="1824"/>
      <c r="K37" s="1824"/>
      <c r="L37" s="1824"/>
      <c r="M37" s="1824"/>
      <c r="N37" s="1824"/>
      <c r="O37" s="1824"/>
      <c r="P37" s="1824"/>
      <c r="Q37" s="1824"/>
      <c r="R37" s="1824"/>
      <c r="S37" s="1824"/>
      <c r="T37" s="1824"/>
      <c r="U37" s="1824"/>
    </row>
    <row r="38" ht="14.1" customHeight="1" x14ac:dyDescent="0.2">
      <c r="B38" s="1619" t="s">
        <v>546</v>
      </c>
      <c r="C38" s="1825"/>
      <c r="D38" s="1825"/>
      <c r="E38" s="1825"/>
      <c r="F38" s="1825"/>
      <c r="G38" s="1825"/>
      <c r="H38" s="1825"/>
      <c r="I38" s="1825"/>
      <c r="J38" s="1825"/>
      <c r="K38" s="1825"/>
      <c r="L38" s="1825"/>
      <c r="M38" s="1825"/>
      <c r="N38" s="1825"/>
      <c r="O38" s="1825"/>
      <c r="P38" s="1825"/>
      <c r="Q38" s="1825"/>
      <c r="R38" s="1825"/>
      <c r="S38" s="1825"/>
      <c r="T38" s="1825"/>
      <c r="U38" s="1826"/>
    </row>
    <row r="39" ht="14.1" customHeight="1" x14ac:dyDescent="0.2">
      <c r="B39" s="1827" t="s">
        <v>1535</v>
      </c>
      <c r="C39" s="1828"/>
      <c r="D39" s="1828"/>
      <c r="E39" s="1828"/>
      <c r="F39" s="1828"/>
      <c r="G39" s="1828"/>
      <c r="H39" s="1828"/>
      <c r="I39" s="1828"/>
      <c r="J39" s="1828"/>
      <c r="K39" s="1828"/>
      <c r="L39" s="1828"/>
      <c r="M39" s="1828"/>
      <c r="N39" s="1828"/>
      <c r="O39" s="1828"/>
      <c r="P39" s="1828"/>
      <c r="Q39" s="1828"/>
      <c r="R39" s="1828"/>
      <c r="S39" s="1828"/>
      <c r="T39" s="1828"/>
      <c r="U39" s="1829"/>
    </row>
    <row r="40" ht="18" customHeight="1" x14ac:dyDescent="0.2">
      <c r="B40" s="538"/>
      <c r="C40" s="1830"/>
      <c r="D40" s="1830"/>
      <c r="E40" s="1830"/>
      <c r="F40" s="1830"/>
      <c r="G40" s="1830"/>
      <c r="H40" s="1830"/>
      <c r="I40" s="1830"/>
      <c r="J40" s="1830"/>
      <c r="K40" s="1830"/>
      <c r="L40" s="1830"/>
      <c r="M40" s="1830"/>
      <c r="N40" s="1830"/>
      <c r="O40" s="1830"/>
      <c r="P40" s="1830"/>
      <c r="Q40" s="1830"/>
      <c r="R40" s="1830"/>
      <c r="S40" s="1830"/>
      <c r="T40" s="1830"/>
      <c r="U40" s="1831"/>
    </row>
    <row r="41" ht="12" customHeight="1" x14ac:dyDescent="0.2">
      <c r="B41" s="1106"/>
      <c r="C41" s="1106"/>
      <c r="D41" s="1106"/>
      <c r="E41" s="1106"/>
      <c r="F41" s="1106"/>
      <c r="G41" s="1106"/>
      <c r="H41" s="1106"/>
      <c r="I41" s="1106"/>
      <c r="J41" s="1106"/>
      <c r="K41" s="1106"/>
      <c r="L41" s="1106"/>
      <c r="M41" s="1106"/>
      <c r="N41" s="1106"/>
      <c r="O41" s="1106"/>
      <c r="P41" s="1106"/>
      <c r="Q41" s="1106"/>
      <c r="R41" s="1106"/>
      <c r="S41" s="1106"/>
      <c r="T41" s="1106"/>
      <c r="U41" s="1106"/>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1536</v>
      </c>
      <c r="O1" s="1" t="s">
        <v>538</v>
      </c>
      <c r="S1" s="100" t="s">
        <v>62</v>
      </c>
    </row>
    <row r="2" ht="18.95" customHeight="1" x14ac:dyDescent="0.25">
      <c r="B2" s="3" t="s">
        <v>1537</v>
      </c>
      <c r="S2" s="100" t="s">
        <v>64</v>
      </c>
    </row>
    <row r="3" ht="18.95" customHeight="1" x14ac:dyDescent="0.25">
      <c r="B3" s="3" t="s">
        <v>63</v>
      </c>
      <c r="S3" s="100" t="s">
        <v>65</v>
      </c>
    </row>
    <row r="4" hidden="1" ht="14.1" customHeight="1" x14ac:dyDescent="0.25">
      <c r="B4" s="3"/>
      <c r="S4" s="100"/>
    </row>
    <row r="5" ht="24.75" customHeight="1" x14ac:dyDescent="0.25">
      <c r="B5" s="6" t="s">
        <v>66</v>
      </c>
      <c r="C5" s="1736"/>
      <c r="G5" s="1736"/>
      <c r="H5" s="1736"/>
      <c r="I5" s="1736"/>
      <c r="J5" s="1736"/>
      <c r="K5" s="1736"/>
      <c r="L5" s="1736"/>
      <c r="M5" s="1736"/>
      <c r="N5" s="1736"/>
      <c r="O5" s="1736"/>
      <c r="P5" s="1832"/>
      <c r="Q5" s="1832"/>
      <c r="R5" s="1832"/>
      <c r="S5" s="1832"/>
      <c r="U5" s="1737" t="s">
        <v>1486</v>
      </c>
    </row>
    <row r="6" ht="14.1" customHeight="1" x14ac:dyDescent="0.2">
      <c r="B6" s="1739" t="s">
        <v>67</v>
      </c>
      <c r="C6" s="1739"/>
      <c r="D6" s="1739" t="s">
        <v>595</v>
      </c>
      <c r="E6" s="1739"/>
      <c r="F6" s="1739"/>
      <c r="G6" s="1738" t="s">
        <v>1487</v>
      </c>
      <c r="H6" s="1738"/>
      <c r="I6" s="1738"/>
      <c r="J6" s="1738"/>
      <c r="K6" s="1738"/>
      <c r="L6" s="1738"/>
      <c r="M6" s="1739" t="s">
        <v>1488</v>
      </c>
      <c r="N6" s="1739"/>
      <c r="O6" s="1739"/>
      <c r="P6" s="1739"/>
      <c r="Q6" s="1739"/>
      <c r="R6" s="1739"/>
      <c r="S6" s="1620"/>
      <c r="U6" s="1740" t="s">
        <v>1489</v>
      </c>
    </row>
    <row r="7" ht="47.25" customHeight="1" x14ac:dyDescent="0.2">
      <c r="B7" s="1741" t="s">
        <v>1490</v>
      </c>
      <c r="C7" s="1742" t="s">
        <v>1491</v>
      </c>
      <c r="D7" s="1743" t="s">
        <v>1492</v>
      </c>
      <c r="E7" s="1744" t="s">
        <v>1493</v>
      </c>
      <c r="F7" s="1745" t="s">
        <v>1494</v>
      </c>
      <c r="G7" s="1746" t="s">
        <v>1495</v>
      </c>
      <c r="H7" s="1746"/>
      <c r="I7" s="1746"/>
      <c r="J7" s="1744" t="s">
        <v>1538</v>
      </c>
      <c r="K7" s="1747" t="s">
        <v>1498</v>
      </c>
      <c r="L7" s="1747"/>
      <c r="M7" s="1833" t="s">
        <v>1539</v>
      </c>
      <c r="N7" s="1833"/>
      <c r="O7" s="1833"/>
      <c r="P7" s="1744" t="s">
        <v>1540</v>
      </c>
      <c r="Q7" s="1834" t="s">
        <v>1541</v>
      </c>
      <c r="R7" s="1834"/>
      <c r="S7" s="1624" t="s">
        <v>1542</v>
      </c>
      <c r="U7" s="1751" t="s">
        <v>1504</v>
      </c>
    </row>
    <row r="8" ht="25.5" customHeight="1" x14ac:dyDescent="0.2">
      <c r="B8" s="1752"/>
      <c r="C8" s="1835"/>
      <c r="D8" s="1754" t="s">
        <v>538</v>
      </c>
      <c r="E8" s="1755"/>
      <c r="F8" s="1756"/>
      <c r="G8" s="1757" t="s">
        <v>1505</v>
      </c>
      <c r="H8" s="1758" t="s">
        <v>1506</v>
      </c>
      <c r="I8" s="1758" t="s">
        <v>1507</v>
      </c>
      <c r="J8" s="1836"/>
      <c r="K8" s="1759" t="s">
        <v>1511</v>
      </c>
      <c r="L8" s="1759" t="s">
        <v>1512</v>
      </c>
      <c r="M8" s="1757" t="s">
        <v>1505</v>
      </c>
      <c r="N8" s="1758" t="s">
        <v>1543</v>
      </c>
      <c r="O8" s="1758" t="s">
        <v>1507</v>
      </c>
      <c r="P8" s="1836"/>
      <c r="Q8" s="1759" t="s">
        <v>1511</v>
      </c>
      <c r="R8" s="1759" t="s">
        <v>1509</v>
      </c>
      <c r="S8" s="1837"/>
      <c r="U8" s="1630"/>
    </row>
    <row r="9" ht="14.1" customHeight="1" x14ac:dyDescent="0.2">
      <c r="B9" s="1761"/>
      <c r="C9" s="1838"/>
      <c r="D9" s="1763" t="s">
        <v>1513</v>
      </c>
      <c r="E9" s="1763"/>
      <c r="F9" s="1763"/>
      <c r="G9" s="1839" t="s">
        <v>1514</v>
      </c>
      <c r="H9" s="1839"/>
      <c r="I9" s="1839"/>
      <c r="J9" s="1839"/>
      <c r="K9" s="1839"/>
      <c r="L9" s="1839"/>
      <c r="M9" s="1765" t="s">
        <v>302</v>
      </c>
      <c r="N9" s="1765"/>
      <c r="O9" s="1765"/>
      <c r="P9" s="1765"/>
      <c r="Q9" s="1765"/>
      <c r="R9" s="1765"/>
      <c r="S9" s="1766" t="s">
        <v>1515</v>
      </c>
      <c r="U9" s="1766" t="s">
        <v>302</v>
      </c>
    </row>
    <row r="10" ht="18" customHeight="1" x14ac:dyDescent="0.2">
      <c r="B10" s="1767" t="s">
        <v>1544</v>
      </c>
      <c r="C10" s="1768"/>
      <c r="D10" s="1840">
        <v>23306.47033587459</v>
      </c>
      <c r="E10" s="1841">
        <v>23300.49958587459</v>
      </c>
      <c r="F10" s="1842">
        <v>5.97075</v>
      </c>
      <c r="G10" s="1843">
        <v>0.1008050174497535</v>
      </c>
      <c r="H10" s="1844">
        <v>-0.1994915074181492</v>
      </c>
      <c r="I10" s="1844">
        <v>-0.09868648996839571</v>
      </c>
      <c r="J10" s="1844">
        <v>-0.008955276819790815</v>
      </c>
      <c r="K10" s="1845">
        <v>-0.09488562107871275</v>
      </c>
      <c r="L10" s="1846" t="s">
        <v>105</v>
      </c>
      <c r="M10" s="1847">
        <v>2349.4091489</v>
      </c>
      <c r="N10" s="1844">
        <v>-4649.4428999</v>
      </c>
      <c r="O10" s="1848">
        <v>-2300.033751</v>
      </c>
      <c r="P10" s="1844">
        <v>-208.71589354999995</v>
      </c>
      <c r="Q10" s="1845">
        <v>-2210.8823746499997</v>
      </c>
      <c r="R10" s="1845" t="s">
        <v>105</v>
      </c>
      <c r="S10" s="1849">
        <v>17305.31740373491</v>
      </c>
      <c r="T10" s="1776"/>
      <c r="U10" s="1849"/>
    </row>
    <row r="11" ht="18" customHeight="1" x14ac:dyDescent="0.2">
      <c r="B11" s="1778" t="s">
        <v>1418</v>
      </c>
      <c r="C11" s="1850"/>
      <c r="D11" s="1851">
        <v>20150.360778000002</v>
      </c>
      <c r="E11" s="1852">
        <v>20144.390028</v>
      </c>
      <c r="F11" s="1853">
        <v>5.97075</v>
      </c>
      <c r="G11" s="1783">
        <v>0.0807790077226378</v>
      </c>
      <c r="H11" s="1784">
        <v>-0.10149656142796828</v>
      </c>
      <c r="I11" s="1784">
        <v>-0.020717553705330485</v>
      </c>
      <c r="J11" s="1784">
        <v>-1.488807090379928e-7</v>
      </c>
      <c r="K11" s="1785">
        <v>0.001112766381550523</v>
      </c>
      <c r="L11" s="1786" t="s">
        <v>124</v>
      </c>
      <c r="M11" s="1854">
        <v>1627.7261489</v>
      </c>
      <c r="N11" s="1855">
        <v>-2045.1923305</v>
      </c>
      <c r="O11" s="1856">
        <v>-417.4661816</v>
      </c>
      <c r="P11" s="1855">
        <v>-0.003</v>
      </c>
      <c r="Q11" s="1857">
        <v>22.416</v>
      </c>
      <c r="R11" s="1857" t="s">
        <v>124</v>
      </c>
      <c r="S11" s="1858">
        <v>1448.5283325334651</v>
      </c>
      <c r="T11" s="1776"/>
      <c r="U11" s="1858"/>
    </row>
    <row r="12" ht="18" customHeight="1" x14ac:dyDescent="0.2">
      <c r="B12" s="1789" t="s">
        <v>1517</v>
      </c>
      <c r="C12" s="1859"/>
      <c r="D12" s="1860">
        <v>20150.360778000002</v>
      </c>
      <c r="E12" s="1791">
        <v>20144.390028</v>
      </c>
      <c r="F12" s="1792">
        <v>5.97075</v>
      </c>
      <c r="G12" s="1793">
        <v>0.0807790077226378</v>
      </c>
      <c r="H12" s="514">
        <v>-0.10149656142796828</v>
      </c>
      <c r="I12" s="514">
        <v>-0.020717553705330485</v>
      </c>
      <c r="J12" s="514">
        <v>-1.488807090379928e-7</v>
      </c>
      <c r="K12" s="1794">
        <v>0.001112766381550523</v>
      </c>
      <c r="L12" s="515" t="s">
        <v>124</v>
      </c>
      <c r="M12" s="1795">
        <v>1627.7261489</v>
      </c>
      <c r="N12" s="1795">
        <v>-2045.1923305</v>
      </c>
      <c r="O12" s="1861">
        <v>-417.4661816</v>
      </c>
      <c r="P12" s="1795">
        <v>-0.003</v>
      </c>
      <c r="Q12" s="1796">
        <v>22.416</v>
      </c>
      <c r="R12" s="1796" t="s">
        <v>124</v>
      </c>
      <c r="S12" s="1862">
        <v>1448.5283325334651</v>
      </c>
      <c r="T12" s="1776"/>
      <c r="U12" s="1798" t="s">
        <v>189</v>
      </c>
    </row>
    <row r="13" ht="18" customHeight="1" x14ac:dyDescent="0.2">
      <c r="B13" s="1799" t="s">
        <v>1545</v>
      </c>
      <c r="C13" s="1863"/>
      <c r="D13" s="1860">
        <v>3156.10955787459</v>
      </c>
      <c r="E13" s="1864">
        <v>3156.10955787459</v>
      </c>
      <c r="F13" s="1865" t="s">
        <v>106</v>
      </c>
      <c r="G13" s="1793">
        <v>0.2286622142756036</v>
      </c>
      <c r="H13" s="514">
        <v>-0.8251458074078307</v>
      </c>
      <c r="I13" s="514">
        <v>-0.5964835931322271</v>
      </c>
      <c r="J13" s="514">
        <v>-0.06612979990800855</v>
      </c>
      <c r="K13" s="1794">
        <v>-0.7076111692884209</v>
      </c>
      <c r="L13" s="515" t="s">
        <v>106</v>
      </c>
      <c r="M13" s="1866">
        <v>721.683</v>
      </c>
      <c r="N13" s="1867">
        <v>-2604.2505694</v>
      </c>
      <c r="O13" s="1861">
        <v>-1882.5675694000001</v>
      </c>
      <c r="P13" s="1867">
        <v>-208.71289354999996</v>
      </c>
      <c r="Q13" s="1867">
        <v>-2233.29837465</v>
      </c>
      <c r="R13" s="1868" t="s">
        <v>106</v>
      </c>
      <c r="S13" s="1862">
        <v>15856.789071201441</v>
      </c>
      <c r="T13" s="1776"/>
      <c r="U13" s="1862"/>
    </row>
    <row r="14" ht="18" customHeight="1" x14ac:dyDescent="0.2">
      <c r="B14" s="1804" t="s">
        <v>1546</v>
      </c>
      <c r="C14" s="1863"/>
      <c r="D14" s="1860">
        <v>277.10926256</v>
      </c>
      <c r="E14" s="1805"/>
      <c r="F14" s="1806"/>
      <c r="G14" s="1793">
        <v>0.21939721335311255</v>
      </c>
      <c r="H14" s="514">
        <v>-5.384152646564641</v>
      </c>
      <c r="I14" s="514">
        <v>-5.164755433211528</v>
      </c>
      <c r="J14" s="514">
        <v>-0.7526630168301942</v>
      </c>
      <c r="K14" s="1807"/>
      <c r="L14" s="1808"/>
      <c r="M14" s="1866">
        <v>60.797</v>
      </c>
      <c r="N14" s="1867">
        <v>-1491.9985694</v>
      </c>
      <c r="O14" s="1861">
        <v>-1431.2015694</v>
      </c>
      <c r="P14" s="1867">
        <v>-208.56989355</v>
      </c>
      <c r="Q14" s="1869">
        <v>-210.99805775</v>
      </c>
      <c r="R14" s="1869" t="s">
        <v>106</v>
      </c>
      <c r="S14" s="1862">
        <v>6786.15490923395</v>
      </c>
      <c r="T14" s="1776"/>
      <c r="U14" s="1862"/>
    </row>
    <row r="15" ht="18" customHeight="1" x14ac:dyDescent="0.2">
      <c r="B15" s="1809" t="s">
        <v>1517</v>
      </c>
      <c r="C15" s="1859"/>
      <c r="D15" s="1860">
        <v>277.10926256</v>
      </c>
      <c r="E15" s="1791">
        <v>277.10926256</v>
      </c>
      <c r="F15" s="1792" t="s">
        <v>106</v>
      </c>
      <c r="G15" s="1793">
        <v>0.21939721335311255</v>
      </c>
      <c r="H15" s="514">
        <v>-5.384152646564641</v>
      </c>
      <c r="I15" s="514">
        <v>-5.164755433211528</v>
      </c>
      <c r="J15" s="514">
        <v>-0.7526630168301942</v>
      </c>
      <c r="K15" s="1794">
        <v>-0.7614254962131208</v>
      </c>
      <c r="L15" s="515" t="s">
        <v>106</v>
      </c>
      <c r="M15" s="1795">
        <v>60.797</v>
      </c>
      <c r="N15" s="1795">
        <v>-1491.9985694</v>
      </c>
      <c r="O15" s="1861">
        <v>-1431.2015694</v>
      </c>
      <c r="P15" s="1795">
        <v>-208.56989355</v>
      </c>
      <c r="Q15" s="1796">
        <v>-210.99805775</v>
      </c>
      <c r="R15" s="1796" t="s">
        <v>106</v>
      </c>
      <c r="S15" s="1862">
        <v>6786.15490923395</v>
      </c>
      <c r="T15" s="1776"/>
      <c r="U15" s="1798" t="s">
        <v>189</v>
      </c>
    </row>
    <row r="16" ht="18" customHeight="1" x14ac:dyDescent="0.2">
      <c r="B16" s="1804" t="s">
        <v>1547</v>
      </c>
      <c r="C16" s="1863"/>
      <c r="D16" s="1860">
        <v>2864.587061</v>
      </c>
      <c r="E16" s="1805"/>
      <c r="F16" s="1806"/>
      <c r="G16" s="1793">
        <v>0.23018815136650508</v>
      </c>
      <c r="H16" s="514">
        <v>-0.38817985850003106</v>
      </c>
      <c r="I16" s="514">
        <v>-0.15799170713352598</v>
      </c>
      <c r="J16" s="514">
        <v>-0.000048872663674996615</v>
      </c>
      <c r="K16" s="1807"/>
      <c r="L16" s="1808"/>
      <c r="M16" s="1866">
        <v>659.394</v>
      </c>
      <c r="N16" s="1867">
        <v>-1111.975</v>
      </c>
      <c r="O16" s="1861">
        <v>-452.5809999999999</v>
      </c>
      <c r="P16" s="1867">
        <v>-0.14</v>
      </c>
      <c r="Q16" s="1869">
        <v>-2029.0903169</v>
      </c>
      <c r="R16" s="1869" t="s">
        <v>106</v>
      </c>
      <c r="S16" s="1862">
        <v>9099.97482863416</v>
      </c>
      <c r="T16" s="1776"/>
      <c r="U16" s="1862"/>
    </row>
    <row r="17" ht="18" customHeight="1" x14ac:dyDescent="0.2">
      <c r="B17" s="1809" t="s">
        <v>1517</v>
      </c>
      <c r="C17" s="1859"/>
      <c r="D17" s="1860">
        <v>2864.587061</v>
      </c>
      <c r="E17" s="1791">
        <v>2864.587061</v>
      </c>
      <c r="F17" s="1792" t="s">
        <v>106</v>
      </c>
      <c r="G17" s="1793">
        <v>0.23018815136650508</v>
      </c>
      <c r="H17" s="514">
        <v>-0.38817985850003106</v>
      </c>
      <c r="I17" s="514">
        <v>-0.15799170713352598</v>
      </c>
      <c r="J17" s="514">
        <v>-0.000048872663674996615</v>
      </c>
      <c r="K17" s="1794">
        <v>-0.7083360616003285</v>
      </c>
      <c r="L17" s="515" t="s">
        <v>106</v>
      </c>
      <c r="M17" s="1795">
        <v>659.394</v>
      </c>
      <c r="N17" s="1795">
        <v>-1111.975</v>
      </c>
      <c r="O17" s="1861">
        <v>-452.5809999999999</v>
      </c>
      <c r="P17" s="1795">
        <v>-0.14</v>
      </c>
      <c r="Q17" s="1796">
        <v>-2029.0903169</v>
      </c>
      <c r="R17" s="1796" t="s">
        <v>106</v>
      </c>
      <c r="S17" s="1862">
        <v>9099.97482863416</v>
      </c>
      <c r="T17" s="1776"/>
      <c r="U17" s="1798" t="s">
        <v>189</v>
      </c>
    </row>
    <row r="18" ht="18" customHeight="1" x14ac:dyDescent="0.2">
      <c r="B18" s="1804" t="s">
        <v>1548</v>
      </c>
      <c r="C18" s="1863"/>
      <c r="D18" s="1860">
        <v>2.1470855598</v>
      </c>
      <c r="E18" s="1805"/>
      <c r="F18" s="1806"/>
      <c r="G18" s="1793">
        <v>0.13646405410471524</v>
      </c>
      <c r="H18" s="514">
        <v>-0.010246447748476913</v>
      </c>
      <c r="I18" s="514">
        <v>0.12621760635623833</v>
      </c>
      <c r="J18" s="514" t="s">
        <v>113</v>
      </c>
      <c r="K18" s="1807"/>
      <c r="L18" s="1808"/>
      <c r="M18" s="1866">
        <v>0.293</v>
      </c>
      <c r="N18" s="1867">
        <v>-0.022</v>
      </c>
      <c r="O18" s="1861">
        <v>0.27099999999999996</v>
      </c>
      <c r="P18" s="1867" t="s">
        <v>113</v>
      </c>
      <c r="Q18" s="1869">
        <v>0.208</v>
      </c>
      <c r="R18" s="1869" t="s">
        <v>106</v>
      </c>
      <c r="S18" s="1862">
        <v>-1.756333333333493</v>
      </c>
      <c r="T18" s="1776"/>
      <c r="U18" s="1862"/>
    </row>
    <row r="19" ht="18" customHeight="1" x14ac:dyDescent="0.2">
      <c r="B19" s="1809" t="s">
        <v>1517</v>
      </c>
      <c r="C19" s="1859"/>
      <c r="D19" s="1860">
        <v>2.1470855598</v>
      </c>
      <c r="E19" s="1791">
        <v>2.1470855598</v>
      </c>
      <c r="F19" s="1792" t="s">
        <v>106</v>
      </c>
      <c r="G19" s="1793">
        <v>0.13646405410471524</v>
      </c>
      <c r="H19" s="514">
        <v>-0.010246447748476913</v>
      </c>
      <c r="I19" s="514">
        <v>0.12621760635623833</v>
      </c>
      <c r="J19" s="514" t="s">
        <v>113</v>
      </c>
      <c r="K19" s="1794">
        <v>0.0968755059855999</v>
      </c>
      <c r="L19" s="515" t="s">
        <v>106</v>
      </c>
      <c r="M19" s="1795">
        <v>0.293</v>
      </c>
      <c r="N19" s="1795">
        <v>-0.022</v>
      </c>
      <c r="O19" s="1861">
        <v>0.27099999999999996</v>
      </c>
      <c r="P19" s="1795" t="s">
        <v>113</v>
      </c>
      <c r="Q19" s="1796">
        <v>0.208</v>
      </c>
      <c r="R19" s="1796" t="s">
        <v>106</v>
      </c>
      <c r="S19" s="1862">
        <v>-1.756333333333493</v>
      </c>
      <c r="T19" s="1776"/>
      <c r="U19" s="1798" t="s">
        <v>189</v>
      </c>
    </row>
    <row r="20" ht="18" customHeight="1" x14ac:dyDescent="0.2">
      <c r="B20" s="1804" t="s">
        <v>1549</v>
      </c>
      <c r="C20" s="1863"/>
      <c r="D20" s="1860">
        <v>12.064622439</v>
      </c>
      <c r="E20" s="1805"/>
      <c r="F20" s="1806"/>
      <c r="G20" s="1793">
        <v>0.0981381726603073</v>
      </c>
      <c r="H20" s="514">
        <v>-0.02113617738883308</v>
      </c>
      <c r="I20" s="514">
        <v>0.07700199527147424</v>
      </c>
      <c r="J20" s="514">
        <v>-0.00024866091045685975</v>
      </c>
      <c r="K20" s="1807"/>
      <c r="L20" s="1808"/>
      <c r="M20" s="1866">
        <v>1.184</v>
      </c>
      <c r="N20" s="1867">
        <v>-0.255</v>
      </c>
      <c r="O20" s="1861">
        <v>0.9289999999999999</v>
      </c>
      <c r="P20" s="1867">
        <v>-0.003</v>
      </c>
      <c r="Q20" s="1869">
        <v>6.397</v>
      </c>
      <c r="R20" s="1869" t="s">
        <v>106</v>
      </c>
      <c r="S20" s="1862">
        <v>-26.851000000002443</v>
      </c>
      <c r="T20" s="1776"/>
      <c r="U20" s="1862"/>
    </row>
    <row r="21" ht="18" customHeight="1" x14ac:dyDescent="0.2">
      <c r="B21" s="1809" t="s">
        <v>1517</v>
      </c>
      <c r="C21" s="1859"/>
      <c r="D21" s="1860">
        <v>12.064622439</v>
      </c>
      <c r="E21" s="1791">
        <v>12.064622439</v>
      </c>
      <c r="F21" s="1792" t="s">
        <v>106</v>
      </c>
      <c r="G21" s="1793">
        <v>0.0981381726603073</v>
      </c>
      <c r="H21" s="514">
        <v>-0.02113617738883308</v>
      </c>
      <c r="I21" s="514">
        <v>0.07700199527147424</v>
      </c>
      <c r="J21" s="514">
        <v>-0.00024866091045685975</v>
      </c>
      <c r="K21" s="1794">
        <v>0.5302279480641773</v>
      </c>
      <c r="L21" s="515" t="s">
        <v>106</v>
      </c>
      <c r="M21" s="1795">
        <v>1.184</v>
      </c>
      <c r="N21" s="1795">
        <v>-0.255</v>
      </c>
      <c r="O21" s="1861">
        <v>0.9289999999999999</v>
      </c>
      <c r="P21" s="1795">
        <v>-0.003</v>
      </c>
      <c r="Q21" s="1796">
        <v>6.397</v>
      </c>
      <c r="R21" s="1796" t="s">
        <v>106</v>
      </c>
      <c r="S21" s="1862">
        <v>-26.851000000002443</v>
      </c>
      <c r="T21" s="1776"/>
      <c r="U21" s="1798" t="s">
        <v>189</v>
      </c>
    </row>
    <row r="22" ht="18" customHeight="1" x14ac:dyDescent="0.2">
      <c r="B22" s="1804" t="s">
        <v>1550</v>
      </c>
      <c r="C22" s="1863"/>
      <c r="D22" s="1860">
        <v>0.20152631579</v>
      </c>
      <c r="E22" s="1805"/>
      <c r="F22" s="1806"/>
      <c r="G22" s="1793">
        <v>0.07443196657071185</v>
      </c>
      <c r="H22" s="514" t="s">
        <v>113</v>
      </c>
      <c r="I22" s="514">
        <v>0.07443196657071185</v>
      </c>
      <c r="J22" s="514" t="s">
        <v>113</v>
      </c>
      <c r="K22" s="1807"/>
      <c r="L22" s="1808"/>
      <c r="M22" s="1866">
        <v>0.015</v>
      </c>
      <c r="N22" s="1867" t="s">
        <v>113</v>
      </c>
      <c r="O22" s="1861">
        <v>0.015</v>
      </c>
      <c r="P22" s="1867" t="s">
        <v>113</v>
      </c>
      <c r="Q22" s="1869">
        <v>0.185</v>
      </c>
      <c r="R22" s="1869" t="s">
        <v>106</v>
      </c>
      <c r="S22" s="1862">
        <v>-0.7333333333334</v>
      </c>
      <c r="T22" s="1776"/>
      <c r="U22" s="1862"/>
    </row>
    <row r="23" ht="18" customHeight="1" x14ac:dyDescent="0.25">
      <c r="B23" s="1811" t="s">
        <v>1517</v>
      </c>
      <c r="C23" s="1870"/>
      <c r="D23" s="1871">
        <v>0.20152631579</v>
      </c>
      <c r="E23" s="1813">
        <v>0.20152631579</v>
      </c>
      <c r="F23" s="1814" t="s">
        <v>106</v>
      </c>
      <c r="G23" s="1815">
        <v>0.07443196657071185</v>
      </c>
      <c r="H23" s="1816" t="s">
        <v>113</v>
      </c>
      <c r="I23" s="1816">
        <v>0.07443196657071185</v>
      </c>
      <c r="J23" s="1816" t="s">
        <v>113</v>
      </c>
      <c r="K23" s="1817">
        <v>0.9179942543721129</v>
      </c>
      <c r="L23" s="1818" t="s">
        <v>106</v>
      </c>
      <c r="M23" s="533">
        <v>0.015</v>
      </c>
      <c r="N23" s="533" t="s">
        <v>113</v>
      </c>
      <c r="O23" s="1816">
        <v>0.015</v>
      </c>
      <c r="P23" s="533" t="s">
        <v>113</v>
      </c>
      <c r="Q23" s="1819">
        <v>0.185</v>
      </c>
      <c r="R23" s="1819" t="s">
        <v>106</v>
      </c>
      <c r="S23" s="1872">
        <v>-0.7333333333334</v>
      </c>
      <c r="T23" s="1776"/>
      <c r="U23" s="1821" t="s">
        <v>189</v>
      </c>
    </row>
    <row r="24" ht="14.1" customHeight="1" x14ac:dyDescent="0.2">
      <c r="B24" s="535" t="s">
        <v>1551</v>
      </c>
      <c r="C24" s="1873"/>
      <c r="D24" s="1873"/>
      <c r="E24" s="1873"/>
      <c r="F24" s="1873"/>
      <c r="G24" s="1873"/>
      <c r="H24" s="1873"/>
      <c r="I24" s="1873"/>
      <c r="J24" s="1873"/>
      <c r="K24" s="1873"/>
      <c r="L24" s="1873"/>
      <c r="M24" s="1873"/>
      <c r="N24" s="1873"/>
      <c r="O24" s="1107"/>
      <c r="P24" s="1107"/>
      <c r="Q24" s="1107"/>
      <c r="R24" s="1107"/>
      <c r="S24" s="1107"/>
      <c r="U24" s="1107"/>
    </row>
    <row r="25" ht="14.1" customHeight="1" x14ac:dyDescent="0.2">
      <c r="B25" s="223" t="s">
        <v>1552</v>
      </c>
      <c r="C25" s="1874"/>
      <c r="D25" s="1874"/>
      <c r="E25" s="1874"/>
      <c r="F25" s="1874"/>
      <c r="G25" s="1874"/>
      <c r="H25" s="1874"/>
      <c r="I25" s="1874"/>
      <c r="J25" s="1874"/>
      <c r="K25" s="1874"/>
      <c r="L25" s="1874"/>
      <c r="M25" s="1874"/>
      <c r="N25" s="1874"/>
    </row>
    <row r="26" ht="14.1" customHeight="1" x14ac:dyDescent="0.2">
      <c r="B26" s="223" t="s">
        <v>1553</v>
      </c>
      <c r="C26" s="1874"/>
      <c r="D26" s="1874"/>
      <c r="E26" s="1874"/>
      <c r="F26" s="1874"/>
      <c r="G26" s="1874"/>
      <c r="H26" s="1874"/>
      <c r="I26" s="1874"/>
      <c r="J26" s="1874"/>
      <c r="K26" s="1874"/>
      <c r="L26" s="1874"/>
      <c r="M26" s="1874"/>
      <c r="N26" s="1874"/>
    </row>
    <row r="27" ht="14.1" customHeight="1" x14ac:dyDescent="0.2">
      <c r="B27" s="223" t="s">
        <v>1554</v>
      </c>
      <c r="C27" s="1874"/>
      <c r="D27" s="1874"/>
      <c r="E27" s="1874"/>
      <c r="F27" s="1874"/>
      <c r="G27" s="1874"/>
      <c r="H27" s="1874"/>
      <c r="I27" s="1874"/>
      <c r="J27" s="1874"/>
      <c r="K27" s="1874"/>
      <c r="L27" s="1874"/>
      <c r="M27" s="1874"/>
      <c r="N27" s="1874"/>
      <c r="O27" s="1122"/>
      <c r="P27" s="1122"/>
      <c r="Q27" s="1122"/>
      <c r="R27" s="1122"/>
      <c r="S27" s="1122"/>
    </row>
    <row r="28" ht="14.1" customHeight="1" x14ac:dyDescent="0.2">
      <c r="B28" s="223" t="s">
        <v>1528</v>
      </c>
      <c r="C28" s="1875"/>
      <c r="D28" s="1875"/>
      <c r="E28" s="1875"/>
      <c r="F28" s="1875"/>
      <c r="G28" s="1875"/>
      <c r="H28" s="1875"/>
      <c r="I28" s="1875"/>
      <c r="J28" s="1875"/>
      <c r="K28" s="1875"/>
      <c r="L28" s="1875"/>
      <c r="M28" s="1875"/>
      <c r="N28" s="1875"/>
      <c r="O28" s="1122"/>
      <c r="P28" s="1122"/>
      <c r="Q28" s="1122"/>
      <c r="R28" s="1122"/>
      <c r="S28" s="1122"/>
    </row>
    <row r="29" ht="14.1" customHeight="1" x14ac:dyDescent="0.2">
      <c r="B29" s="223" t="s">
        <v>1555</v>
      </c>
      <c r="C29" s="1696"/>
      <c r="D29" s="1696"/>
      <c r="E29" s="1696"/>
      <c r="F29" s="1696"/>
      <c r="G29" s="1696"/>
      <c r="H29" s="1696"/>
      <c r="I29" s="1696"/>
      <c r="J29" s="1696"/>
      <c r="K29" s="1696"/>
      <c r="L29" s="1696"/>
      <c r="M29" s="1696"/>
      <c r="N29" s="1122"/>
      <c r="O29" s="1122"/>
      <c r="P29" s="1122"/>
      <c r="Q29" s="1122"/>
      <c r="R29" s="1122"/>
      <c r="S29" s="1122"/>
    </row>
    <row r="30" ht="14.1" customHeight="1" x14ac:dyDescent="0.2">
      <c r="B30" s="223" t="s">
        <v>1556</v>
      </c>
      <c r="C30" s="1696"/>
      <c r="D30" s="1696"/>
      <c r="E30" s="1696"/>
      <c r="F30" s="1696"/>
      <c r="G30" s="1696"/>
      <c r="H30" s="1696"/>
      <c r="I30" s="1696"/>
      <c r="J30" s="1696"/>
      <c r="K30" s="1696"/>
      <c r="L30" s="1696"/>
      <c r="M30" s="1122"/>
      <c r="N30" s="1122"/>
      <c r="O30" s="1122"/>
      <c r="P30" s="1122"/>
      <c r="Q30" s="1122"/>
      <c r="R30" s="1122"/>
      <c r="S30" s="1122"/>
    </row>
    <row r="31" ht="14.1" customHeight="1" x14ac:dyDescent="0.2">
      <c r="B31" s="223" t="s">
        <v>1557</v>
      </c>
      <c r="C31" s="1696"/>
      <c r="D31" s="1696"/>
      <c r="E31" s="1696"/>
      <c r="F31" s="1696"/>
      <c r="G31" s="1696"/>
      <c r="H31" s="1696"/>
      <c r="I31" s="1696"/>
      <c r="J31" s="1696"/>
      <c r="K31" s="1696"/>
      <c r="L31" s="1696"/>
      <c r="M31" s="1696"/>
      <c r="N31" s="1122"/>
      <c r="O31" s="1122"/>
      <c r="P31" s="1122"/>
      <c r="Q31" s="1122"/>
      <c r="R31" s="1122"/>
      <c r="S31" s="1122"/>
    </row>
    <row r="32" ht="14.1" customHeight="1" x14ac:dyDescent="0.25">
      <c r="B32" s="223" t="s">
        <v>1558</v>
      </c>
      <c r="C32" s="1696"/>
      <c r="D32" s="1696"/>
      <c r="E32" s="1696"/>
      <c r="F32" s="1696"/>
      <c r="G32" s="1696"/>
      <c r="H32" s="1696"/>
      <c r="I32" s="1696"/>
      <c r="J32" s="1696"/>
      <c r="K32" s="1696"/>
      <c r="L32" s="1696"/>
      <c r="M32" s="1696"/>
      <c r="N32" s="1122"/>
      <c r="O32" s="1122"/>
      <c r="P32" s="1122"/>
      <c r="Q32" s="1122"/>
      <c r="R32" s="1122"/>
      <c r="S32" s="1122"/>
    </row>
    <row r="33" ht="14.1" customHeight="1" x14ac:dyDescent="0.2">
      <c r="B33" s="223" t="s">
        <v>1559</v>
      </c>
      <c r="C33" s="1824"/>
      <c r="D33" s="1824"/>
      <c r="E33" s="1824"/>
      <c r="F33" s="1824"/>
      <c r="G33" s="1824"/>
      <c r="H33" s="1824"/>
      <c r="I33" s="1824"/>
      <c r="J33" s="1824"/>
      <c r="K33" s="1824"/>
      <c r="L33" s="1824"/>
      <c r="M33" s="1824"/>
      <c r="N33" s="1122"/>
      <c r="O33" s="1122"/>
      <c r="P33" s="1122"/>
      <c r="Q33" s="1122"/>
      <c r="R33" s="1122"/>
      <c r="S33" s="1122"/>
    </row>
    <row r="34" ht="14.1" customHeight="1" x14ac:dyDescent="0.2">
      <c r="B34" s="223" t="s">
        <v>1560</v>
      </c>
      <c r="C34" s="1824"/>
      <c r="D34" s="1824"/>
      <c r="E34" s="1824"/>
      <c r="F34" s="1824"/>
      <c r="G34" s="1824"/>
      <c r="H34" s="1824"/>
      <c r="I34" s="1824"/>
      <c r="J34" s="1824"/>
      <c r="K34" s="1824"/>
      <c r="L34" s="1824"/>
      <c r="M34" s="1824"/>
      <c r="N34" s="1122"/>
      <c r="O34" s="1122"/>
      <c r="P34" s="1122"/>
      <c r="Q34" s="1122"/>
      <c r="R34" s="1122"/>
      <c r="S34" s="1122"/>
    </row>
    <row r="35" ht="14.1" customHeight="1" x14ac:dyDescent="0.2">
      <c r="B35" s="223" t="s">
        <v>1561</v>
      </c>
      <c r="C35" s="1824"/>
      <c r="D35" s="1824"/>
      <c r="E35" s="1824"/>
      <c r="F35" s="1824"/>
      <c r="G35" s="1824"/>
      <c r="H35" s="1824"/>
      <c r="I35" s="1824"/>
      <c r="J35" s="1824"/>
      <c r="K35" s="1824"/>
      <c r="L35" s="1824"/>
      <c r="M35" s="1824"/>
      <c r="N35" s="1122"/>
      <c r="O35" s="1122"/>
      <c r="P35" s="1122"/>
      <c r="Q35" s="1122"/>
      <c r="R35" s="1122"/>
      <c r="S35" s="1122"/>
    </row>
    <row r="36" ht="14.1" customHeight="1" x14ac:dyDescent="0.2">
      <c r="B36" s="1039"/>
      <c r="C36" s="1824"/>
      <c r="D36" s="1824"/>
      <c r="E36" s="1824"/>
      <c r="F36" s="1824"/>
      <c r="G36" s="1824"/>
      <c r="H36" s="1824"/>
      <c r="I36" s="1824"/>
      <c r="J36" s="1824"/>
      <c r="K36" s="1824"/>
      <c r="L36" s="1824"/>
      <c r="M36" s="1824"/>
      <c r="N36" s="1122"/>
      <c r="O36" s="1122"/>
      <c r="P36" s="1122"/>
      <c r="Q36" s="1122"/>
      <c r="R36" s="1122"/>
      <c r="S36" s="1122"/>
    </row>
    <row r="37" ht="14.1" customHeight="1" x14ac:dyDescent="0.2">
      <c r="B37" s="152" t="s">
        <v>138</v>
      </c>
      <c r="C37" s="1824"/>
      <c r="D37" s="1824"/>
      <c r="E37" s="1824"/>
      <c r="F37" s="1824"/>
      <c r="G37" s="1824"/>
      <c r="H37" s="1824"/>
      <c r="I37" s="1824"/>
      <c r="J37" s="1824"/>
      <c r="K37" s="1824"/>
      <c r="L37" s="1824"/>
      <c r="M37" s="1824"/>
      <c r="N37" s="1122"/>
      <c r="O37" s="1122"/>
      <c r="P37" s="1122"/>
      <c r="Q37" s="1122"/>
      <c r="R37" s="1122"/>
      <c r="S37" s="1122"/>
    </row>
    <row r="38" ht="14.1" customHeight="1" x14ac:dyDescent="0.2">
      <c r="B38" s="152" t="s">
        <v>1562</v>
      </c>
      <c r="C38" s="1824"/>
      <c r="D38" s="1824"/>
      <c r="E38" s="1824"/>
      <c r="F38" s="1824"/>
      <c r="G38" s="1824"/>
      <c r="H38" s="1824"/>
      <c r="I38" s="1824"/>
      <c r="J38" s="1824"/>
      <c r="K38" s="1824"/>
      <c r="L38" s="1824"/>
      <c r="M38" s="1824"/>
      <c r="N38" s="1122"/>
      <c r="O38" s="1122"/>
      <c r="P38" s="1122"/>
      <c r="Q38" s="1122"/>
      <c r="R38" s="1122"/>
      <c r="S38" s="1122"/>
    </row>
    <row r="39" ht="14.1" customHeight="1" x14ac:dyDescent="0.2">
      <c r="B39" s="1039"/>
      <c r="C39" s="1824"/>
      <c r="D39" s="1824"/>
      <c r="E39" s="1824"/>
      <c r="F39" s="1824"/>
      <c r="G39" s="1824"/>
      <c r="H39" s="1824"/>
      <c r="I39" s="1824"/>
      <c r="J39" s="1824"/>
      <c r="K39" s="1824"/>
      <c r="L39" s="1824"/>
      <c r="M39" s="1824"/>
      <c r="N39" s="1122"/>
      <c r="O39" s="1122"/>
      <c r="P39" s="1122"/>
      <c r="Q39" s="1122"/>
      <c r="R39" s="1122"/>
      <c r="S39" s="1122"/>
    </row>
    <row r="40" ht="14.1" customHeight="1" x14ac:dyDescent="0.2">
      <c r="B40" s="1619" t="s">
        <v>546</v>
      </c>
      <c r="C40" s="1825"/>
      <c r="D40" s="1825"/>
      <c r="E40" s="1825"/>
      <c r="F40" s="1825"/>
      <c r="G40" s="1825"/>
      <c r="H40" s="1825"/>
      <c r="I40" s="1825"/>
      <c r="J40" s="1825"/>
      <c r="K40" s="1825"/>
      <c r="L40" s="1825"/>
      <c r="M40" s="1825"/>
      <c r="N40" s="1825"/>
      <c r="O40" s="1825"/>
      <c r="P40" s="1825"/>
      <c r="Q40" s="1825"/>
      <c r="R40" s="1825"/>
      <c r="S40" s="1826"/>
    </row>
    <row r="41" ht="14.1" customHeight="1" x14ac:dyDescent="0.2">
      <c r="B41" s="1876" t="s">
        <v>1563</v>
      </c>
      <c r="C41" s="1877"/>
      <c r="D41" s="1877"/>
      <c r="E41" s="1877"/>
      <c r="F41" s="1877"/>
      <c r="G41" s="1877"/>
      <c r="H41" s="1877"/>
      <c r="I41" s="1877"/>
      <c r="J41" s="1877"/>
      <c r="K41" s="1877"/>
      <c r="L41" s="1877"/>
      <c r="M41" s="1877"/>
      <c r="N41" s="1877"/>
      <c r="O41" s="1877"/>
      <c r="P41" s="1877"/>
      <c r="Q41" s="1877"/>
      <c r="R41" s="1877"/>
      <c r="S41" s="1878"/>
    </row>
    <row r="42" ht="14.1" customHeight="1" x14ac:dyDescent="0.2">
      <c r="B42" s="1879" t="s">
        <v>1564</v>
      </c>
      <c r="C42" s="1828"/>
      <c r="D42" s="1828"/>
      <c r="E42" s="1828"/>
      <c r="F42" s="1828"/>
      <c r="G42" s="1828"/>
      <c r="H42" s="1828"/>
      <c r="I42" s="1828"/>
      <c r="J42" s="1828"/>
      <c r="K42" s="1828"/>
      <c r="L42" s="1828"/>
      <c r="M42" s="1828"/>
      <c r="N42" s="1828"/>
      <c r="O42" s="1828"/>
      <c r="P42" s="1828"/>
      <c r="Q42" s="1828"/>
      <c r="R42" s="1828"/>
      <c r="S42" s="1829"/>
    </row>
    <row r="43" ht="18" customHeight="1" x14ac:dyDescent="0.2">
      <c r="B43" s="538"/>
      <c r="C43" s="539"/>
      <c r="D43" s="539"/>
      <c r="E43" s="539"/>
      <c r="F43" s="539"/>
      <c r="G43" s="539"/>
      <c r="H43" s="539"/>
      <c r="I43" s="539"/>
      <c r="J43" s="539"/>
      <c r="K43" s="539"/>
      <c r="L43" s="539"/>
      <c r="M43" s="539"/>
      <c r="N43" s="539"/>
      <c r="O43" s="539"/>
      <c r="P43" s="539"/>
      <c r="Q43" s="539"/>
      <c r="R43" s="539"/>
      <c r="S43" s="540"/>
    </row>
    <row r="44" ht="12" customHeight="1" x14ac:dyDescent="0.2">
      <c r="B44" s="1106"/>
      <c r="C44" s="1106"/>
      <c r="D44" s="1106"/>
      <c r="E44" s="1106"/>
      <c r="F44" s="1106"/>
      <c r="G44" s="1106"/>
      <c r="H44" s="1106"/>
      <c r="I44" s="1106"/>
      <c r="J44" s="1106"/>
      <c r="K44" s="1106"/>
      <c r="L44" s="1106"/>
      <c r="M44" s="1106"/>
      <c r="N44" s="1106"/>
      <c r="O44" s="1106"/>
      <c r="P44" s="1106"/>
      <c r="Q44" s="1106"/>
      <c r="R44" s="1106"/>
      <c r="S44" s="1106"/>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1565</v>
      </c>
      <c r="S1" s="4" t="s">
        <v>62</v>
      </c>
    </row>
    <row r="2" ht="18.95" customHeight="1" x14ac:dyDescent="0.25">
      <c r="B2" s="3" t="s">
        <v>1566</v>
      </c>
      <c r="S2" s="4" t="s">
        <v>64</v>
      </c>
    </row>
    <row r="3" ht="18.95" customHeight="1" x14ac:dyDescent="0.25">
      <c r="B3" s="3" t="s">
        <v>63</v>
      </c>
      <c r="S3" s="4" t="s">
        <v>65</v>
      </c>
    </row>
    <row r="4" hidden="1" ht="14.1" customHeight="1" x14ac:dyDescent="0.25">
      <c r="B4" s="3"/>
      <c r="S4" s="4"/>
    </row>
    <row r="5" ht="24.75" customHeight="1" x14ac:dyDescent="0.25">
      <c r="B5" s="6" t="s">
        <v>66</v>
      </c>
      <c r="S5" s="1832"/>
      <c r="U5" s="1737" t="s">
        <v>1486</v>
      </c>
    </row>
    <row r="6" ht="14.1" customHeight="1" x14ac:dyDescent="0.2">
      <c r="B6" s="1880" t="s">
        <v>67</v>
      </c>
      <c r="C6" s="1880"/>
      <c r="D6" s="1739" t="s">
        <v>595</v>
      </c>
      <c r="E6" s="1739"/>
      <c r="F6" s="1739"/>
      <c r="G6" s="1738" t="s">
        <v>1487</v>
      </c>
      <c r="H6" s="1738"/>
      <c r="I6" s="1738"/>
      <c r="J6" s="1738"/>
      <c r="K6" s="1738"/>
      <c r="L6" s="1738"/>
      <c r="M6" s="1739" t="s">
        <v>1488</v>
      </c>
      <c r="N6" s="1739"/>
      <c r="O6" s="1739"/>
      <c r="P6" s="1739"/>
      <c r="Q6" s="1739"/>
      <c r="R6" s="1739"/>
      <c r="S6" s="1620"/>
      <c r="U6" s="1740" t="s">
        <v>1489</v>
      </c>
    </row>
    <row r="7" ht="48" customHeight="1" x14ac:dyDescent="0.2">
      <c r="B7" s="1743" t="s">
        <v>1490</v>
      </c>
      <c r="C7" s="1742" t="s">
        <v>1491</v>
      </c>
      <c r="D7" s="1743" t="s">
        <v>1492</v>
      </c>
      <c r="E7" s="1744" t="s">
        <v>1493</v>
      </c>
      <c r="F7" s="1745" t="s">
        <v>1494</v>
      </c>
      <c r="G7" s="1746" t="s">
        <v>1495</v>
      </c>
      <c r="H7" s="1746"/>
      <c r="I7" s="1746"/>
      <c r="J7" s="1744" t="s">
        <v>1538</v>
      </c>
      <c r="K7" s="1747" t="s">
        <v>1498</v>
      </c>
      <c r="L7" s="1747"/>
      <c r="M7" s="1833" t="s">
        <v>1567</v>
      </c>
      <c r="N7" s="1833"/>
      <c r="O7" s="1833"/>
      <c r="P7" s="1744" t="s">
        <v>1568</v>
      </c>
      <c r="Q7" s="1834" t="s">
        <v>1569</v>
      </c>
      <c r="R7" s="1834"/>
      <c r="S7" s="1624" t="s">
        <v>1570</v>
      </c>
      <c r="U7" s="1751" t="s">
        <v>1504</v>
      </c>
    </row>
    <row r="8" ht="24" customHeight="1" x14ac:dyDescent="0.2">
      <c r="B8" s="1881"/>
      <c r="C8" s="1835"/>
      <c r="D8" s="1754" t="s">
        <v>538</v>
      </c>
      <c r="E8" s="1755"/>
      <c r="F8" s="1756"/>
      <c r="G8" s="1757" t="s">
        <v>1505</v>
      </c>
      <c r="H8" s="1758" t="s">
        <v>1506</v>
      </c>
      <c r="I8" s="1758" t="s">
        <v>1507</v>
      </c>
      <c r="J8" s="1836"/>
      <c r="K8" s="1759" t="s">
        <v>1511</v>
      </c>
      <c r="L8" s="1759" t="s">
        <v>1571</v>
      </c>
      <c r="M8" s="1757" t="s">
        <v>1505</v>
      </c>
      <c r="N8" s="1758" t="s">
        <v>1572</v>
      </c>
      <c r="O8" s="1758" t="s">
        <v>1507</v>
      </c>
      <c r="P8" s="1836"/>
      <c r="Q8" s="1759" t="s">
        <v>1511</v>
      </c>
      <c r="R8" s="1759" t="s">
        <v>1509</v>
      </c>
      <c r="S8" s="1837"/>
      <c r="U8" s="1630"/>
    </row>
    <row r="9" ht="14.1" customHeight="1" x14ac:dyDescent="0.2">
      <c r="B9" s="1882"/>
      <c r="C9" s="1835"/>
      <c r="D9" s="1763" t="s">
        <v>1513</v>
      </c>
      <c r="E9" s="1763"/>
      <c r="F9" s="1763"/>
      <c r="G9" s="1839" t="s">
        <v>1514</v>
      </c>
      <c r="H9" s="1839"/>
      <c r="I9" s="1839"/>
      <c r="J9" s="1839"/>
      <c r="K9" s="1839"/>
      <c r="L9" s="1839"/>
      <c r="M9" s="1765" t="s">
        <v>302</v>
      </c>
      <c r="N9" s="1765"/>
      <c r="O9" s="1765"/>
      <c r="P9" s="1765"/>
      <c r="Q9" s="1765"/>
      <c r="R9" s="1765"/>
      <c r="S9" s="1766" t="s">
        <v>1515</v>
      </c>
      <c r="U9" s="1766" t="s">
        <v>302</v>
      </c>
    </row>
    <row r="10" ht="18" customHeight="1" x14ac:dyDescent="0.2">
      <c r="B10" s="1767" t="s">
        <v>1573</v>
      </c>
      <c r="C10" s="1768"/>
      <c r="D10" s="1840">
        <v>9380.817699490999</v>
      </c>
      <c r="E10" s="1841">
        <v>9364.170199491</v>
      </c>
      <c r="F10" s="1842">
        <v>16.6475</v>
      </c>
      <c r="G10" s="1843">
        <v>0.3124420473024472</v>
      </c>
      <c r="H10" s="1844">
        <v>-0.35499053746036346</v>
      </c>
      <c r="I10" s="1844">
        <v>-0.0425484901579163</v>
      </c>
      <c r="J10" s="1844">
        <v>-0.03198000218320817</v>
      </c>
      <c r="K10" s="1845">
        <v>0.19273710675574898</v>
      </c>
      <c r="L10" s="1846" t="s">
        <v>105</v>
      </c>
      <c r="M10" s="1847">
        <v>2930.9618874000003</v>
      </c>
      <c r="N10" s="1844">
        <v>-3330.10151696</v>
      </c>
      <c r="O10" s="1848">
        <v>-399.1396295599998</v>
      </c>
      <c r="P10" s="1844">
        <v>-299.99857051000004</v>
      </c>
      <c r="Q10" s="1845">
        <v>1804.8230714183</v>
      </c>
      <c r="R10" s="1845" t="s">
        <v>105</v>
      </c>
      <c r="S10" s="1849">
        <v>-4054.1778616108027</v>
      </c>
      <c r="T10" s="1776"/>
      <c r="U10" s="1849"/>
    </row>
    <row r="11" ht="18" customHeight="1" x14ac:dyDescent="0.2">
      <c r="B11" s="1883" t="s">
        <v>1421</v>
      </c>
      <c r="C11" s="1779"/>
      <c r="D11" s="1780">
        <v>7888.9185418</v>
      </c>
      <c r="E11" s="1781">
        <v>7872.2710418</v>
      </c>
      <c r="F11" s="1782">
        <v>16.6475</v>
      </c>
      <c r="G11" s="1783">
        <v>0.27494768464234826</v>
      </c>
      <c r="H11" s="1784">
        <v>-0.2562311196382038</v>
      </c>
      <c r="I11" s="1784">
        <v>0.018716565004144474</v>
      </c>
      <c r="J11" s="1784">
        <v>-0.00003790126598667829</v>
      </c>
      <c r="K11" s="1785">
        <v>0.037631072206104337</v>
      </c>
      <c r="L11" s="1786" t="s">
        <v>124</v>
      </c>
      <c r="M11" s="1784">
        <v>2169.0398874</v>
      </c>
      <c r="N11" s="1784">
        <v>-2021.3864307</v>
      </c>
      <c r="O11" s="1784">
        <v>147.65345670000033</v>
      </c>
      <c r="P11" s="1784">
        <v>-0.299</v>
      </c>
      <c r="Q11" s="1785">
        <v>296.242</v>
      </c>
      <c r="R11" s="1785" t="s">
        <v>124</v>
      </c>
      <c r="S11" s="1787">
        <v>-1626.5203412334824</v>
      </c>
      <c r="T11" s="1776"/>
      <c r="U11" s="1788"/>
    </row>
    <row r="12" ht="18" customHeight="1" x14ac:dyDescent="0.2">
      <c r="B12" s="1789" t="s">
        <v>1517</v>
      </c>
      <c r="C12" s="800"/>
      <c r="D12" s="1790">
        <v>7888.9185418</v>
      </c>
      <c r="E12" s="1791">
        <v>7872.2710418</v>
      </c>
      <c r="F12" s="1792">
        <v>16.6475</v>
      </c>
      <c r="G12" s="1793">
        <v>0.27494768464234826</v>
      </c>
      <c r="H12" s="514">
        <v>-0.2562311196382038</v>
      </c>
      <c r="I12" s="514">
        <v>0.018716565004144474</v>
      </c>
      <c r="J12" s="514">
        <v>-0.00003790126598667829</v>
      </c>
      <c r="K12" s="1794">
        <v>0.037631072206104337</v>
      </c>
      <c r="L12" s="515" t="s">
        <v>124</v>
      </c>
      <c r="M12" s="1795">
        <v>2169.0398874</v>
      </c>
      <c r="N12" s="1795">
        <v>-2021.3864307</v>
      </c>
      <c r="O12" s="514">
        <v>147.65345670000033</v>
      </c>
      <c r="P12" s="1795">
        <v>-0.299</v>
      </c>
      <c r="Q12" s="1796">
        <v>296.242</v>
      </c>
      <c r="R12" s="1796" t="s">
        <v>124</v>
      </c>
      <c r="S12" s="1797">
        <v>-1626.5203412334824</v>
      </c>
      <c r="T12" s="1776"/>
      <c r="U12" s="1798" t="s">
        <v>189</v>
      </c>
    </row>
    <row r="13" ht="18" customHeight="1" x14ac:dyDescent="0.2">
      <c r="B13" s="1799" t="s">
        <v>1574</v>
      </c>
      <c r="C13" s="1800"/>
      <c r="D13" s="1790">
        <v>1491.899157691</v>
      </c>
      <c r="E13" s="1801">
        <v>1491.899157691</v>
      </c>
      <c r="F13" s="1802" t="s">
        <v>106</v>
      </c>
      <c r="G13" s="1793">
        <v>0.5107060997200511</v>
      </c>
      <c r="H13" s="514">
        <v>-0.8772141732994123</v>
      </c>
      <c r="I13" s="514">
        <v>-0.36650807357936127</v>
      </c>
      <c r="J13" s="514">
        <v>-0.20088460333595376</v>
      </c>
      <c r="K13" s="1794">
        <v>1.0111816630777637</v>
      </c>
      <c r="L13" s="515" t="s">
        <v>106</v>
      </c>
      <c r="M13" s="514">
        <v>761.922</v>
      </c>
      <c r="N13" s="514">
        <v>-1308.7150862600001</v>
      </c>
      <c r="O13" s="514">
        <v>-546.7930862600001</v>
      </c>
      <c r="P13" s="514">
        <v>-299.69957051000006</v>
      </c>
      <c r="Q13" s="1794">
        <v>1508.5810714183</v>
      </c>
      <c r="R13" s="1794" t="s">
        <v>106</v>
      </c>
      <c r="S13" s="1797">
        <v>-2427.6575203773205</v>
      </c>
      <c r="T13" s="1776"/>
      <c r="U13" s="1803"/>
    </row>
    <row r="14" ht="18" customHeight="1" x14ac:dyDescent="0.2">
      <c r="B14" s="1884" t="s">
        <v>1575</v>
      </c>
      <c r="C14" s="1800"/>
      <c r="D14" s="1885">
        <v>432.30351156</v>
      </c>
      <c r="E14" s="1805"/>
      <c r="F14" s="1806"/>
      <c r="G14" s="1886">
        <v>0.14541866609675894</v>
      </c>
      <c r="H14" s="1887">
        <v>-2.0612140832363495</v>
      </c>
      <c r="I14" s="1887">
        <v>-1.9157954171395906</v>
      </c>
      <c r="J14" s="1887">
        <v>-0.6932989496857281</v>
      </c>
      <c r="K14" s="1807"/>
      <c r="L14" s="1808"/>
      <c r="M14" s="1887">
        <v>62.865</v>
      </c>
      <c r="N14" s="1887">
        <v>-891.07008626</v>
      </c>
      <c r="O14" s="1887">
        <v>-828.20508626</v>
      </c>
      <c r="P14" s="1887">
        <v>-299.71557051</v>
      </c>
      <c r="Q14" s="1888">
        <v>-2.2727862817</v>
      </c>
      <c r="R14" s="1888" t="s">
        <v>106</v>
      </c>
      <c r="S14" s="1889">
        <v>4144.0426245232775</v>
      </c>
      <c r="T14" s="1776"/>
      <c r="U14" s="1890"/>
    </row>
    <row r="15" ht="18" customHeight="1" x14ac:dyDescent="0.2">
      <c r="B15" s="1809" t="s">
        <v>1517</v>
      </c>
      <c r="C15" s="800"/>
      <c r="D15" s="1885">
        <v>432.30351156</v>
      </c>
      <c r="E15" s="1791">
        <v>432.30351156</v>
      </c>
      <c r="F15" s="1792" t="s">
        <v>106</v>
      </c>
      <c r="G15" s="1886">
        <v>0.14541866609675894</v>
      </c>
      <c r="H15" s="1887">
        <v>-2.0612140832363495</v>
      </c>
      <c r="I15" s="1887">
        <v>-1.9157954171395906</v>
      </c>
      <c r="J15" s="1887">
        <v>-0.6932989496857281</v>
      </c>
      <c r="K15" s="1794">
        <v>-0.005257385658280865</v>
      </c>
      <c r="L15" s="515" t="s">
        <v>106</v>
      </c>
      <c r="M15" s="1795">
        <v>62.865</v>
      </c>
      <c r="N15" s="1795">
        <v>-891.07008626</v>
      </c>
      <c r="O15" s="1887">
        <v>-828.20508626</v>
      </c>
      <c r="P15" s="1795">
        <v>-299.71557051</v>
      </c>
      <c r="Q15" s="1796">
        <v>-2.2727862817</v>
      </c>
      <c r="R15" s="1796" t="s">
        <v>106</v>
      </c>
      <c r="S15" s="1889">
        <v>4144.0426245232775</v>
      </c>
      <c r="T15" s="1776"/>
      <c r="U15" s="1798" t="s">
        <v>189</v>
      </c>
    </row>
    <row r="16" ht="18" customHeight="1" x14ac:dyDescent="0.2">
      <c r="B16" s="1804" t="s">
        <v>1576</v>
      </c>
      <c r="C16" s="1800"/>
      <c r="D16" s="1885">
        <v>1049.3568479</v>
      </c>
      <c r="E16" s="1805"/>
      <c r="F16" s="1806"/>
      <c r="G16" s="1886">
        <v>0.6646299601472301</v>
      </c>
      <c r="H16" s="1887">
        <v>-0.39789705554939087</v>
      </c>
      <c r="I16" s="1887">
        <v>0.2667329045978392</v>
      </c>
      <c r="J16" s="1887">
        <v>-0.000013341505349697923</v>
      </c>
      <c r="K16" s="1807"/>
      <c r="L16" s="1808"/>
      <c r="M16" s="1887">
        <v>697.434</v>
      </c>
      <c r="N16" s="1887">
        <v>-417.536</v>
      </c>
      <c r="O16" s="1887">
        <v>279.89799999999997</v>
      </c>
      <c r="P16" s="1887">
        <v>-0.014</v>
      </c>
      <c r="Q16" s="1888">
        <v>1505.7998577</v>
      </c>
      <c r="R16" s="1888" t="s">
        <v>106</v>
      </c>
      <c r="S16" s="1889">
        <v>-6547.507478233929</v>
      </c>
      <c r="T16" s="1776"/>
      <c r="U16" s="1890"/>
    </row>
    <row r="17" ht="18" customHeight="1" x14ac:dyDescent="0.2">
      <c r="B17" s="1809" t="s">
        <v>1517</v>
      </c>
      <c r="C17" s="800"/>
      <c r="D17" s="1885">
        <v>1049.3568479</v>
      </c>
      <c r="E17" s="1791">
        <v>1049.3568479</v>
      </c>
      <c r="F17" s="1792" t="s">
        <v>106</v>
      </c>
      <c r="G17" s="1886">
        <v>0.6646299601472301</v>
      </c>
      <c r="H17" s="1887">
        <v>-0.39789705554939087</v>
      </c>
      <c r="I17" s="1887">
        <v>0.2667329045978392</v>
      </c>
      <c r="J17" s="1887">
        <v>-0.000013341505349697923</v>
      </c>
      <c r="K17" s="1794">
        <v>1.4349740612199229</v>
      </c>
      <c r="L17" s="515" t="s">
        <v>106</v>
      </c>
      <c r="M17" s="1795">
        <v>697.434</v>
      </c>
      <c r="N17" s="1795">
        <v>-417.536</v>
      </c>
      <c r="O17" s="1887">
        <v>279.89799999999997</v>
      </c>
      <c r="P17" s="1795">
        <v>-0.014</v>
      </c>
      <c r="Q17" s="1796">
        <v>1505.7998577</v>
      </c>
      <c r="R17" s="1796" t="s">
        <v>106</v>
      </c>
      <c r="S17" s="1889">
        <v>-6547.507478233929</v>
      </c>
      <c r="T17" s="1776"/>
      <c r="U17" s="1798" t="s">
        <v>189</v>
      </c>
    </row>
    <row r="18" ht="18" customHeight="1" x14ac:dyDescent="0.2">
      <c r="B18" s="1804" t="s">
        <v>1577</v>
      </c>
      <c r="C18" s="1800"/>
      <c r="D18" s="1885">
        <v>1.1939304541</v>
      </c>
      <c r="E18" s="1805"/>
      <c r="F18" s="1806"/>
      <c r="G18" s="1886">
        <v>0.15662553824457304</v>
      </c>
      <c r="H18" s="1887">
        <v>-0.0460663347778156</v>
      </c>
      <c r="I18" s="1887">
        <v>0.11055920346675745</v>
      </c>
      <c r="J18" s="1887" t="s">
        <v>106</v>
      </c>
      <c r="K18" s="1807"/>
      <c r="L18" s="1808"/>
      <c r="M18" s="1887">
        <v>0.187</v>
      </c>
      <c r="N18" s="1887">
        <v>-0.055</v>
      </c>
      <c r="O18" s="1887">
        <v>0.132</v>
      </c>
      <c r="P18" s="1887" t="s">
        <v>106</v>
      </c>
      <c r="Q18" s="1888">
        <v>0.095</v>
      </c>
      <c r="R18" s="1888" t="s">
        <v>106</v>
      </c>
      <c r="S18" s="1889">
        <v>-0.8323333333334091</v>
      </c>
      <c r="T18" s="1776"/>
      <c r="U18" s="1890"/>
    </row>
    <row r="19" ht="18" customHeight="1" x14ac:dyDescent="0.2">
      <c r="B19" s="1809" t="s">
        <v>1517</v>
      </c>
      <c r="C19" s="800"/>
      <c r="D19" s="1885">
        <v>1.1939304541</v>
      </c>
      <c r="E19" s="1791">
        <v>1.1939304541</v>
      </c>
      <c r="F19" s="1792" t="s">
        <v>106</v>
      </c>
      <c r="G19" s="1886">
        <v>0.15662553824457304</v>
      </c>
      <c r="H19" s="1887">
        <v>-0.0460663347778156</v>
      </c>
      <c r="I19" s="1887">
        <v>0.11055920346675745</v>
      </c>
      <c r="J19" s="1887" t="s">
        <v>106</v>
      </c>
      <c r="K19" s="1794">
        <v>0.07956912370713604</v>
      </c>
      <c r="L19" s="515" t="s">
        <v>106</v>
      </c>
      <c r="M19" s="1795">
        <v>0.187</v>
      </c>
      <c r="N19" s="1795">
        <v>-0.055</v>
      </c>
      <c r="O19" s="1887">
        <v>0.132</v>
      </c>
      <c r="P19" s="1795" t="s">
        <v>106</v>
      </c>
      <c r="Q19" s="1796">
        <v>0.095</v>
      </c>
      <c r="R19" s="1796" t="s">
        <v>106</v>
      </c>
      <c r="S19" s="1889">
        <v>-0.8323333333334091</v>
      </c>
      <c r="T19" s="1776"/>
      <c r="U19" s="1798" t="s">
        <v>189</v>
      </c>
    </row>
    <row r="20" ht="18" customHeight="1" x14ac:dyDescent="0.2">
      <c r="B20" s="1804" t="s">
        <v>1578</v>
      </c>
      <c r="C20" s="1800"/>
      <c r="D20" s="1885">
        <v>5.3902726618</v>
      </c>
      <c r="E20" s="1805"/>
      <c r="F20" s="1806"/>
      <c r="G20" s="1886">
        <v>0.2654782215640534</v>
      </c>
      <c r="H20" s="1887">
        <v>-0.01001804609675673</v>
      </c>
      <c r="I20" s="1887">
        <v>0.2554601754672966</v>
      </c>
      <c r="J20" s="1887">
        <v>0.00556558116486485</v>
      </c>
      <c r="K20" s="1807"/>
      <c r="L20" s="1808"/>
      <c r="M20" s="1887">
        <v>1.431</v>
      </c>
      <c r="N20" s="1887">
        <v>-0.054</v>
      </c>
      <c r="O20" s="1887">
        <v>1.377</v>
      </c>
      <c r="P20" s="1887">
        <v>0.03</v>
      </c>
      <c r="Q20" s="1888">
        <v>2.952</v>
      </c>
      <c r="R20" s="1888" t="s">
        <v>106</v>
      </c>
      <c r="S20" s="1889">
        <v>-15.983000000001454</v>
      </c>
      <c r="T20" s="1776"/>
      <c r="U20" s="1890"/>
    </row>
    <row r="21" ht="18" customHeight="1" x14ac:dyDescent="0.2">
      <c r="B21" s="1809" t="s">
        <v>1517</v>
      </c>
      <c r="C21" s="800"/>
      <c r="D21" s="1885">
        <v>5.3902726618</v>
      </c>
      <c r="E21" s="1791">
        <v>5.3902726618</v>
      </c>
      <c r="F21" s="1792" t="s">
        <v>106</v>
      </c>
      <c r="G21" s="1886">
        <v>0.2654782215640534</v>
      </c>
      <c r="H21" s="1887">
        <v>-0.01001804609675673</v>
      </c>
      <c r="I21" s="1887">
        <v>0.2554601754672966</v>
      </c>
      <c r="J21" s="1887">
        <v>0.00556558116486485</v>
      </c>
      <c r="K21" s="1794">
        <v>0.5476531866227012</v>
      </c>
      <c r="L21" s="515" t="s">
        <v>106</v>
      </c>
      <c r="M21" s="1795">
        <v>1.431</v>
      </c>
      <c r="N21" s="1795">
        <v>-0.054</v>
      </c>
      <c r="O21" s="1887">
        <v>1.377</v>
      </c>
      <c r="P21" s="1795">
        <v>0.03</v>
      </c>
      <c r="Q21" s="1796">
        <v>2.952</v>
      </c>
      <c r="R21" s="1796" t="s">
        <v>106</v>
      </c>
      <c r="S21" s="1889">
        <v>-15.983000000001454</v>
      </c>
      <c r="T21" s="1776"/>
      <c r="U21" s="1798" t="s">
        <v>189</v>
      </c>
    </row>
    <row r="22" ht="18" customHeight="1" x14ac:dyDescent="0.2">
      <c r="B22" s="1804" t="s">
        <v>1579</v>
      </c>
      <c r="C22" s="1800"/>
      <c r="D22" s="1885">
        <v>3.6545951151</v>
      </c>
      <c r="E22" s="1805"/>
      <c r="F22" s="1806"/>
      <c r="G22" s="1886">
        <v>0.0013681406127155037</v>
      </c>
      <c r="H22" s="1887" t="s">
        <v>106</v>
      </c>
      <c r="I22" s="1887">
        <v>0.0013681406127155037</v>
      </c>
      <c r="J22" s="1887" t="s">
        <v>113</v>
      </c>
      <c r="K22" s="1807"/>
      <c r="L22" s="1808"/>
      <c r="M22" s="1887">
        <v>0.005</v>
      </c>
      <c r="N22" s="1887" t="s">
        <v>106</v>
      </c>
      <c r="O22" s="1887">
        <v>0.005</v>
      </c>
      <c r="P22" s="1887" t="s">
        <v>113</v>
      </c>
      <c r="Q22" s="1888">
        <v>2.007</v>
      </c>
      <c r="R22" s="1888" t="s">
        <v>106</v>
      </c>
      <c r="S22" s="1889">
        <v>-7.377333333334004</v>
      </c>
      <c r="T22" s="1776"/>
      <c r="U22" s="1890"/>
    </row>
    <row r="23" ht="18" customHeight="1" x14ac:dyDescent="0.25">
      <c r="B23" s="1811" t="s">
        <v>1517</v>
      </c>
      <c r="C23" s="834"/>
      <c r="D23" s="1891">
        <v>3.6545951151</v>
      </c>
      <c r="E23" s="1813">
        <v>3.6545951151</v>
      </c>
      <c r="F23" s="1814" t="s">
        <v>106</v>
      </c>
      <c r="G23" s="1892">
        <v>0.0013681406127155037</v>
      </c>
      <c r="H23" s="1893" t="s">
        <v>106</v>
      </c>
      <c r="I23" s="1893">
        <v>0.0013681406127155037</v>
      </c>
      <c r="J23" s="1893" t="s">
        <v>113</v>
      </c>
      <c r="K23" s="1894">
        <v>0.5491716419440031</v>
      </c>
      <c r="L23" s="1895" t="s">
        <v>106</v>
      </c>
      <c r="M23" s="533">
        <v>0.005</v>
      </c>
      <c r="N23" s="533" t="s">
        <v>106</v>
      </c>
      <c r="O23" s="1893">
        <v>0.005</v>
      </c>
      <c r="P23" s="533" t="s">
        <v>113</v>
      </c>
      <c r="Q23" s="1819">
        <v>2.007</v>
      </c>
      <c r="R23" s="1819" t="s">
        <v>106</v>
      </c>
      <c r="S23" s="1896">
        <v>-7.377333333334004</v>
      </c>
      <c r="T23" s="1776"/>
      <c r="U23" s="1821" t="s">
        <v>189</v>
      </c>
    </row>
    <row r="24" ht="14.1" customHeight="1" x14ac:dyDescent="0.2">
      <c r="B24" s="535" t="s">
        <v>1551</v>
      </c>
      <c r="C24" s="535"/>
      <c r="D24" s="535"/>
      <c r="E24" s="535"/>
      <c r="F24" s="535"/>
      <c r="G24" s="535"/>
      <c r="H24" s="535"/>
      <c r="I24" s="535"/>
      <c r="J24" s="535"/>
      <c r="K24" s="535"/>
      <c r="L24" s="535"/>
      <c r="M24" s="535"/>
      <c r="N24" s="535"/>
      <c r="O24" s="535"/>
      <c r="P24" s="535"/>
      <c r="Q24" s="535"/>
      <c r="R24" s="762"/>
      <c r="S24" s="762"/>
      <c r="U24" s="1107"/>
    </row>
    <row r="25" ht="14.1" customHeight="1" x14ac:dyDescent="0.2">
      <c r="B25" s="223" t="s">
        <v>1580</v>
      </c>
      <c r="C25" s="223"/>
      <c r="D25" s="223"/>
      <c r="E25" s="223"/>
      <c r="F25" s="223"/>
      <c r="G25" s="223"/>
      <c r="H25" s="223"/>
      <c r="I25" s="223"/>
      <c r="J25" s="223"/>
      <c r="K25" s="223"/>
      <c r="L25" s="223"/>
      <c r="M25" s="223"/>
      <c r="N25" s="223"/>
      <c r="O25" s="223"/>
      <c r="P25" s="223"/>
      <c r="Q25" s="223"/>
      <c r="R25" s="236"/>
      <c r="S25" s="236"/>
    </row>
    <row r="26" ht="14.1" customHeight="1" x14ac:dyDescent="0.2">
      <c r="B26" s="223" t="s">
        <v>1581</v>
      </c>
      <c r="C26" s="223"/>
      <c r="D26" s="223"/>
      <c r="E26" s="223"/>
      <c r="F26" s="223"/>
      <c r="G26" s="223"/>
      <c r="H26" s="223"/>
      <c r="I26" s="223"/>
      <c r="J26" s="223"/>
      <c r="K26" s="223"/>
      <c r="L26" s="223"/>
      <c r="M26" s="223"/>
      <c r="N26" s="223"/>
      <c r="O26" s="223"/>
      <c r="P26" s="223"/>
      <c r="Q26" s="223"/>
      <c r="R26" s="236"/>
      <c r="S26" s="236"/>
    </row>
    <row r="27" ht="14.1" customHeight="1" x14ac:dyDescent="0.2">
      <c r="B27" s="223" t="s">
        <v>1582</v>
      </c>
      <c r="C27" s="1874"/>
      <c r="D27" s="1874"/>
      <c r="E27" s="1874"/>
      <c r="F27" s="1874"/>
      <c r="G27" s="1874"/>
      <c r="H27" s="1874"/>
      <c r="I27" s="1874"/>
      <c r="J27" s="1874"/>
      <c r="K27" s="1874"/>
      <c r="L27" s="1874"/>
      <c r="M27" s="1874"/>
      <c r="N27" s="1874"/>
      <c r="O27" s="1874"/>
      <c r="P27" s="1874"/>
      <c r="Q27" s="1874"/>
      <c r="R27" s="1122"/>
      <c r="S27" s="1122"/>
    </row>
    <row r="28" ht="14.1" customHeight="1" x14ac:dyDescent="0.2">
      <c r="B28" s="223" t="s">
        <v>1583</v>
      </c>
      <c r="C28" s="1875"/>
      <c r="D28" s="1875"/>
      <c r="E28" s="1875"/>
      <c r="F28" s="1875"/>
      <c r="G28" s="1875"/>
      <c r="H28" s="1875"/>
      <c r="I28" s="1875"/>
      <c r="J28" s="1875"/>
      <c r="K28" s="1875"/>
      <c r="L28" s="1875"/>
      <c r="M28" s="1875"/>
      <c r="N28" s="1875"/>
      <c r="O28" s="1875"/>
      <c r="P28" s="1875"/>
      <c r="Q28" s="1122"/>
      <c r="R28" s="1122"/>
      <c r="S28" s="1122"/>
    </row>
    <row r="29" ht="14.1" customHeight="1" x14ac:dyDescent="0.2">
      <c r="B29" s="223" t="s">
        <v>1584</v>
      </c>
      <c r="C29" s="1422"/>
      <c r="D29" s="1422"/>
      <c r="E29" s="1422"/>
      <c r="F29" s="1422"/>
      <c r="G29" s="1422"/>
      <c r="H29" s="1422"/>
      <c r="I29" s="1422"/>
      <c r="J29" s="1422"/>
      <c r="K29" s="1422"/>
      <c r="L29" s="1422"/>
      <c r="M29" s="1422"/>
      <c r="N29" s="1422"/>
      <c r="O29" s="1122"/>
      <c r="P29" s="1122"/>
      <c r="Q29" s="1122"/>
      <c r="R29" s="1122"/>
      <c r="S29" s="1122"/>
    </row>
    <row r="30" ht="14.1" customHeight="1" x14ac:dyDescent="0.2">
      <c r="B30" s="223" t="s">
        <v>1585</v>
      </c>
      <c r="C30" s="1897"/>
      <c r="D30" s="1897"/>
      <c r="E30" s="1897"/>
      <c r="F30" s="1897"/>
      <c r="G30" s="1897"/>
      <c r="H30" s="1897"/>
      <c r="I30" s="1897"/>
      <c r="J30" s="1897"/>
      <c r="K30" s="1897"/>
      <c r="L30" s="1897"/>
      <c r="M30" s="1897"/>
      <c r="N30" s="1897"/>
      <c r="O30" s="1122"/>
      <c r="P30" s="1122"/>
      <c r="Q30" s="1122"/>
      <c r="R30" s="1122"/>
      <c r="S30" s="1122"/>
    </row>
    <row r="31" ht="14.1" customHeight="1" x14ac:dyDescent="0.2">
      <c r="B31" s="223" t="s">
        <v>1586</v>
      </c>
      <c r="C31" s="1897"/>
      <c r="D31" s="1897"/>
      <c r="E31" s="1897"/>
      <c r="F31" s="1897"/>
      <c r="G31" s="1897"/>
      <c r="H31" s="1897"/>
      <c r="I31" s="1897"/>
      <c r="J31" s="1897"/>
      <c r="K31" s="1897"/>
      <c r="L31" s="1897"/>
      <c r="M31" s="1897"/>
      <c r="N31" s="1897"/>
      <c r="O31" s="1122"/>
      <c r="P31" s="1122"/>
      <c r="Q31" s="1122"/>
      <c r="R31" s="1122"/>
      <c r="S31" s="1122"/>
    </row>
    <row r="32" ht="14.1" customHeight="1" x14ac:dyDescent="0.25">
      <c r="B32" s="223" t="s">
        <v>1558</v>
      </c>
      <c r="C32" s="1897"/>
      <c r="D32" s="1897"/>
      <c r="E32" s="1897"/>
      <c r="F32" s="1897"/>
      <c r="G32" s="1897"/>
      <c r="H32" s="1897"/>
      <c r="I32" s="1897"/>
      <c r="J32" s="1897"/>
      <c r="K32" s="1897"/>
      <c r="L32" s="1897"/>
      <c r="M32" s="1897"/>
      <c r="N32" s="1897"/>
      <c r="O32" s="1122"/>
      <c r="P32" s="1122"/>
      <c r="Q32" s="1122"/>
      <c r="R32" s="1122"/>
      <c r="S32" s="1122"/>
    </row>
    <row r="33" ht="14.1" customHeight="1" x14ac:dyDescent="0.2">
      <c r="B33" s="223" t="s">
        <v>1587</v>
      </c>
      <c r="C33" s="1422"/>
      <c r="D33" s="1422"/>
      <c r="E33" s="1422"/>
      <c r="F33" s="1422"/>
      <c r="G33" s="1422"/>
      <c r="H33" s="1422"/>
      <c r="I33" s="1422"/>
      <c r="J33" s="1422"/>
      <c r="K33" s="1422"/>
      <c r="L33" s="1122"/>
      <c r="M33" s="1122"/>
      <c r="N33" s="1122"/>
      <c r="O33" s="1122"/>
      <c r="P33" s="1122"/>
      <c r="Q33" s="1122"/>
      <c r="R33" s="1122"/>
      <c r="S33" s="1122"/>
    </row>
    <row r="34" ht="14.1" customHeight="1" x14ac:dyDescent="0.2">
      <c r="B34" s="223" t="s">
        <v>1588</v>
      </c>
      <c r="C34" s="1422"/>
      <c r="D34" s="1422"/>
      <c r="E34" s="1422"/>
      <c r="F34" s="1422"/>
      <c r="G34" s="1422"/>
      <c r="H34" s="1422"/>
      <c r="I34" s="1422"/>
      <c r="J34" s="1422"/>
      <c r="K34" s="1422"/>
      <c r="L34" s="1122"/>
      <c r="M34" s="1122"/>
      <c r="N34" s="1122"/>
      <c r="O34" s="1122"/>
      <c r="P34" s="1122"/>
      <c r="Q34" s="1122"/>
      <c r="R34" s="1122"/>
      <c r="S34" s="1122"/>
    </row>
    <row r="35" ht="14.1" customHeight="1" x14ac:dyDescent="0.2">
      <c r="B35" s="1898"/>
      <c r="C35" s="1422"/>
      <c r="D35" s="1422"/>
      <c r="E35" s="1422"/>
      <c r="F35" s="1422"/>
      <c r="G35" s="1422"/>
      <c r="H35" s="1422"/>
      <c r="I35" s="1422"/>
      <c r="J35" s="1422"/>
      <c r="K35" s="1422"/>
      <c r="L35" s="1122"/>
      <c r="M35" s="1122"/>
      <c r="N35" s="1122"/>
      <c r="O35" s="1122"/>
      <c r="P35" s="1122"/>
      <c r="Q35" s="1122"/>
      <c r="R35" s="1122"/>
      <c r="S35" s="1122"/>
    </row>
    <row r="36" ht="14.1" customHeight="1" x14ac:dyDescent="0.2">
      <c r="B36" s="152" t="s">
        <v>138</v>
      </c>
      <c r="C36" s="1422"/>
      <c r="D36" s="1422"/>
      <c r="E36" s="1422"/>
      <c r="F36" s="1422"/>
      <c r="G36" s="1422"/>
      <c r="H36" s="1422"/>
      <c r="I36" s="1422"/>
      <c r="J36" s="1422"/>
      <c r="K36" s="1422"/>
      <c r="L36" s="1122"/>
      <c r="M36" s="1122"/>
      <c r="N36" s="1122"/>
      <c r="O36" s="1122"/>
      <c r="P36" s="1122"/>
      <c r="Q36" s="1122"/>
      <c r="R36" s="1122"/>
      <c r="S36" s="1122"/>
    </row>
    <row r="37" ht="14.1" customHeight="1" x14ac:dyDescent="0.2">
      <c r="B37" s="152" t="s">
        <v>1562</v>
      </c>
      <c r="C37" s="1824"/>
      <c r="D37" s="1824"/>
      <c r="E37" s="1824"/>
      <c r="F37" s="1824"/>
      <c r="G37" s="1824"/>
      <c r="H37" s="1824"/>
      <c r="I37" s="1824"/>
      <c r="J37" s="1824"/>
      <c r="K37" s="1824"/>
      <c r="L37" s="1824"/>
      <c r="M37" s="1824"/>
      <c r="N37" s="1824"/>
      <c r="O37" s="1122"/>
      <c r="P37" s="1122"/>
      <c r="Q37" s="1122"/>
      <c r="R37" s="1122"/>
      <c r="S37" s="1122"/>
    </row>
    <row r="38" ht="14.1" customHeight="1" x14ac:dyDescent="0.2">
      <c r="B38" s="1039"/>
      <c r="C38" s="1824"/>
      <c r="D38" s="1824"/>
      <c r="E38" s="1824"/>
      <c r="F38" s="1824"/>
      <c r="G38" s="1824"/>
      <c r="H38" s="1824"/>
      <c r="I38" s="1824"/>
      <c r="J38" s="1824"/>
      <c r="K38" s="1824"/>
      <c r="L38" s="1824"/>
      <c r="M38" s="1824"/>
      <c r="N38" s="1824"/>
      <c r="O38" s="1122"/>
      <c r="P38" s="1122"/>
      <c r="Q38" s="1122"/>
      <c r="R38" s="1122"/>
      <c r="S38" s="1122"/>
    </row>
    <row r="39" ht="14.1" customHeight="1" x14ac:dyDescent="0.2">
      <c r="B39" s="1619" t="s">
        <v>546</v>
      </c>
      <c r="C39" s="1825"/>
      <c r="D39" s="1825"/>
      <c r="E39" s="1825"/>
      <c r="F39" s="1825"/>
      <c r="G39" s="1825"/>
      <c r="H39" s="1825"/>
      <c r="I39" s="1825"/>
      <c r="J39" s="1825"/>
      <c r="K39" s="1825"/>
      <c r="L39" s="1825"/>
      <c r="M39" s="1825"/>
      <c r="N39" s="1825"/>
      <c r="O39" s="1825"/>
      <c r="P39" s="1825"/>
      <c r="Q39" s="1825"/>
      <c r="R39" s="1825"/>
      <c r="S39" s="1826"/>
    </row>
    <row r="40" ht="14.1" customHeight="1" x14ac:dyDescent="0.2">
      <c r="B40" s="1827" t="s">
        <v>1535</v>
      </c>
      <c r="C40" s="1828"/>
      <c r="D40" s="1828"/>
      <c r="E40" s="1828"/>
      <c r="F40" s="1828"/>
      <c r="G40" s="1828"/>
      <c r="H40" s="1828"/>
      <c r="I40" s="1828"/>
      <c r="J40" s="1828"/>
      <c r="K40" s="1828"/>
      <c r="L40" s="1828"/>
      <c r="M40" s="1828"/>
      <c r="N40" s="1828"/>
      <c r="O40" s="1828"/>
      <c r="P40" s="1828"/>
      <c r="Q40" s="1828"/>
      <c r="R40" s="1828"/>
      <c r="S40" s="1829"/>
    </row>
    <row r="41" ht="18" customHeight="1" x14ac:dyDescent="0.2">
      <c r="B41" s="1899"/>
      <c r="C41" s="1900"/>
      <c r="D41" s="1900"/>
      <c r="E41" s="1900"/>
      <c r="F41" s="1900"/>
      <c r="G41" s="1900"/>
      <c r="H41" s="1900"/>
      <c r="I41" s="1900"/>
      <c r="J41" s="1900"/>
      <c r="K41" s="1900"/>
      <c r="L41" s="1900"/>
      <c r="M41" s="1900"/>
      <c r="N41" s="1900"/>
      <c r="O41" s="1900"/>
      <c r="P41" s="1900"/>
      <c r="Q41" s="1900"/>
      <c r="R41" s="1900"/>
      <c r="S41" s="1901"/>
    </row>
    <row r="42" ht="12" customHeight="1" x14ac:dyDescent="0.2">
      <c r="B42" s="1122"/>
      <c r="C42" s="1122"/>
      <c r="D42" s="1122"/>
      <c r="E42" s="1122"/>
      <c r="F42" s="1122"/>
      <c r="G42" s="1122"/>
      <c r="H42" s="1122"/>
      <c r="I42" s="1122"/>
      <c r="J42" s="1122"/>
      <c r="K42" s="1122"/>
      <c r="L42" s="1122"/>
      <c r="M42" s="1122"/>
      <c r="N42" s="1122"/>
      <c r="O42" s="1122"/>
      <c r="P42" s="1122"/>
      <c r="Q42" s="1122"/>
      <c r="R42" s="1122"/>
      <c r="S42" s="1122"/>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1589</v>
      </c>
      <c r="S1" s="4" t="s">
        <v>62</v>
      </c>
    </row>
    <row r="2" ht="18.95" customHeight="1" x14ac:dyDescent="0.25">
      <c r="B2" s="3" t="s">
        <v>1590</v>
      </c>
      <c r="S2" s="4" t="s">
        <v>64</v>
      </c>
    </row>
    <row r="3" ht="18.95" customHeight="1" x14ac:dyDescent="0.25">
      <c r="B3" s="3" t="s">
        <v>63</v>
      </c>
      <c r="S3" s="4" t="s">
        <v>65</v>
      </c>
    </row>
    <row r="4" hidden="1" ht="14.1" customHeight="1" x14ac:dyDescent="0.25">
      <c r="B4" s="3"/>
      <c r="S4" s="4"/>
    </row>
    <row r="5" ht="24.75" customHeight="1" x14ac:dyDescent="0.25">
      <c r="B5" s="6" t="s">
        <v>66</v>
      </c>
      <c r="U5" s="1737" t="s">
        <v>1486</v>
      </c>
    </row>
    <row r="6" ht="14.1" customHeight="1" x14ac:dyDescent="0.2">
      <c r="B6" s="1880" t="s">
        <v>67</v>
      </c>
      <c r="C6" s="1880"/>
      <c r="D6" s="1880" t="s">
        <v>595</v>
      </c>
      <c r="E6" s="1880"/>
      <c r="F6" s="1880"/>
      <c r="G6" s="1738" t="s">
        <v>1487</v>
      </c>
      <c r="H6" s="1738"/>
      <c r="I6" s="1738"/>
      <c r="J6" s="1738"/>
      <c r="K6" s="1738"/>
      <c r="L6" s="1738"/>
      <c r="M6" s="1738" t="s">
        <v>1488</v>
      </c>
      <c r="N6" s="1738"/>
      <c r="O6" s="1738"/>
      <c r="P6" s="1738"/>
      <c r="Q6" s="1738"/>
      <c r="R6" s="1738"/>
      <c r="S6" s="1902"/>
      <c r="U6" s="1740" t="s">
        <v>1489</v>
      </c>
    </row>
    <row r="7" ht="48" customHeight="1" x14ac:dyDescent="0.2">
      <c r="B7" s="1903" t="s">
        <v>1490</v>
      </c>
      <c r="C7" s="1742" t="s">
        <v>1491</v>
      </c>
      <c r="D7" s="1743" t="s">
        <v>1492</v>
      </c>
      <c r="E7" s="1744" t="s">
        <v>1493</v>
      </c>
      <c r="F7" s="1745" t="s">
        <v>1494</v>
      </c>
      <c r="G7" s="1746" t="s">
        <v>1495</v>
      </c>
      <c r="H7" s="1746"/>
      <c r="I7" s="1746"/>
      <c r="J7" s="1904" t="s">
        <v>1538</v>
      </c>
      <c r="K7" s="1747" t="s">
        <v>1498</v>
      </c>
      <c r="L7" s="1747"/>
      <c r="M7" s="1905" t="s">
        <v>1567</v>
      </c>
      <c r="N7" s="1905"/>
      <c r="O7" s="1905"/>
      <c r="P7" s="1904" t="s">
        <v>1591</v>
      </c>
      <c r="Q7" s="1834" t="s">
        <v>1592</v>
      </c>
      <c r="R7" s="1834"/>
      <c r="S7" s="1624" t="s">
        <v>1593</v>
      </c>
      <c r="U7" s="1751" t="s">
        <v>1504</v>
      </c>
    </row>
    <row r="8" ht="34.35" customHeight="1" x14ac:dyDescent="0.2">
      <c r="B8" s="1906"/>
      <c r="C8" s="1907"/>
      <c r="D8" s="1754" t="s">
        <v>538</v>
      </c>
      <c r="E8" s="1755"/>
      <c r="F8" s="1756"/>
      <c r="G8" s="1757" t="s">
        <v>1505</v>
      </c>
      <c r="H8" s="1758" t="s">
        <v>1506</v>
      </c>
      <c r="I8" s="1758" t="s">
        <v>1507</v>
      </c>
      <c r="J8" s="1908"/>
      <c r="K8" s="1744" t="s">
        <v>1594</v>
      </c>
      <c r="L8" s="1744" t="s">
        <v>1509</v>
      </c>
      <c r="M8" s="1757" t="s">
        <v>1505</v>
      </c>
      <c r="N8" s="1758" t="s">
        <v>1572</v>
      </c>
      <c r="O8" s="1758" t="s">
        <v>1507</v>
      </c>
      <c r="P8" s="1908"/>
      <c r="Q8" s="1758" t="s">
        <v>1511</v>
      </c>
      <c r="R8" s="1758" t="s">
        <v>1509</v>
      </c>
      <c r="S8" s="1909"/>
      <c r="U8" s="1630"/>
    </row>
    <row r="9" ht="14.1" customHeight="1" x14ac:dyDescent="0.2">
      <c r="B9" s="1910"/>
      <c r="C9" s="1911"/>
      <c r="D9" s="1763" t="s">
        <v>1513</v>
      </c>
      <c r="E9" s="1763"/>
      <c r="F9" s="1763"/>
      <c r="G9" s="1765" t="s">
        <v>1514</v>
      </c>
      <c r="H9" s="1765"/>
      <c r="I9" s="1765"/>
      <c r="J9" s="1765"/>
      <c r="K9" s="1765"/>
      <c r="L9" s="1765"/>
      <c r="M9" s="1765" t="s">
        <v>302</v>
      </c>
      <c r="N9" s="1765"/>
      <c r="O9" s="1765"/>
      <c r="P9" s="1765"/>
      <c r="Q9" s="1765"/>
      <c r="R9" s="1765"/>
      <c r="S9" s="1766" t="s">
        <v>1515</v>
      </c>
      <c r="U9" s="1766" t="s">
        <v>302</v>
      </c>
    </row>
    <row r="10" ht="18" customHeight="1" x14ac:dyDescent="0.2">
      <c r="B10" s="1912" t="s">
        <v>1595</v>
      </c>
      <c r="C10" s="1768"/>
      <c r="D10" s="1840">
        <v>929.49846074911</v>
      </c>
      <c r="E10" s="1841">
        <v>928.7665575</v>
      </c>
      <c r="F10" s="1842">
        <v>0.73190324911</v>
      </c>
      <c r="G10" s="1913">
        <v>0.0006390543127110485</v>
      </c>
      <c r="H10" s="1914">
        <v>-0.10432519651495599</v>
      </c>
      <c r="I10" s="1913">
        <v>-0.10368614220224495</v>
      </c>
      <c r="J10" s="1914">
        <v>-0.009774588839961884</v>
      </c>
      <c r="K10" s="1914">
        <v>-0.06774576398332473</v>
      </c>
      <c r="L10" s="1915">
        <v>-46.7880315924835</v>
      </c>
      <c r="M10" s="1916">
        <v>0.594</v>
      </c>
      <c r="N10" s="1914">
        <v>-96.970109578</v>
      </c>
      <c r="O10" s="1913">
        <v>-96.37610957800001</v>
      </c>
      <c r="P10" s="1914">
        <v>-9.0854652812</v>
      </c>
      <c r="Q10" s="1917">
        <v>-62.919999999999995</v>
      </c>
      <c r="R10" s="1917">
        <v>-34.244312342</v>
      </c>
      <c r="S10" s="1849">
        <v>742.9615864044677</v>
      </c>
      <c r="T10" s="1776"/>
      <c r="U10" s="1918"/>
    </row>
    <row r="11" ht="18" customHeight="1" x14ac:dyDescent="0.2">
      <c r="B11" s="1919" t="s">
        <v>1424</v>
      </c>
      <c r="C11" s="1779"/>
      <c r="D11" s="1920">
        <v>894.12146904911</v>
      </c>
      <c r="E11" s="1852">
        <v>893.3895658</v>
      </c>
      <c r="F11" s="1853">
        <v>0.73190324911</v>
      </c>
      <c r="G11" s="1921">
        <v>0.000006710497631133883</v>
      </c>
      <c r="H11" s="1922">
        <v>-0.00006039447868020494</v>
      </c>
      <c r="I11" s="1921">
        <v>-0.00005368398104907106</v>
      </c>
      <c r="J11" s="1922">
        <v>-0.000011184162718556472</v>
      </c>
      <c r="K11" s="1922">
        <v>-0.002717739374788655</v>
      </c>
      <c r="L11" s="1923">
        <v>-46.7880315924835</v>
      </c>
      <c r="M11" s="1924">
        <v>0.006</v>
      </c>
      <c r="N11" s="1922">
        <v>-0.054</v>
      </c>
      <c r="O11" s="1921">
        <v>-0.048</v>
      </c>
      <c r="P11" s="1922">
        <v>-0.01</v>
      </c>
      <c r="Q11" s="1925">
        <v>-2.428</v>
      </c>
      <c r="R11" s="1925">
        <v>-34.244312342</v>
      </c>
      <c r="S11" s="1858">
        <v>134.6778119206789</v>
      </c>
      <c r="T11" s="1776"/>
      <c r="U11" s="1926"/>
    </row>
    <row r="12" ht="18" customHeight="1" x14ac:dyDescent="0.2">
      <c r="B12" s="1804" t="s">
        <v>1596</v>
      </c>
      <c r="C12" s="1779"/>
      <c r="D12" s="1860">
        <v>0.73190324911</v>
      </c>
      <c r="E12" s="1805"/>
      <c r="F12" s="1806"/>
      <c r="G12" s="1868" t="s">
        <v>113</v>
      </c>
      <c r="H12" s="1867" t="s">
        <v>113</v>
      </c>
      <c r="I12" s="1868" t="s">
        <v>113</v>
      </c>
      <c r="J12" s="1867" t="s">
        <v>113</v>
      </c>
      <c r="K12" s="1927"/>
      <c r="L12" s="1807"/>
      <c r="M12" s="1924" t="s">
        <v>113</v>
      </c>
      <c r="N12" s="1922" t="s">
        <v>113</v>
      </c>
      <c r="O12" s="1921" t="s">
        <v>113</v>
      </c>
      <c r="P12" s="1922" t="s">
        <v>113</v>
      </c>
      <c r="Q12" s="1925" t="s">
        <v>106</v>
      </c>
      <c r="R12" s="1925">
        <v>-34.244312342</v>
      </c>
      <c r="S12" s="1928">
        <v>125.56247858734476</v>
      </c>
      <c r="T12" s="1776"/>
      <c r="U12" s="1926"/>
    </row>
    <row r="13" ht="18" customHeight="1" x14ac:dyDescent="0.2">
      <c r="B13" s="1809" t="s">
        <v>1517</v>
      </c>
      <c r="C13" s="1929"/>
      <c r="D13" s="1860">
        <v>0.73190324911</v>
      </c>
      <c r="E13" s="1791" t="s">
        <v>106</v>
      </c>
      <c r="F13" s="1792">
        <v>0.73190324911</v>
      </c>
      <c r="G13" s="1868" t="s">
        <v>113</v>
      </c>
      <c r="H13" s="1867" t="s">
        <v>113</v>
      </c>
      <c r="I13" s="1868" t="s">
        <v>113</v>
      </c>
      <c r="J13" s="1867" t="s">
        <v>113</v>
      </c>
      <c r="K13" s="1867" t="s">
        <v>106</v>
      </c>
      <c r="L13" s="1869">
        <v>-46.7880315924835</v>
      </c>
      <c r="M13" s="1930" t="s">
        <v>113</v>
      </c>
      <c r="N13" s="1931" t="s">
        <v>113</v>
      </c>
      <c r="O13" s="1868" t="s">
        <v>113</v>
      </c>
      <c r="P13" s="1931" t="s">
        <v>113</v>
      </c>
      <c r="Q13" s="1932" t="s">
        <v>106</v>
      </c>
      <c r="R13" s="1932">
        <v>-34.244312342</v>
      </c>
      <c r="S13" s="1928">
        <v>125.56247858734476</v>
      </c>
      <c r="T13" s="1776"/>
      <c r="U13" s="1933" t="s">
        <v>189</v>
      </c>
    </row>
    <row r="14" ht="18" customHeight="1" x14ac:dyDescent="0.2">
      <c r="B14" s="1804" t="s">
        <v>1597</v>
      </c>
      <c r="C14" s="1779"/>
      <c r="D14" s="1860" t="s">
        <v>124</v>
      </c>
      <c r="E14" s="1805"/>
      <c r="F14" s="1806"/>
      <c r="G14" s="1868" t="s">
        <v>113</v>
      </c>
      <c r="H14" s="1867" t="s">
        <v>113</v>
      </c>
      <c r="I14" s="1868" t="s">
        <v>113</v>
      </c>
      <c r="J14" s="1867" t="s">
        <v>113</v>
      </c>
      <c r="K14" s="1927"/>
      <c r="L14" s="1807"/>
      <c r="M14" s="1924" t="s">
        <v>113</v>
      </c>
      <c r="N14" s="1922" t="s">
        <v>113</v>
      </c>
      <c r="O14" s="1921" t="s">
        <v>113</v>
      </c>
      <c r="P14" s="1922" t="s">
        <v>113</v>
      </c>
      <c r="Q14" s="1925" t="s">
        <v>106</v>
      </c>
      <c r="R14" s="1925" t="s">
        <v>113</v>
      </c>
      <c r="S14" s="1928" t="s">
        <v>109</v>
      </c>
      <c r="T14" s="1776"/>
      <c r="U14" s="1926"/>
    </row>
    <row r="15" ht="18" customHeight="1" x14ac:dyDescent="0.2">
      <c r="B15" s="1809" t="s">
        <v>1598</v>
      </c>
      <c r="C15" s="1929"/>
      <c r="D15" s="1860" t="s">
        <v>124</v>
      </c>
      <c r="E15" s="1791" t="s">
        <v>124</v>
      </c>
      <c r="F15" s="1792" t="s">
        <v>124</v>
      </c>
      <c r="G15" s="1868" t="s">
        <v>113</v>
      </c>
      <c r="H15" s="1867" t="s">
        <v>113</v>
      </c>
      <c r="I15" s="1868" t="s">
        <v>113</v>
      </c>
      <c r="J15" s="1867" t="s">
        <v>113</v>
      </c>
      <c r="K15" s="1867" t="s">
        <v>106</v>
      </c>
      <c r="L15" s="1869" t="s">
        <v>113</v>
      </c>
      <c r="M15" s="1930" t="s">
        <v>113</v>
      </c>
      <c r="N15" s="1931" t="s">
        <v>113</v>
      </c>
      <c r="O15" s="1868" t="s">
        <v>113</v>
      </c>
      <c r="P15" s="1931" t="s">
        <v>113</v>
      </c>
      <c r="Q15" s="1932" t="s">
        <v>106</v>
      </c>
      <c r="R15" s="1932" t="s">
        <v>113</v>
      </c>
      <c r="S15" s="1928" t="s">
        <v>109</v>
      </c>
      <c r="T15" s="1776"/>
      <c r="U15" s="1933" t="s">
        <v>189</v>
      </c>
    </row>
    <row r="16" ht="18" customHeight="1" x14ac:dyDescent="0.2">
      <c r="B16" s="1804" t="s">
        <v>1599</v>
      </c>
      <c r="C16" s="1779"/>
      <c r="D16" s="1860">
        <v>893.3895658</v>
      </c>
      <c r="E16" s="1805"/>
      <c r="F16" s="1806"/>
      <c r="G16" s="1868">
        <v>0.000006715995160103761</v>
      </c>
      <c r="H16" s="1867">
        <v>-0.00006044395644093384</v>
      </c>
      <c r="I16" s="1868">
        <v>-0.000053727961280830085</v>
      </c>
      <c r="J16" s="1867">
        <v>-0.0000111933252668396</v>
      </c>
      <c r="K16" s="1927"/>
      <c r="L16" s="1807"/>
      <c r="M16" s="1924">
        <v>0.006</v>
      </c>
      <c r="N16" s="1922">
        <v>-0.054</v>
      </c>
      <c r="O16" s="1921">
        <v>-0.048</v>
      </c>
      <c r="P16" s="1922">
        <v>-0.01</v>
      </c>
      <c r="Q16" s="1925">
        <v>-2.428</v>
      </c>
      <c r="R16" s="1925" t="s">
        <v>113</v>
      </c>
      <c r="S16" s="1928">
        <v>9.115333333334162</v>
      </c>
      <c r="T16" s="1776"/>
      <c r="U16" s="1926"/>
    </row>
    <row r="17" ht="18" customHeight="1" x14ac:dyDescent="0.2">
      <c r="A17" s="1540"/>
      <c r="B17" s="1934" t="s">
        <v>1600</v>
      </c>
      <c r="C17" s="1800"/>
      <c r="D17" s="1860">
        <v>35.3769917</v>
      </c>
      <c r="E17" s="1864">
        <v>35.3769917</v>
      </c>
      <c r="F17" s="1865" t="s">
        <v>106</v>
      </c>
      <c r="G17" s="1868">
        <v>0.016620972325354616</v>
      </c>
      <c r="H17" s="1867">
        <v>-2.7395237673077784</v>
      </c>
      <c r="I17" s="1868">
        <v>-2.722902794982424</v>
      </c>
      <c r="J17" s="1867">
        <v>-0.25653581169820044</v>
      </c>
      <c r="K17" s="1867">
        <v>-1.7099249284104618</v>
      </c>
      <c r="L17" s="1869" t="s">
        <v>106</v>
      </c>
      <c r="M17" s="1935">
        <v>0.588</v>
      </c>
      <c r="N17" s="1867">
        <v>-96.916109578</v>
      </c>
      <c r="O17" s="1868">
        <v>-96.32810957800001</v>
      </c>
      <c r="P17" s="1867">
        <v>-9.0754652812</v>
      </c>
      <c r="Q17" s="1866">
        <v>-60.492</v>
      </c>
      <c r="R17" s="1866" t="s">
        <v>106</v>
      </c>
      <c r="S17" s="1862">
        <v>608.2837744837886</v>
      </c>
      <c r="T17" s="1776"/>
      <c r="U17" s="1862"/>
      <c r="V17" s="1540"/>
      <c r="W17" s="1540"/>
    </row>
    <row r="18" ht="18" customHeight="1" x14ac:dyDescent="0.2">
      <c r="B18" s="1804" t="s">
        <v>1601</v>
      </c>
      <c r="C18" s="1800"/>
      <c r="D18" s="1860" t="s">
        <v>106</v>
      </c>
      <c r="E18" s="1805"/>
      <c r="F18" s="1806"/>
      <c r="G18" s="1868" t="s">
        <v>113</v>
      </c>
      <c r="H18" s="1867" t="s">
        <v>113</v>
      </c>
      <c r="I18" s="1868" t="s">
        <v>113</v>
      </c>
      <c r="J18" s="1867" t="s">
        <v>113</v>
      </c>
      <c r="K18" s="1927"/>
      <c r="L18" s="1807"/>
      <c r="M18" s="1935" t="s">
        <v>113</v>
      </c>
      <c r="N18" s="1867" t="s">
        <v>113</v>
      </c>
      <c r="O18" s="1868" t="s">
        <v>113</v>
      </c>
      <c r="P18" s="1867" t="s">
        <v>113</v>
      </c>
      <c r="Q18" s="1866" t="s">
        <v>106</v>
      </c>
      <c r="R18" s="1866" t="s">
        <v>106</v>
      </c>
      <c r="S18" s="1862" t="s">
        <v>109</v>
      </c>
      <c r="T18" s="1776"/>
      <c r="U18" s="1862"/>
    </row>
    <row r="19" ht="18" customHeight="1" x14ac:dyDescent="0.2">
      <c r="B19" s="1804" t="s">
        <v>1602</v>
      </c>
      <c r="C19" s="1800"/>
      <c r="D19" s="1860" t="s">
        <v>105</v>
      </c>
      <c r="E19" s="1805"/>
      <c r="F19" s="1806"/>
      <c r="G19" s="1868" t="s">
        <v>113</v>
      </c>
      <c r="H19" s="1867" t="s">
        <v>113</v>
      </c>
      <c r="I19" s="1868" t="s">
        <v>113</v>
      </c>
      <c r="J19" s="1867" t="s">
        <v>113</v>
      </c>
      <c r="K19" s="1927"/>
      <c r="L19" s="1807"/>
      <c r="M19" s="1935" t="s">
        <v>113</v>
      </c>
      <c r="N19" s="1867" t="s">
        <v>113</v>
      </c>
      <c r="O19" s="1868" t="s">
        <v>113</v>
      </c>
      <c r="P19" s="1867" t="s">
        <v>113</v>
      </c>
      <c r="Q19" s="1866" t="s">
        <v>106</v>
      </c>
      <c r="R19" s="1866" t="s">
        <v>106</v>
      </c>
      <c r="S19" s="1862" t="s">
        <v>109</v>
      </c>
      <c r="T19" s="1776"/>
      <c r="U19" s="1862"/>
    </row>
    <row r="20" ht="18" customHeight="1" x14ac:dyDescent="0.2">
      <c r="B20" s="1804" t="s">
        <v>1603</v>
      </c>
      <c r="C20" s="1800"/>
      <c r="D20" s="1860">
        <v>35.3769917</v>
      </c>
      <c r="E20" s="1805"/>
      <c r="F20" s="1806"/>
      <c r="G20" s="1868">
        <v>0.016620972325354616</v>
      </c>
      <c r="H20" s="1867">
        <v>-2.7395237673077784</v>
      </c>
      <c r="I20" s="1868">
        <v>-2.722902794982424</v>
      </c>
      <c r="J20" s="1867">
        <v>-0.25653581169820044</v>
      </c>
      <c r="K20" s="1927"/>
      <c r="L20" s="1807"/>
      <c r="M20" s="1935">
        <v>0.588</v>
      </c>
      <c r="N20" s="1867">
        <v>-96.916109578</v>
      </c>
      <c r="O20" s="1868">
        <v>-96.32810957800001</v>
      </c>
      <c r="P20" s="1867">
        <v>-9.0754652812</v>
      </c>
      <c r="Q20" s="1866">
        <v>-60.492</v>
      </c>
      <c r="R20" s="1866" t="s">
        <v>106</v>
      </c>
      <c r="S20" s="1862">
        <v>608.2837744837886</v>
      </c>
      <c r="T20" s="1776"/>
      <c r="U20" s="1862"/>
    </row>
    <row r="21" ht="14.1" customHeight="1" x14ac:dyDescent="0.2">
      <c r="B21" s="535" t="s">
        <v>1604</v>
      </c>
      <c r="C21" s="762"/>
      <c r="D21" s="762"/>
      <c r="E21" s="762"/>
      <c r="F21" s="762"/>
      <c r="G21" s="762"/>
      <c r="H21" s="762"/>
      <c r="I21" s="762"/>
      <c r="J21" s="762"/>
      <c r="K21" s="762"/>
      <c r="L21" s="762"/>
      <c r="M21" s="762"/>
      <c r="N21" s="762"/>
      <c r="O21" s="762"/>
      <c r="P21" s="762"/>
      <c r="Q21" s="762"/>
      <c r="R21" s="762"/>
      <c r="S21" s="762"/>
      <c r="U21" s="1107"/>
    </row>
    <row r="22" ht="14.1" customHeight="1" x14ac:dyDescent="0.2">
      <c r="B22" s="223" t="s">
        <v>1605</v>
      </c>
      <c r="C22" s="236"/>
      <c r="D22" s="236"/>
      <c r="E22" s="236"/>
      <c r="F22" s="236"/>
      <c r="G22" s="236"/>
      <c r="H22" s="236"/>
      <c r="I22" s="236"/>
      <c r="J22" s="236"/>
      <c r="K22" s="236"/>
      <c r="L22" s="236"/>
      <c r="M22" s="236"/>
      <c r="N22" s="236"/>
      <c r="O22" s="236"/>
      <c r="P22" s="236"/>
      <c r="Q22" s="236"/>
      <c r="R22" s="236"/>
      <c r="S22" s="236"/>
    </row>
    <row r="23" ht="14.1" customHeight="1" x14ac:dyDescent="0.2">
      <c r="B23" s="223" t="s">
        <v>1606</v>
      </c>
      <c r="C23" s="236"/>
      <c r="D23" s="236"/>
      <c r="E23" s="236"/>
      <c r="F23" s="236"/>
      <c r="G23" s="236"/>
      <c r="H23" s="236"/>
      <c r="I23" s="236"/>
      <c r="J23" s="236"/>
      <c r="K23" s="236"/>
      <c r="L23" s="236"/>
      <c r="M23" s="236"/>
      <c r="N23" s="236"/>
      <c r="O23" s="236"/>
      <c r="P23" s="236"/>
      <c r="Q23" s="236"/>
      <c r="R23" s="236"/>
      <c r="S23" s="236"/>
    </row>
    <row r="24" ht="14.1" customHeight="1" x14ac:dyDescent="0.2">
      <c r="B24" s="223" t="s">
        <v>1527</v>
      </c>
      <c r="C24" s="236"/>
      <c r="D24" s="236"/>
      <c r="E24" s="236"/>
      <c r="F24" s="236"/>
      <c r="G24" s="236"/>
      <c r="H24" s="236"/>
      <c r="I24" s="236"/>
      <c r="J24" s="236"/>
      <c r="K24" s="236"/>
      <c r="L24" s="236"/>
      <c r="M24" s="236"/>
      <c r="N24" s="236"/>
      <c r="O24" s="236"/>
      <c r="P24" s="236"/>
      <c r="Q24" s="236"/>
      <c r="R24" s="236"/>
      <c r="S24" s="236"/>
    </row>
    <row r="25" ht="14.1" customHeight="1" x14ac:dyDescent="0.2">
      <c r="B25" s="223" t="s">
        <v>1583</v>
      </c>
    </row>
    <row r="26" ht="14.1" customHeight="1" x14ac:dyDescent="0.2">
      <c r="B26" s="223" t="s">
        <v>1607</v>
      </c>
    </row>
    <row r="27" ht="14.1" customHeight="1" x14ac:dyDescent="0.2">
      <c r="B27" s="223" t="s">
        <v>1608</v>
      </c>
    </row>
    <row r="28" ht="14.1" customHeight="1" x14ac:dyDescent="0.25">
      <c r="B28" s="223" t="s">
        <v>1609</v>
      </c>
    </row>
    <row r="29" ht="14.1" customHeight="1" x14ac:dyDescent="0.2">
      <c r="B29" s="223" t="s">
        <v>1610</v>
      </c>
    </row>
    <row r="30" ht="14.1" customHeight="1" x14ac:dyDescent="0.2">
      <c r="B30" s="223" t="s">
        <v>1611</v>
      </c>
    </row>
    <row r="31" ht="14.1" customHeight="1" x14ac:dyDescent="0.2">
      <c r="B31" s="223" t="s">
        <v>1612</v>
      </c>
    </row>
    <row r="32" ht="14.1" customHeight="1" x14ac:dyDescent="0.2">
      <c r="B32" s="223" t="s">
        <v>1613</v>
      </c>
    </row>
    <row r="33" ht="14.1" customHeight="1" x14ac:dyDescent="0.2">
      <c r="B33" s="1936"/>
    </row>
    <row r="34" ht="14.1" customHeight="1" x14ac:dyDescent="0.2">
      <c r="B34" s="152" t="s">
        <v>138</v>
      </c>
    </row>
    <row r="35" ht="14.1" customHeight="1" x14ac:dyDescent="0.2">
      <c r="B35" s="152" t="s">
        <v>1562</v>
      </c>
    </row>
    <row r="36" ht="14.1" customHeight="1" x14ac:dyDescent="0.2">
      <c r="B36" s="1937"/>
      <c r="C36" s="1938"/>
      <c r="D36" s="1938"/>
      <c r="E36" s="1938"/>
      <c r="F36" s="1938"/>
      <c r="G36" s="1938"/>
      <c r="H36" s="1938"/>
      <c r="I36" s="1938"/>
      <c r="J36" s="1938"/>
      <c r="K36" s="1938"/>
      <c r="L36" s="1938"/>
      <c r="M36" s="1938"/>
      <c r="N36" s="1938"/>
      <c r="O36" s="1938"/>
      <c r="P36" s="1938"/>
      <c r="Q36" s="1938"/>
      <c r="R36" s="1938"/>
    </row>
    <row r="37" ht="14.1" customHeight="1" x14ac:dyDescent="0.2">
      <c r="B37" s="1619" t="s">
        <v>546</v>
      </c>
      <c r="C37" s="1825"/>
      <c r="D37" s="1825"/>
      <c r="E37" s="1825"/>
      <c r="F37" s="1825"/>
      <c r="G37" s="1825"/>
      <c r="H37" s="1825"/>
      <c r="I37" s="1825"/>
      <c r="J37" s="1825"/>
      <c r="K37" s="1825"/>
      <c r="L37" s="1825"/>
      <c r="M37" s="1825"/>
      <c r="N37" s="1825"/>
      <c r="O37" s="1825"/>
      <c r="P37" s="1825"/>
      <c r="Q37" s="1825"/>
      <c r="R37" s="1825"/>
      <c r="S37" s="1826"/>
    </row>
    <row r="38" ht="14.1" customHeight="1" x14ac:dyDescent="0.2">
      <c r="B38" s="1827" t="s">
        <v>1535</v>
      </c>
      <c r="C38" s="1828"/>
      <c r="D38" s="1828"/>
      <c r="E38" s="1828"/>
      <c r="F38" s="1828"/>
      <c r="G38" s="1828"/>
      <c r="H38" s="1828"/>
      <c r="I38" s="1828"/>
      <c r="J38" s="1828"/>
      <c r="K38" s="1828"/>
      <c r="L38" s="1828"/>
      <c r="M38" s="1828"/>
      <c r="N38" s="1828"/>
      <c r="O38" s="1828"/>
      <c r="P38" s="1828"/>
      <c r="Q38" s="1828"/>
      <c r="R38" s="1828"/>
      <c r="S38" s="1829"/>
    </row>
    <row r="39" ht="18" customHeight="1" x14ac:dyDescent="0.2">
      <c r="B39" s="1939"/>
      <c r="C39" s="1940"/>
      <c r="D39" s="1940"/>
      <c r="E39" s="1940"/>
      <c r="F39" s="1940"/>
      <c r="G39" s="1940"/>
      <c r="H39" s="1940"/>
      <c r="I39" s="1940"/>
      <c r="J39" s="1940"/>
      <c r="K39" s="1940"/>
      <c r="L39" s="1940"/>
      <c r="M39" s="1940"/>
      <c r="N39" s="1940"/>
      <c r="O39" s="1940"/>
      <c r="P39" s="1940"/>
      <c r="Q39" s="1940"/>
      <c r="R39" s="1940"/>
      <c r="S39" s="1941"/>
    </row>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1614</v>
      </c>
      <c r="S1" s="100" t="s">
        <v>62</v>
      </c>
    </row>
    <row r="2" ht="18.95" customHeight="1" x14ac:dyDescent="0.25">
      <c r="B2" s="3" t="s">
        <v>1462</v>
      </c>
      <c r="S2" s="100" t="s">
        <v>64</v>
      </c>
    </row>
    <row r="3" ht="18.95" customHeight="1" x14ac:dyDescent="0.25">
      <c r="B3" s="3" t="s">
        <v>63</v>
      </c>
      <c r="S3" s="100" t="s">
        <v>65</v>
      </c>
    </row>
    <row r="4" hidden="1" ht="14.1" customHeight="1" x14ac:dyDescent="0.25">
      <c r="B4" s="3"/>
      <c r="S4" s="100"/>
    </row>
    <row r="5" ht="24.75" customHeight="1" x14ac:dyDescent="0.25">
      <c r="B5" s="6" t="s">
        <v>66</v>
      </c>
      <c r="S5" s="1832"/>
      <c r="U5" s="1737" t="s">
        <v>1486</v>
      </c>
    </row>
    <row r="6" ht="14.1" customHeight="1" x14ac:dyDescent="0.2">
      <c r="B6" s="1880" t="s">
        <v>67</v>
      </c>
      <c r="C6" s="1880"/>
      <c r="D6" s="1739" t="s">
        <v>595</v>
      </c>
      <c r="E6" s="1739"/>
      <c r="F6" s="1739"/>
      <c r="G6" s="1738" t="s">
        <v>1487</v>
      </c>
      <c r="H6" s="1738"/>
      <c r="I6" s="1738"/>
      <c r="J6" s="1738"/>
      <c r="K6" s="1738"/>
      <c r="L6" s="1738"/>
      <c r="M6" s="1739" t="s">
        <v>1488</v>
      </c>
      <c r="N6" s="1739"/>
      <c r="O6" s="1739"/>
      <c r="P6" s="1739"/>
      <c r="Q6" s="1739"/>
      <c r="R6" s="1739"/>
      <c r="S6" s="1942"/>
      <c r="U6" s="1740" t="s">
        <v>1489</v>
      </c>
    </row>
    <row r="7" ht="48" customHeight="1" x14ac:dyDescent="0.2">
      <c r="B7" s="1741" t="s">
        <v>1490</v>
      </c>
      <c r="C7" s="1742" t="s">
        <v>1491</v>
      </c>
      <c r="D7" s="1743" t="s">
        <v>1492</v>
      </c>
      <c r="E7" s="1744" t="s">
        <v>1493</v>
      </c>
      <c r="F7" s="1745" t="s">
        <v>1494</v>
      </c>
      <c r="G7" s="1746" t="s">
        <v>1495</v>
      </c>
      <c r="H7" s="1746"/>
      <c r="I7" s="1746"/>
      <c r="J7" s="1904" t="s">
        <v>1538</v>
      </c>
      <c r="K7" s="1747" t="s">
        <v>1498</v>
      </c>
      <c r="L7" s="1747"/>
      <c r="M7" s="1905" t="s">
        <v>1567</v>
      </c>
      <c r="N7" s="1905"/>
      <c r="O7" s="1905"/>
      <c r="P7" s="1904" t="s">
        <v>1591</v>
      </c>
      <c r="Q7" s="1834" t="s">
        <v>1615</v>
      </c>
      <c r="R7" s="1834"/>
      <c r="S7" s="1624" t="s">
        <v>1616</v>
      </c>
      <c r="U7" s="1751" t="s">
        <v>1504</v>
      </c>
    </row>
    <row r="8" ht="24" customHeight="1" x14ac:dyDescent="0.2">
      <c r="B8" s="1752"/>
      <c r="C8" s="1943"/>
      <c r="D8" s="1754" t="s">
        <v>538</v>
      </c>
      <c r="E8" s="1755"/>
      <c r="F8" s="1756"/>
      <c r="G8" s="1757" t="s">
        <v>1505</v>
      </c>
      <c r="H8" s="1758" t="s">
        <v>1506</v>
      </c>
      <c r="I8" s="1758" t="s">
        <v>1507</v>
      </c>
      <c r="J8" s="1908"/>
      <c r="K8" s="1758" t="s">
        <v>1511</v>
      </c>
      <c r="L8" s="1760" t="s">
        <v>1509</v>
      </c>
      <c r="M8" s="1944" t="s">
        <v>1505</v>
      </c>
      <c r="N8" s="1758" t="s">
        <v>1572</v>
      </c>
      <c r="O8" s="1758" t="s">
        <v>1507</v>
      </c>
      <c r="P8" s="1908"/>
      <c r="Q8" s="1758" t="s">
        <v>1511</v>
      </c>
      <c r="R8" s="1759" t="s">
        <v>1509</v>
      </c>
      <c r="S8" s="1945"/>
      <c r="U8" s="1630"/>
    </row>
    <row r="9" ht="14.1" customHeight="1" x14ac:dyDescent="0.2">
      <c r="B9" s="1761"/>
      <c r="C9" s="1943"/>
      <c r="D9" s="1763" t="s">
        <v>1513</v>
      </c>
      <c r="E9" s="1763"/>
      <c r="F9" s="1763"/>
      <c r="G9" s="1946" t="s">
        <v>1514</v>
      </c>
      <c r="H9" s="1946"/>
      <c r="I9" s="1946"/>
      <c r="J9" s="1946"/>
      <c r="K9" s="1946"/>
      <c r="L9" s="1946"/>
      <c r="M9" s="1765" t="s">
        <v>302</v>
      </c>
      <c r="N9" s="1765"/>
      <c r="O9" s="1765"/>
      <c r="P9" s="1765"/>
      <c r="Q9" s="1765"/>
      <c r="R9" s="1765"/>
      <c r="S9" s="1766" t="s">
        <v>1515</v>
      </c>
      <c r="U9" s="1766" t="s">
        <v>302</v>
      </c>
    </row>
    <row r="10" ht="18" customHeight="1" x14ac:dyDescent="0.2">
      <c r="B10" s="1767" t="s">
        <v>1617</v>
      </c>
      <c r="C10" s="1947"/>
      <c r="D10" s="1840">
        <v>4741.46965144944</v>
      </c>
      <c r="E10" s="1841">
        <v>4741.46965144944</v>
      </c>
      <c r="F10" s="1842" t="s">
        <v>106</v>
      </c>
      <c r="G10" s="1843">
        <v>0.027130892403935434</v>
      </c>
      <c r="H10" s="1844">
        <v>-0.1859875582922738</v>
      </c>
      <c r="I10" s="1844">
        <v>-0.15885666588833838</v>
      </c>
      <c r="J10" s="1844">
        <v>-0.017074430712058157</v>
      </c>
      <c r="K10" s="1845">
        <v>-0.18644102374034285</v>
      </c>
      <c r="L10" s="1846" t="s">
        <v>106</v>
      </c>
      <c r="M10" s="1847">
        <v>128.64030295</v>
      </c>
      <c r="N10" s="1844">
        <v>-881.85436319</v>
      </c>
      <c r="O10" s="1848">
        <v>-753.21406024</v>
      </c>
      <c r="P10" s="1844">
        <v>-80.957895037</v>
      </c>
      <c r="Q10" s="1845">
        <v>-884.0044558500001</v>
      </c>
      <c r="R10" s="1845" t="s">
        <v>106</v>
      </c>
      <c r="S10" s="1849">
        <v>6299.980174132906</v>
      </c>
      <c r="T10" s="1776"/>
      <c r="U10" s="1849"/>
    </row>
    <row r="11" ht="18" customHeight="1" x14ac:dyDescent="0.2">
      <c r="B11" s="1883" t="s">
        <v>1427</v>
      </c>
      <c r="C11" s="1850"/>
      <c r="D11" s="1851">
        <v>4141.188462</v>
      </c>
      <c r="E11" s="1852">
        <v>4141.188462</v>
      </c>
      <c r="F11" s="1853" t="s">
        <v>106</v>
      </c>
      <c r="G11" s="1783">
        <v>0.024300826652404597</v>
      </c>
      <c r="H11" s="1784">
        <v>-0.06399876089242325</v>
      </c>
      <c r="I11" s="1784">
        <v>-0.039697934240018655</v>
      </c>
      <c r="J11" s="1784">
        <v>-0.00013860755318602063</v>
      </c>
      <c r="K11" s="1785">
        <v>-0.0017514295875578532</v>
      </c>
      <c r="L11" s="1786" t="s">
        <v>106</v>
      </c>
      <c r="M11" s="1784">
        <v>100.63430295</v>
      </c>
      <c r="N11" s="1784">
        <v>-265.03093019</v>
      </c>
      <c r="O11" s="1784">
        <v>-164.39662724</v>
      </c>
      <c r="P11" s="1784">
        <v>-0.574</v>
      </c>
      <c r="Q11" s="1785">
        <v>-7.253</v>
      </c>
      <c r="R11" s="1785" t="s">
        <v>106</v>
      </c>
      <c r="S11" s="1787">
        <v>631.4866332133907</v>
      </c>
      <c r="T11" s="1776"/>
      <c r="U11" s="1788"/>
    </row>
    <row r="12" ht="18" customHeight="1" x14ac:dyDescent="0.2">
      <c r="B12" s="1789" t="s">
        <v>1517</v>
      </c>
      <c r="C12" s="1859"/>
      <c r="D12" s="1860">
        <v>4141.188462</v>
      </c>
      <c r="E12" s="1791">
        <v>4141.188462</v>
      </c>
      <c r="F12" s="1792" t="s">
        <v>106</v>
      </c>
      <c r="G12" s="1793">
        <v>0.024300826652404597</v>
      </c>
      <c r="H12" s="514">
        <v>-0.06399876089242325</v>
      </c>
      <c r="I12" s="514">
        <v>-0.039697934240018655</v>
      </c>
      <c r="J12" s="514">
        <v>-0.00013860755318602063</v>
      </c>
      <c r="K12" s="1794">
        <v>-0.0017514295875578532</v>
      </c>
      <c r="L12" s="515" t="s">
        <v>106</v>
      </c>
      <c r="M12" s="1795">
        <v>100.63430295</v>
      </c>
      <c r="N12" s="1795">
        <v>-265.03093019</v>
      </c>
      <c r="O12" s="514">
        <v>-164.39662724</v>
      </c>
      <c r="P12" s="1795">
        <v>-0.574</v>
      </c>
      <c r="Q12" s="1796">
        <v>-7.253</v>
      </c>
      <c r="R12" s="1796" t="s">
        <v>106</v>
      </c>
      <c r="S12" s="1797">
        <v>631.4866332133907</v>
      </c>
      <c r="T12" s="1776"/>
      <c r="U12" s="1798" t="s">
        <v>189</v>
      </c>
    </row>
    <row r="13" ht="18" customHeight="1" x14ac:dyDescent="0.2">
      <c r="B13" s="1883" t="s">
        <v>1428</v>
      </c>
      <c r="C13" s="1863"/>
      <c r="D13" s="1860">
        <v>600.28118944944</v>
      </c>
      <c r="E13" s="1864">
        <v>600.28118944944</v>
      </c>
      <c r="F13" s="1865" t="s">
        <v>106</v>
      </c>
      <c r="G13" s="1793">
        <v>0.04665480193654955</v>
      </c>
      <c r="H13" s="514">
        <v>-1.0275574911246712</v>
      </c>
      <c r="I13" s="514">
        <v>-0.9809026891881216</v>
      </c>
      <c r="J13" s="514">
        <v>-0.1339104014082562</v>
      </c>
      <c r="K13" s="1794">
        <v>-1.460567932595273</v>
      </c>
      <c r="L13" s="515" t="s">
        <v>106</v>
      </c>
      <c r="M13" s="514">
        <v>28.006</v>
      </c>
      <c r="N13" s="514">
        <v>-616.823433</v>
      </c>
      <c r="O13" s="514">
        <v>-588.817433</v>
      </c>
      <c r="P13" s="514">
        <v>-80.383895037</v>
      </c>
      <c r="Q13" s="1794">
        <v>-876.7514558500001</v>
      </c>
      <c r="R13" s="1794" t="s">
        <v>106</v>
      </c>
      <c r="S13" s="1797">
        <v>5668.493540919516</v>
      </c>
      <c r="T13" s="1776"/>
      <c r="U13" s="1803"/>
    </row>
    <row r="14" ht="18" customHeight="1" x14ac:dyDescent="0.2">
      <c r="B14" s="1948" t="s">
        <v>1618</v>
      </c>
      <c r="C14" s="1863"/>
      <c r="D14" s="1860">
        <v>127.8488153</v>
      </c>
      <c r="E14" s="1805"/>
      <c r="F14" s="1806"/>
      <c r="G14" s="1793">
        <v>0.04302738345358763</v>
      </c>
      <c r="H14" s="514">
        <v>-4.088707680031197</v>
      </c>
      <c r="I14" s="514">
        <v>-4.0456802965776095</v>
      </c>
      <c r="J14" s="514">
        <v>-0.6241582673234204</v>
      </c>
      <c r="K14" s="1807"/>
      <c r="L14" s="1808"/>
      <c r="M14" s="514">
        <v>5.501</v>
      </c>
      <c r="N14" s="514">
        <v>-522.736433</v>
      </c>
      <c r="O14" s="514">
        <v>-517.2354330000001</v>
      </c>
      <c r="P14" s="514">
        <v>-79.797895037</v>
      </c>
      <c r="Q14" s="1794">
        <v>-339.63045585</v>
      </c>
      <c r="R14" s="1794" t="s">
        <v>106</v>
      </c>
      <c r="S14" s="1797">
        <v>3434.4338742526456</v>
      </c>
      <c r="T14" s="1776"/>
      <c r="U14" s="1803"/>
    </row>
    <row r="15" ht="18" customHeight="1" x14ac:dyDescent="0.2">
      <c r="B15" s="1809" t="s">
        <v>1517</v>
      </c>
      <c r="C15" s="1859"/>
      <c r="D15" s="1860">
        <v>127.8488153</v>
      </c>
      <c r="E15" s="1791">
        <v>127.8488153</v>
      </c>
      <c r="F15" s="1792" t="s">
        <v>106</v>
      </c>
      <c r="G15" s="1793">
        <v>0.04302738345358763</v>
      </c>
      <c r="H15" s="514">
        <v>-4.088707680031197</v>
      </c>
      <c r="I15" s="514">
        <v>-4.0456802965776095</v>
      </c>
      <c r="J15" s="514">
        <v>-0.6241582673234204</v>
      </c>
      <c r="K15" s="1794">
        <v>-2.656500610139013</v>
      </c>
      <c r="L15" s="515" t="s">
        <v>106</v>
      </c>
      <c r="M15" s="1795">
        <v>5.501</v>
      </c>
      <c r="N15" s="1795">
        <v>-522.736433</v>
      </c>
      <c r="O15" s="514">
        <v>-517.2354330000001</v>
      </c>
      <c r="P15" s="1795">
        <v>-79.797895037</v>
      </c>
      <c r="Q15" s="1796">
        <v>-339.63045585</v>
      </c>
      <c r="R15" s="1796" t="s">
        <v>106</v>
      </c>
      <c r="S15" s="1797">
        <v>3434.4338742526456</v>
      </c>
      <c r="T15" s="1776"/>
      <c r="U15" s="1798" t="s">
        <v>189</v>
      </c>
    </row>
    <row r="16" ht="18" customHeight="1" x14ac:dyDescent="0.2">
      <c r="B16" s="1804" t="s">
        <v>1619</v>
      </c>
      <c r="C16" s="1863"/>
      <c r="D16" s="1860">
        <v>436.71396325</v>
      </c>
      <c r="E16" s="1805"/>
      <c r="F16" s="1806"/>
      <c r="G16" s="1793">
        <v>0.04920383090132394</v>
      </c>
      <c r="H16" s="514">
        <v>-0.17091736532653676</v>
      </c>
      <c r="I16" s="514">
        <v>-0.12171353442521281</v>
      </c>
      <c r="J16" s="514">
        <v>0.00019005575040999105</v>
      </c>
      <c r="K16" s="1807"/>
      <c r="L16" s="1808"/>
      <c r="M16" s="514">
        <v>21.488</v>
      </c>
      <c r="N16" s="514">
        <v>-74.642</v>
      </c>
      <c r="O16" s="514">
        <v>-53.153999999999996</v>
      </c>
      <c r="P16" s="514">
        <v>0.083</v>
      </c>
      <c r="Q16" s="1794">
        <v>-488.684</v>
      </c>
      <c r="R16" s="1794" t="s">
        <v>106</v>
      </c>
      <c r="S16" s="1797">
        <v>1986.4350000001805</v>
      </c>
      <c r="T16" s="1776"/>
      <c r="U16" s="1803"/>
    </row>
    <row r="17" ht="18" customHeight="1" x14ac:dyDescent="0.2">
      <c r="B17" s="1809" t="s">
        <v>1517</v>
      </c>
      <c r="C17" s="1859"/>
      <c r="D17" s="1860">
        <v>436.71396325</v>
      </c>
      <c r="E17" s="1791">
        <v>436.71396325</v>
      </c>
      <c r="F17" s="1792" t="s">
        <v>106</v>
      </c>
      <c r="G17" s="1793">
        <v>0.04920383090132394</v>
      </c>
      <c r="H17" s="514">
        <v>-0.17091736532653676</v>
      </c>
      <c r="I17" s="514">
        <v>-0.12171353442521281</v>
      </c>
      <c r="J17" s="514">
        <v>0.00019005575040999105</v>
      </c>
      <c r="K17" s="1794">
        <v>-1.1190024618476635</v>
      </c>
      <c r="L17" s="515" t="s">
        <v>106</v>
      </c>
      <c r="M17" s="1795">
        <v>21.488</v>
      </c>
      <c r="N17" s="1795">
        <v>-74.642</v>
      </c>
      <c r="O17" s="514">
        <v>-53.153999999999996</v>
      </c>
      <c r="P17" s="1795">
        <v>0.083</v>
      </c>
      <c r="Q17" s="1796">
        <v>-488.684</v>
      </c>
      <c r="R17" s="1796" t="s">
        <v>106</v>
      </c>
      <c r="S17" s="1797">
        <v>1986.4350000001805</v>
      </c>
      <c r="T17" s="1776"/>
      <c r="U17" s="1798" t="s">
        <v>189</v>
      </c>
    </row>
    <row r="18" ht="18" customHeight="1" x14ac:dyDescent="0.2">
      <c r="B18" s="1804" t="s">
        <v>1620</v>
      </c>
      <c r="C18" s="1863"/>
      <c r="D18" s="1860">
        <v>32.355115883</v>
      </c>
      <c r="E18" s="1805"/>
      <c r="F18" s="1806"/>
      <c r="G18" s="1793">
        <v>0.03056703624787941</v>
      </c>
      <c r="H18" s="514">
        <v>-0.5982670582914072</v>
      </c>
      <c r="I18" s="514">
        <v>-0.5677000220435278</v>
      </c>
      <c r="J18" s="514">
        <v>-0.0206767919614068</v>
      </c>
      <c r="K18" s="1807"/>
      <c r="L18" s="1808"/>
      <c r="M18" s="514">
        <v>0.989</v>
      </c>
      <c r="N18" s="514">
        <v>-19.357</v>
      </c>
      <c r="O18" s="514">
        <v>-18.368</v>
      </c>
      <c r="P18" s="514">
        <v>-0.669</v>
      </c>
      <c r="Q18" s="1794">
        <v>-49.155</v>
      </c>
      <c r="R18" s="1794" t="s">
        <v>106</v>
      </c>
      <c r="S18" s="1797">
        <v>250.0373333333561</v>
      </c>
      <c r="T18" s="1776"/>
      <c r="U18" s="1803"/>
    </row>
    <row r="19" ht="18" customHeight="1" x14ac:dyDescent="0.2">
      <c r="B19" s="1809" t="s">
        <v>1517</v>
      </c>
      <c r="C19" s="1859"/>
      <c r="D19" s="1860">
        <v>32.355115883</v>
      </c>
      <c r="E19" s="1791">
        <v>32.355115883</v>
      </c>
      <c r="F19" s="1792" t="s">
        <v>106</v>
      </c>
      <c r="G19" s="1793">
        <v>0.03056703624787941</v>
      </c>
      <c r="H19" s="514">
        <v>-0.5982670582914072</v>
      </c>
      <c r="I19" s="514">
        <v>-0.5677000220435278</v>
      </c>
      <c r="J19" s="514">
        <v>-0.0206767919614068</v>
      </c>
      <c r="K19" s="1794">
        <v>-1.5192342434423787</v>
      </c>
      <c r="L19" s="515" t="s">
        <v>106</v>
      </c>
      <c r="M19" s="1795">
        <v>0.989</v>
      </c>
      <c r="N19" s="1795">
        <v>-19.357</v>
      </c>
      <c r="O19" s="514">
        <v>-18.368</v>
      </c>
      <c r="P19" s="1795">
        <v>-0.669</v>
      </c>
      <c r="Q19" s="1796">
        <v>-49.155</v>
      </c>
      <c r="R19" s="1796" t="s">
        <v>106</v>
      </c>
      <c r="S19" s="1797">
        <v>250.0373333333561</v>
      </c>
      <c r="T19" s="1776"/>
      <c r="U19" s="1798" t="s">
        <v>189</v>
      </c>
    </row>
    <row r="20" ht="18" customHeight="1" x14ac:dyDescent="0.2">
      <c r="B20" s="1804" t="s">
        <v>1621</v>
      </c>
      <c r="C20" s="1863"/>
      <c r="D20" s="1860">
        <v>2.7223871217</v>
      </c>
      <c r="E20" s="1805"/>
      <c r="F20" s="1806"/>
      <c r="G20" s="1793">
        <v>0.008448467823208627</v>
      </c>
      <c r="H20" s="514">
        <v>-0.03232457254097214</v>
      </c>
      <c r="I20" s="514">
        <v>-0.02387610471776351</v>
      </c>
      <c r="J20" s="514" t="s">
        <v>113</v>
      </c>
      <c r="K20" s="1807"/>
      <c r="L20" s="1808"/>
      <c r="M20" s="514">
        <v>0.023</v>
      </c>
      <c r="N20" s="514">
        <v>-0.088</v>
      </c>
      <c r="O20" s="514">
        <v>-0.065</v>
      </c>
      <c r="P20" s="514" t="s">
        <v>113</v>
      </c>
      <c r="Q20" s="1794">
        <v>0.334</v>
      </c>
      <c r="R20" s="1794" t="s">
        <v>106</v>
      </c>
      <c r="S20" s="1797">
        <v>-0.9863333333334231</v>
      </c>
      <c r="T20" s="1776"/>
      <c r="U20" s="1803"/>
    </row>
    <row r="21" ht="18" customHeight="1" x14ac:dyDescent="0.2">
      <c r="B21" s="1809" t="s">
        <v>1517</v>
      </c>
      <c r="C21" s="1859"/>
      <c r="D21" s="1860">
        <v>2.7223871217</v>
      </c>
      <c r="E21" s="1791">
        <v>2.7223871217</v>
      </c>
      <c r="F21" s="1792" t="s">
        <v>106</v>
      </c>
      <c r="G21" s="1793">
        <v>0.008448467823208627</v>
      </c>
      <c r="H21" s="514">
        <v>-0.03232457254097214</v>
      </c>
      <c r="I21" s="514">
        <v>-0.02387610471776351</v>
      </c>
      <c r="J21" s="514" t="s">
        <v>113</v>
      </c>
      <c r="K21" s="1794">
        <v>0.1226864457805079</v>
      </c>
      <c r="L21" s="515" t="s">
        <v>106</v>
      </c>
      <c r="M21" s="1795">
        <v>0.023</v>
      </c>
      <c r="N21" s="1795">
        <v>-0.088</v>
      </c>
      <c r="O21" s="514">
        <v>-0.065</v>
      </c>
      <c r="P21" s="1795" t="s">
        <v>113</v>
      </c>
      <c r="Q21" s="1796">
        <v>0.334</v>
      </c>
      <c r="R21" s="1796" t="s">
        <v>106</v>
      </c>
      <c r="S21" s="1797">
        <v>-0.9863333333334231</v>
      </c>
      <c r="T21" s="1776"/>
      <c r="U21" s="1798" t="s">
        <v>189</v>
      </c>
    </row>
    <row r="22" ht="18" customHeight="1" x14ac:dyDescent="0.2">
      <c r="B22" s="1804" t="s">
        <v>1622</v>
      </c>
      <c r="C22" s="1863"/>
      <c r="D22" s="1860">
        <v>0.64090789474</v>
      </c>
      <c r="E22" s="1805"/>
      <c r="F22" s="1806"/>
      <c r="G22" s="1793">
        <v>0.007801433000023152</v>
      </c>
      <c r="H22" s="514" t="s">
        <v>106</v>
      </c>
      <c r="I22" s="514">
        <v>0.007801433000023152</v>
      </c>
      <c r="J22" s="514" t="s">
        <v>113</v>
      </c>
      <c r="K22" s="1807"/>
      <c r="L22" s="1808"/>
      <c r="M22" s="514">
        <v>0.005</v>
      </c>
      <c r="N22" s="514" t="s">
        <v>106</v>
      </c>
      <c r="O22" s="514">
        <v>0.005</v>
      </c>
      <c r="P22" s="514" t="s">
        <v>113</v>
      </c>
      <c r="Q22" s="1794">
        <v>0.384</v>
      </c>
      <c r="R22" s="1794" t="s">
        <v>106</v>
      </c>
      <c r="S22" s="1797">
        <v>-1.4263333333334631</v>
      </c>
      <c r="T22" s="1776"/>
      <c r="U22" s="1803"/>
    </row>
    <row r="23" ht="18" customHeight="1" x14ac:dyDescent="0.25">
      <c r="B23" s="1949" t="s">
        <v>1517</v>
      </c>
      <c r="C23" s="1870"/>
      <c r="D23" s="1871">
        <v>0.64090789474</v>
      </c>
      <c r="E23" s="1813">
        <v>0.64090789474</v>
      </c>
      <c r="F23" s="1814" t="s">
        <v>106</v>
      </c>
      <c r="G23" s="1815">
        <v>0.007801433000023152</v>
      </c>
      <c r="H23" s="1816" t="s">
        <v>106</v>
      </c>
      <c r="I23" s="1816">
        <v>0.007801433000023152</v>
      </c>
      <c r="J23" s="1816" t="s">
        <v>113</v>
      </c>
      <c r="K23" s="1817">
        <v>0.599150054401778</v>
      </c>
      <c r="L23" s="1818" t="s">
        <v>106</v>
      </c>
      <c r="M23" s="533">
        <v>0.005</v>
      </c>
      <c r="N23" s="533" t="s">
        <v>106</v>
      </c>
      <c r="O23" s="1816">
        <v>0.005</v>
      </c>
      <c r="P23" s="533" t="s">
        <v>113</v>
      </c>
      <c r="Q23" s="1819">
        <v>0.384</v>
      </c>
      <c r="R23" s="1819" t="s">
        <v>106</v>
      </c>
      <c r="S23" s="1820">
        <v>-1.4263333333334631</v>
      </c>
      <c r="T23" s="1776"/>
      <c r="U23" s="1821" t="s">
        <v>189</v>
      </c>
    </row>
    <row r="24" ht="14.1" customHeight="1" x14ac:dyDescent="0.2">
      <c r="B24" s="535" t="s">
        <v>1604</v>
      </c>
      <c r="C24" s="1950"/>
      <c r="D24" s="1950"/>
      <c r="E24" s="1950"/>
      <c r="F24" s="1950"/>
      <c r="G24" s="1950"/>
      <c r="H24" s="1950"/>
      <c r="I24" s="1950"/>
      <c r="J24" s="1950"/>
      <c r="K24" s="1950"/>
      <c r="L24" s="1950"/>
      <c r="M24" s="1950"/>
      <c r="N24" s="1950"/>
      <c r="O24" s="1950"/>
      <c r="P24" s="1950"/>
      <c r="Q24" s="1950"/>
      <c r="R24" s="1950"/>
      <c r="S24" s="1950"/>
      <c r="U24" s="1107"/>
    </row>
    <row r="25" ht="14.1" customHeight="1" x14ac:dyDescent="0.2">
      <c r="B25" s="223" t="s">
        <v>1623</v>
      </c>
      <c r="C25" s="1951"/>
      <c r="D25" s="1951"/>
      <c r="E25" s="1951"/>
      <c r="F25" s="1951"/>
      <c r="G25" s="1951"/>
      <c r="H25" s="1951"/>
      <c r="I25" s="1951"/>
      <c r="J25" s="1951"/>
      <c r="K25" s="1951"/>
      <c r="L25" s="1951"/>
      <c r="M25" s="1951"/>
      <c r="N25" s="1951"/>
      <c r="O25" s="1951"/>
      <c r="P25" s="1951"/>
      <c r="Q25" s="1951"/>
      <c r="R25" s="1951"/>
      <c r="S25" s="1951"/>
    </row>
    <row r="26" ht="14.1" customHeight="1" x14ac:dyDescent="0.2">
      <c r="B26" s="223" t="s">
        <v>1624</v>
      </c>
      <c r="C26" s="1951"/>
      <c r="D26" s="1951"/>
      <c r="E26" s="1951"/>
      <c r="F26" s="1951"/>
      <c r="G26" s="1951"/>
      <c r="H26" s="1951"/>
      <c r="I26" s="1951"/>
      <c r="J26" s="1951"/>
      <c r="K26" s="1951"/>
      <c r="L26" s="1951"/>
      <c r="M26" s="1951"/>
      <c r="N26" s="1951"/>
      <c r="O26" s="1951"/>
      <c r="P26" s="1951"/>
      <c r="Q26" s="1951"/>
      <c r="R26" s="1951"/>
      <c r="S26" s="1951"/>
    </row>
    <row r="27" ht="14.1" customHeight="1" x14ac:dyDescent="0.2">
      <c r="B27" s="223" t="s">
        <v>1527</v>
      </c>
      <c r="C27" s="1951"/>
      <c r="D27" s="1951"/>
      <c r="E27" s="1951"/>
      <c r="F27" s="1951"/>
      <c r="G27" s="1951"/>
      <c r="H27" s="1951"/>
      <c r="I27" s="1951"/>
      <c r="J27" s="1951"/>
      <c r="K27" s="1951"/>
      <c r="L27" s="1951"/>
      <c r="M27" s="1951"/>
      <c r="N27" s="1951"/>
      <c r="O27" s="1951"/>
      <c r="P27" s="1951"/>
      <c r="Q27" s="1951"/>
      <c r="R27" s="1951"/>
      <c r="S27" s="1951"/>
    </row>
    <row r="28" ht="14.1" customHeight="1" x14ac:dyDescent="0.2">
      <c r="B28" s="223" t="s">
        <v>1583</v>
      </c>
      <c r="C28" s="1696"/>
      <c r="D28" s="1696"/>
      <c r="E28" s="1696"/>
      <c r="F28" s="1696"/>
      <c r="G28" s="1696"/>
      <c r="H28" s="1696"/>
      <c r="I28" s="1696"/>
      <c r="J28" s="1696"/>
      <c r="K28" s="1696"/>
      <c r="L28" s="1696"/>
      <c r="M28" s="1696"/>
      <c r="N28" s="1696"/>
      <c r="O28" s="1696"/>
      <c r="P28" s="1696"/>
      <c r="Q28" s="1696"/>
      <c r="R28" s="1696"/>
      <c r="S28" s="1696"/>
      <c r="V28" s="1875"/>
      <c r="W28" s="1875"/>
      <c r="X28" s="1875"/>
      <c r="Y28" s="1875"/>
      <c r="Z28" s="1875"/>
      <c r="AA28" s="1875"/>
      <c r="AB28" s="1875"/>
      <c r="AC28" s="1875"/>
      <c r="AD28" s="1875"/>
      <c r="AE28" s="1875"/>
      <c r="AF28" s="1875"/>
      <c r="AG28" s="1875"/>
      <c r="AH28" s="1875"/>
      <c r="AI28" s="1875"/>
    </row>
    <row r="29" ht="14.1" customHeight="1" x14ac:dyDescent="0.2">
      <c r="B29" s="223" t="s">
        <v>1607</v>
      </c>
      <c r="C29" s="1696"/>
      <c r="D29" s="1696"/>
      <c r="E29" s="1696"/>
      <c r="F29" s="1696"/>
      <c r="G29" s="1696"/>
      <c r="H29" s="1696"/>
      <c r="I29" s="1696"/>
      <c r="J29" s="1696"/>
      <c r="K29" s="1696"/>
      <c r="L29" s="1696"/>
      <c r="M29" s="1696"/>
      <c r="N29" s="1696"/>
      <c r="O29" s="1696"/>
      <c r="P29" s="1696"/>
      <c r="Q29" s="1696"/>
      <c r="R29" s="1696"/>
      <c r="S29" s="1696"/>
    </row>
    <row r="30" ht="14.1" customHeight="1" x14ac:dyDescent="0.2">
      <c r="B30" s="223" t="s">
        <v>1625</v>
      </c>
      <c r="C30" s="1696"/>
      <c r="D30" s="1696"/>
      <c r="E30" s="1696"/>
      <c r="F30" s="1696"/>
      <c r="G30" s="1696"/>
      <c r="H30" s="1696"/>
      <c r="I30" s="1696"/>
      <c r="J30" s="1696"/>
      <c r="K30" s="1696"/>
      <c r="L30" s="1696"/>
      <c r="M30" s="1696"/>
      <c r="N30" s="1696"/>
      <c r="O30" s="1696"/>
      <c r="P30" s="1696"/>
      <c r="Q30" s="1696"/>
      <c r="R30" s="1696"/>
      <c r="S30" s="1696"/>
    </row>
    <row r="31" ht="14.1" customHeight="1" x14ac:dyDescent="0.2">
      <c r="B31" s="223" t="s">
        <v>1626</v>
      </c>
      <c r="C31" s="1696"/>
      <c r="D31" s="1696"/>
      <c r="E31" s="1696"/>
      <c r="F31" s="1696"/>
      <c r="G31" s="1696"/>
      <c r="H31" s="1696"/>
      <c r="I31" s="1696"/>
      <c r="J31" s="1696"/>
      <c r="K31" s="1696"/>
      <c r="L31" s="1696"/>
      <c r="M31" s="1696"/>
      <c r="N31" s="1696"/>
      <c r="O31" s="1696"/>
      <c r="P31" s="1696"/>
      <c r="Q31" s="1696"/>
      <c r="R31" s="1696"/>
      <c r="S31" s="1696"/>
    </row>
    <row r="32" ht="14.1" customHeight="1" x14ac:dyDescent="0.2">
      <c r="B32" s="1952"/>
      <c r="C32" s="1696"/>
      <c r="D32" s="1696"/>
      <c r="E32" s="1696"/>
      <c r="F32" s="1696"/>
      <c r="G32" s="1696"/>
      <c r="H32" s="1696"/>
      <c r="I32" s="1696"/>
      <c r="J32" s="1696"/>
      <c r="K32" s="1696"/>
      <c r="L32" s="1696"/>
      <c r="M32" s="1696"/>
      <c r="N32" s="1696"/>
      <c r="O32" s="1696"/>
      <c r="P32" s="1696"/>
      <c r="Q32" s="1696"/>
      <c r="R32" s="1696"/>
      <c r="S32" s="1696"/>
    </row>
    <row r="33" ht="14.1" customHeight="1" x14ac:dyDescent="0.2">
      <c r="B33" s="152" t="s">
        <v>138</v>
      </c>
      <c r="C33" s="1696"/>
      <c r="D33" s="1696"/>
      <c r="E33" s="1696"/>
      <c r="F33" s="1696"/>
      <c r="G33" s="1696"/>
      <c r="H33" s="1696"/>
      <c r="I33" s="1696"/>
      <c r="J33" s="1696"/>
      <c r="K33" s="1696"/>
      <c r="L33" s="1696"/>
      <c r="M33" s="1696"/>
      <c r="N33" s="1696"/>
      <c r="O33" s="1696"/>
      <c r="P33" s="1696"/>
      <c r="Q33" s="1696"/>
      <c r="R33" s="1696"/>
      <c r="S33" s="1696"/>
    </row>
    <row r="34" ht="14.1" customHeight="1" x14ac:dyDescent="0.2">
      <c r="B34" s="152" t="s">
        <v>1562</v>
      </c>
      <c r="C34" s="1696"/>
      <c r="D34" s="1696"/>
      <c r="E34" s="1696"/>
      <c r="F34" s="1696"/>
      <c r="G34" s="1696"/>
      <c r="H34" s="1696"/>
      <c r="I34" s="1696"/>
      <c r="J34" s="1696"/>
      <c r="K34" s="1696"/>
      <c r="L34" s="1696"/>
      <c r="M34" s="1696"/>
      <c r="N34" s="1696"/>
      <c r="O34" s="1696"/>
      <c r="P34" s="1696"/>
      <c r="Q34" s="1696"/>
      <c r="R34" s="1696"/>
      <c r="S34" s="1696"/>
    </row>
    <row r="35" ht="14.1" customHeight="1" x14ac:dyDescent="0.2">
      <c r="B35" s="1952"/>
      <c r="C35" s="1696"/>
      <c r="D35" s="1696"/>
      <c r="E35" s="1696"/>
      <c r="F35" s="1696"/>
      <c r="G35" s="1696"/>
      <c r="H35" s="1696"/>
      <c r="I35" s="1696"/>
      <c r="J35" s="1696"/>
      <c r="K35" s="1696"/>
      <c r="L35" s="1696"/>
      <c r="M35" s="1696"/>
      <c r="N35" s="1696"/>
      <c r="O35" s="1696"/>
      <c r="P35" s="1696"/>
      <c r="Q35" s="1696"/>
      <c r="R35" s="1696"/>
      <c r="S35" s="1696"/>
    </row>
    <row r="36" ht="14.1" customHeight="1" x14ac:dyDescent="0.2">
      <c r="B36" s="1619" t="s">
        <v>546</v>
      </c>
      <c r="C36" s="1825"/>
      <c r="D36" s="1825"/>
      <c r="E36" s="1825"/>
      <c r="F36" s="1825"/>
      <c r="G36" s="1825"/>
      <c r="H36" s="1825"/>
      <c r="I36" s="1825"/>
      <c r="J36" s="1825"/>
      <c r="K36" s="1825"/>
      <c r="L36" s="1825"/>
      <c r="M36" s="1825"/>
      <c r="N36" s="1825"/>
      <c r="O36" s="1825"/>
      <c r="P36" s="1825"/>
      <c r="Q36" s="1825"/>
      <c r="R36" s="1825"/>
      <c r="S36" s="1826"/>
    </row>
    <row r="37" ht="14.1" customHeight="1" x14ac:dyDescent="0.2">
      <c r="B37" s="1953" t="s">
        <v>1627</v>
      </c>
      <c r="C37" s="1877"/>
      <c r="D37" s="1877"/>
      <c r="E37" s="1877"/>
      <c r="F37" s="1877"/>
      <c r="G37" s="1877"/>
      <c r="H37" s="1877"/>
      <c r="I37" s="1877"/>
      <c r="J37" s="1877"/>
      <c r="K37" s="1877"/>
      <c r="L37" s="1877"/>
      <c r="M37" s="1877"/>
      <c r="N37" s="1877"/>
      <c r="O37" s="1877"/>
      <c r="P37" s="1877"/>
      <c r="Q37" s="1877"/>
      <c r="R37" s="1877"/>
      <c r="S37" s="1878"/>
    </row>
    <row r="38" ht="14.1" customHeight="1" x14ac:dyDescent="0.2">
      <c r="B38" s="1954" t="s">
        <v>1628</v>
      </c>
      <c r="C38" s="1955"/>
      <c r="D38" s="1955"/>
      <c r="E38" s="1955"/>
      <c r="F38" s="1955"/>
      <c r="G38" s="1955"/>
      <c r="H38" s="1955"/>
      <c r="I38" s="1955"/>
      <c r="J38" s="1955"/>
      <c r="K38" s="1955"/>
      <c r="L38" s="1955"/>
      <c r="M38" s="1955"/>
      <c r="N38" s="1955"/>
      <c r="O38" s="1955"/>
      <c r="P38" s="1955"/>
      <c r="Q38" s="1955"/>
      <c r="R38" s="1955"/>
      <c r="S38" s="1956"/>
    </row>
    <row r="39" ht="18" customHeight="1" x14ac:dyDescent="0.2">
      <c r="B39" s="538"/>
      <c r="C39" s="1830"/>
      <c r="D39" s="1830"/>
      <c r="E39" s="1830"/>
      <c r="F39" s="1830"/>
      <c r="G39" s="1830"/>
      <c r="H39" s="1830"/>
      <c r="I39" s="1830"/>
      <c r="J39" s="1830"/>
      <c r="K39" s="1830"/>
      <c r="L39" s="1830"/>
      <c r="M39" s="1830"/>
      <c r="N39" s="1830"/>
      <c r="O39" s="1830"/>
      <c r="P39" s="1830"/>
      <c r="Q39" s="1830"/>
      <c r="R39" s="1830"/>
      <c r="S39" s="1831"/>
    </row>
    <row r="40" x14ac:dyDescent="0.2">
      <c r="B40" s="1106"/>
      <c r="C40" s="1106"/>
      <c r="D40" s="1106"/>
      <c r="E40" s="1106"/>
      <c r="F40" s="1106"/>
      <c r="G40" s="1106"/>
      <c r="H40" s="1106"/>
      <c r="I40" s="1106"/>
      <c r="J40" s="1106"/>
      <c r="K40" s="1106"/>
      <c r="L40" s="1106"/>
      <c r="M40" s="1106"/>
      <c r="N40" s="1106"/>
      <c r="O40" s="1106"/>
      <c r="P40" s="1106"/>
      <c r="Q40" s="1106"/>
      <c r="R40" s="1106"/>
      <c r="S40" s="1106"/>
    </row>
    <row r="41" x14ac:dyDescent="0.2"/>
    <row r="42" x14ac:dyDescent="0.2"/>
    <row r="43" x14ac:dyDescent="0.2"/>
    <row r="44" x14ac:dyDescent="0.2"/>
    <row r="45" x14ac:dyDescent="0.2"/>
    <row r="46"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1629</v>
      </c>
      <c r="S1" s="100" t="s">
        <v>62</v>
      </c>
    </row>
    <row r="2" ht="18.95" customHeight="1" x14ac:dyDescent="0.25">
      <c r="B2" s="3" t="s">
        <v>1463</v>
      </c>
      <c r="S2" s="100" t="s">
        <v>64</v>
      </c>
    </row>
    <row r="3" ht="18.95" customHeight="1" x14ac:dyDescent="0.25">
      <c r="B3" s="3" t="s">
        <v>63</v>
      </c>
      <c r="S3" s="100" t="s">
        <v>65</v>
      </c>
    </row>
    <row r="4" hidden="1" ht="14.1" customHeight="1" x14ac:dyDescent="0.25">
      <c r="B4" s="3"/>
      <c r="S4" s="100"/>
    </row>
    <row r="5" ht="24.75" customHeight="1" x14ac:dyDescent="0.25">
      <c r="B5" s="6" t="s">
        <v>66</v>
      </c>
      <c r="U5" s="1737" t="s">
        <v>1486</v>
      </c>
    </row>
    <row r="6" ht="14.1" customHeight="1" x14ac:dyDescent="0.2">
      <c r="B6" s="1880" t="s">
        <v>67</v>
      </c>
      <c r="C6" s="1880"/>
      <c r="D6" s="1880" t="s">
        <v>595</v>
      </c>
      <c r="E6" s="1880"/>
      <c r="F6" s="1880"/>
      <c r="G6" s="1738" t="s">
        <v>1487</v>
      </c>
      <c r="H6" s="1738"/>
      <c r="I6" s="1738"/>
      <c r="J6" s="1738"/>
      <c r="K6" s="1738"/>
      <c r="L6" s="1738"/>
      <c r="M6" s="1739" t="s">
        <v>1488</v>
      </c>
      <c r="N6" s="1739"/>
      <c r="O6" s="1739"/>
      <c r="P6" s="1739"/>
      <c r="Q6" s="1739"/>
      <c r="R6" s="1739"/>
      <c r="S6" s="1942"/>
      <c r="U6" s="1740" t="s">
        <v>1489</v>
      </c>
    </row>
    <row r="7" ht="48" customHeight="1" x14ac:dyDescent="0.2">
      <c r="B7" s="1741" t="s">
        <v>1490</v>
      </c>
      <c r="C7" s="1742" t="s">
        <v>1491</v>
      </c>
      <c r="D7" s="1743" t="s">
        <v>1492</v>
      </c>
      <c r="E7" s="1744" t="s">
        <v>1493</v>
      </c>
      <c r="F7" s="1745" t="s">
        <v>1494</v>
      </c>
      <c r="G7" s="1746" t="s">
        <v>1495</v>
      </c>
      <c r="H7" s="1746"/>
      <c r="I7" s="1746"/>
      <c r="J7" s="1904" t="s">
        <v>1538</v>
      </c>
      <c r="K7" s="1747" t="s">
        <v>1498</v>
      </c>
      <c r="L7" s="1747"/>
      <c r="M7" s="1905" t="s">
        <v>1567</v>
      </c>
      <c r="N7" s="1905"/>
      <c r="O7" s="1905"/>
      <c r="P7" s="1904" t="s">
        <v>1591</v>
      </c>
      <c r="Q7" s="1834" t="s">
        <v>1630</v>
      </c>
      <c r="R7" s="1834"/>
      <c r="S7" s="1624" t="s">
        <v>1616</v>
      </c>
      <c r="U7" s="1751" t="s">
        <v>1504</v>
      </c>
    </row>
    <row r="8" ht="24" customHeight="1" x14ac:dyDescent="0.2">
      <c r="B8" s="1752"/>
      <c r="C8" s="1835"/>
      <c r="D8" s="1754" t="s">
        <v>538</v>
      </c>
      <c r="E8" s="1755"/>
      <c r="F8" s="1756"/>
      <c r="G8" s="1757" t="s">
        <v>1505</v>
      </c>
      <c r="H8" s="1758" t="s">
        <v>1506</v>
      </c>
      <c r="I8" s="1758" t="s">
        <v>1507</v>
      </c>
      <c r="J8" s="1908"/>
      <c r="K8" s="1758" t="s">
        <v>1511</v>
      </c>
      <c r="L8" s="1760" t="s">
        <v>1509</v>
      </c>
      <c r="M8" s="1944" t="s">
        <v>1505</v>
      </c>
      <c r="N8" s="1758" t="s">
        <v>1572</v>
      </c>
      <c r="O8" s="1758" t="s">
        <v>1507</v>
      </c>
      <c r="P8" s="1908"/>
      <c r="Q8" s="1758" t="s">
        <v>1511</v>
      </c>
      <c r="R8" s="1759" t="s">
        <v>1509</v>
      </c>
      <c r="S8" s="1945"/>
      <c r="U8" s="1957"/>
    </row>
    <row r="9" ht="14.1" customHeight="1" x14ac:dyDescent="0.2">
      <c r="B9" s="1761"/>
      <c r="C9" s="1835"/>
      <c r="D9" s="1763" t="s">
        <v>1513</v>
      </c>
      <c r="E9" s="1763"/>
      <c r="F9" s="1763"/>
      <c r="G9" s="1946" t="s">
        <v>1514</v>
      </c>
      <c r="H9" s="1946"/>
      <c r="I9" s="1946"/>
      <c r="J9" s="1946"/>
      <c r="K9" s="1946"/>
      <c r="L9" s="1946"/>
      <c r="M9" s="1765" t="s">
        <v>302</v>
      </c>
      <c r="N9" s="1765"/>
      <c r="O9" s="1765"/>
      <c r="P9" s="1765"/>
      <c r="Q9" s="1765"/>
      <c r="R9" s="1765"/>
      <c r="S9" s="1766" t="s">
        <v>1515</v>
      </c>
      <c r="U9" s="1766" t="s">
        <v>302</v>
      </c>
    </row>
    <row r="10" ht="18" customHeight="1" x14ac:dyDescent="0.2">
      <c r="B10" s="1767" t="s">
        <v>1631</v>
      </c>
      <c r="C10" s="1768"/>
      <c r="D10" s="1840">
        <v>324.36139924427</v>
      </c>
      <c r="E10" s="1841">
        <v>324.36139924427</v>
      </c>
      <c r="F10" s="1842" t="s">
        <v>106</v>
      </c>
      <c r="G10" s="1843" t="s">
        <v>113</v>
      </c>
      <c r="H10" s="1844">
        <v>-0.011037071637812161</v>
      </c>
      <c r="I10" s="1844">
        <v>-0.011037071637812161</v>
      </c>
      <c r="J10" s="1844">
        <v>-0.0019422779697825874</v>
      </c>
      <c r="K10" s="1845">
        <v>-0.03505040990231466</v>
      </c>
      <c r="L10" s="1845" t="s">
        <v>106</v>
      </c>
      <c r="M10" s="1843" t="s">
        <v>113</v>
      </c>
      <c r="N10" s="1844">
        <v>-3.5799999999999996</v>
      </c>
      <c r="O10" s="1844">
        <v>-3.5799999999999996</v>
      </c>
      <c r="P10" s="1844">
        <v>-0.63</v>
      </c>
      <c r="Q10" s="1845">
        <v>-11.369</v>
      </c>
      <c r="R10" s="1845" t="s">
        <v>106</v>
      </c>
      <c r="S10" s="1958">
        <v>57.1230000000052</v>
      </c>
      <c r="T10" s="1776"/>
      <c r="U10" s="1849"/>
    </row>
    <row r="11" ht="18" customHeight="1" x14ac:dyDescent="0.2">
      <c r="B11" s="1883" t="s">
        <v>1632</v>
      </c>
      <c r="C11" s="1779"/>
      <c r="D11" s="1851">
        <v>299.61335074</v>
      </c>
      <c r="E11" s="1959">
        <v>299.61335074</v>
      </c>
      <c r="F11" s="1960" t="s">
        <v>106</v>
      </c>
      <c r="G11" s="1961"/>
      <c r="H11" s="1962"/>
      <c r="I11" s="1962"/>
      <c r="J11" s="1962"/>
      <c r="K11" s="1962"/>
      <c r="L11" s="1962"/>
      <c r="M11" s="1963"/>
      <c r="N11" s="1962"/>
      <c r="O11" s="1962"/>
      <c r="P11" s="1962"/>
      <c r="Q11" s="1964"/>
      <c r="R11" s="1964"/>
      <c r="S11" s="1965"/>
      <c r="T11" s="1776"/>
      <c r="U11" s="1965"/>
    </row>
    <row r="12" ht="18" customHeight="1" x14ac:dyDescent="0.2">
      <c r="B12" s="1799" t="s">
        <v>1633</v>
      </c>
      <c r="C12" s="1800"/>
      <c r="D12" s="1860">
        <v>24.748048504270002</v>
      </c>
      <c r="E12" s="1864">
        <v>24.748048504270002</v>
      </c>
      <c r="F12" s="1865" t="s">
        <v>106</v>
      </c>
      <c r="G12" s="1793" t="s">
        <v>113</v>
      </c>
      <c r="H12" s="514">
        <v>-0.14465787067543165</v>
      </c>
      <c r="I12" s="514">
        <v>-0.14465787067543165</v>
      </c>
      <c r="J12" s="514">
        <v>-0.025456552660760322</v>
      </c>
      <c r="K12" s="1794">
        <v>-0.45938975746060967</v>
      </c>
      <c r="L12" s="515" t="s">
        <v>106</v>
      </c>
      <c r="M12" s="1855" t="s">
        <v>113</v>
      </c>
      <c r="N12" s="514">
        <v>-3.5799999999999996</v>
      </c>
      <c r="O12" s="1855">
        <v>-3.5799999999999996</v>
      </c>
      <c r="P12" s="514">
        <v>-0.63</v>
      </c>
      <c r="Q12" s="1794">
        <v>-11.369</v>
      </c>
      <c r="R12" s="1794" t="s">
        <v>106</v>
      </c>
      <c r="S12" s="1797">
        <v>57.1230000000052</v>
      </c>
      <c r="T12" s="1776"/>
      <c r="U12" s="1803"/>
    </row>
    <row r="13" ht="18" customHeight="1" x14ac:dyDescent="0.2">
      <c r="B13" s="1804" t="s">
        <v>1634</v>
      </c>
      <c r="C13" s="1800"/>
      <c r="D13" s="1860">
        <v>14.117044215</v>
      </c>
      <c r="E13" s="1805"/>
      <c r="F13" s="1806"/>
      <c r="G13" s="1793" t="s">
        <v>113</v>
      </c>
      <c r="H13" s="514">
        <v>-0.23142238206838397</v>
      </c>
      <c r="I13" s="514">
        <v>-0.23142238206838397</v>
      </c>
      <c r="J13" s="514">
        <v>-0.044626905633021706</v>
      </c>
      <c r="K13" s="1807"/>
      <c r="L13" s="1808"/>
      <c r="M13" s="1855" t="s">
        <v>113</v>
      </c>
      <c r="N13" s="514">
        <v>-3.267</v>
      </c>
      <c r="O13" s="1855">
        <v>-3.267</v>
      </c>
      <c r="P13" s="514">
        <v>-0.63</v>
      </c>
      <c r="Q13" s="1794">
        <v>-9.167</v>
      </c>
      <c r="R13" s="1794" t="s">
        <v>106</v>
      </c>
      <c r="S13" s="1797">
        <v>47.90133333333769</v>
      </c>
      <c r="T13" s="1776"/>
      <c r="U13" s="1803"/>
    </row>
    <row r="14" ht="18" customHeight="1" x14ac:dyDescent="0.2">
      <c r="B14" s="1811" t="s">
        <v>1517</v>
      </c>
      <c r="C14" s="800"/>
      <c r="D14" s="1860">
        <v>14.117044215</v>
      </c>
      <c r="E14" s="1791">
        <v>14.117044215</v>
      </c>
      <c r="F14" s="1792" t="s">
        <v>106</v>
      </c>
      <c r="G14" s="1793" t="s">
        <v>113</v>
      </c>
      <c r="H14" s="514">
        <v>-0.23142238206838397</v>
      </c>
      <c r="I14" s="514">
        <v>-0.23142238206838397</v>
      </c>
      <c r="J14" s="514">
        <v>-0.044626905633021706</v>
      </c>
      <c r="K14" s="1794">
        <v>-0.6493568951395396</v>
      </c>
      <c r="L14" s="515" t="s">
        <v>106</v>
      </c>
      <c r="M14" s="1966" t="s">
        <v>113</v>
      </c>
      <c r="N14" s="1795">
        <v>-3.267</v>
      </c>
      <c r="O14" s="1855">
        <v>-3.267</v>
      </c>
      <c r="P14" s="1795">
        <v>-0.63</v>
      </c>
      <c r="Q14" s="1796">
        <v>-9.167</v>
      </c>
      <c r="R14" s="1796" t="s">
        <v>106</v>
      </c>
      <c r="S14" s="1797">
        <v>47.90133333333769</v>
      </c>
      <c r="T14" s="1776"/>
      <c r="U14" s="1798" t="s">
        <v>189</v>
      </c>
    </row>
    <row r="15" ht="18" customHeight="1" x14ac:dyDescent="0.2">
      <c r="B15" s="1804" t="s">
        <v>1635</v>
      </c>
      <c r="C15" s="1800"/>
      <c r="D15" s="1860">
        <v>0.77763188608</v>
      </c>
      <c r="E15" s="1805"/>
      <c r="F15" s="1806"/>
      <c r="G15" s="1793" t="s">
        <v>113</v>
      </c>
      <c r="H15" s="514">
        <v>-0.2661927882657638</v>
      </c>
      <c r="I15" s="514">
        <v>-0.2661927882657638</v>
      </c>
      <c r="J15" s="514" t="s">
        <v>113</v>
      </c>
      <c r="K15" s="1807"/>
      <c r="L15" s="1808"/>
      <c r="M15" s="1855" t="s">
        <v>113</v>
      </c>
      <c r="N15" s="514">
        <v>-0.207</v>
      </c>
      <c r="O15" s="1855">
        <v>-0.207</v>
      </c>
      <c r="P15" s="514" t="s">
        <v>113</v>
      </c>
      <c r="Q15" s="1794">
        <v>-1.07</v>
      </c>
      <c r="R15" s="1794" t="s">
        <v>106</v>
      </c>
      <c r="S15" s="1797">
        <v>4.68233333333376</v>
      </c>
      <c r="T15" s="1776"/>
      <c r="U15" s="1803"/>
    </row>
    <row r="16" ht="18" customHeight="1" x14ac:dyDescent="0.2">
      <c r="B16" s="1809" t="s">
        <v>1517</v>
      </c>
      <c r="C16" s="800"/>
      <c r="D16" s="1860">
        <v>0.77763188608</v>
      </c>
      <c r="E16" s="1791">
        <v>0.77763188608</v>
      </c>
      <c r="F16" s="1792" t="s">
        <v>106</v>
      </c>
      <c r="G16" s="1793" t="s">
        <v>113</v>
      </c>
      <c r="H16" s="514">
        <v>-0.2661927882657638</v>
      </c>
      <c r="I16" s="514">
        <v>-0.2661927882657638</v>
      </c>
      <c r="J16" s="514" t="s">
        <v>113</v>
      </c>
      <c r="K16" s="1794">
        <v>-1.375972383789214</v>
      </c>
      <c r="L16" s="515" t="s">
        <v>106</v>
      </c>
      <c r="M16" s="1966" t="s">
        <v>113</v>
      </c>
      <c r="N16" s="1795">
        <v>-0.207</v>
      </c>
      <c r="O16" s="1855">
        <v>-0.207</v>
      </c>
      <c r="P16" s="1795" t="s">
        <v>113</v>
      </c>
      <c r="Q16" s="1796">
        <v>-1.07</v>
      </c>
      <c r="R16" s="1796" t="s">
        <v>106</v>
      </c>
      <c r="S16" s="1797">
        <v>4.68233333333376</v>
      </c>
      <c r="T16" s="1776"/>
      <c r="U16" s="1798" t="s">
        <v>189</v>
      </c>
    </row>
    <row r="17" ht="18" customHeight="1" x14ac:dyDescent="0.2">
      <c r="B17" s="1804" t="s">
        <v>1636</v>
      </c>
      <c r="C17" s="1800"/>
      <c r="D17" s="1860">
        <v>5.7099473684</v>
      </c>
      <c r="E17" s="1805"/>
      <c r="F17" s="1806"/>
      <c r="G17" s="1793" t="s">
        <v>113</v>
      </c>
      <c r="H17" s="514">
        <v>-0.017688429241739488</v>
      </c>
      <c r="I17" s="514">
        <v>-0.017688429241739488</v>
      </c>
      <c r="J17" s="514" t="s">
        <v>113</v>
      </c>
      <c r="K17" s="1807"/>
      <c r="L17" s="1808"/>
      <c r="M17" s="1855" t="s">
        <v>113</v>
      </c>
      <c r="N17" s="514">
        <v>-0.101</v>
      </c>
      <c r="O17" s="1855">
        <v>-0.101</v>
      </c>
      <c r="P17" s="514" t="s">
        <v>113</v>
      </c>
      <c r="Q17" s="1794">
        <v>-0.443</v>
      </c>
      <c r="R17" s="1794" t="s">
        <v>106</v>
      </c>
      <c r="S17" s="1797">
        <v>1.9946666666668482</v>
      </c>
      <c r="T17" s="1776"/>
      <c r="U17" s="1803"/>
    </row>
    <row r="18" ht="18" customHeight="1" x14ac:dyDescent="0.2">
      <c r="B18" s="1809" t="s">
        <v>1517</v>
      </c>
      <c r="C18" s="800"/>
      <c r="D18" s="1860">
        <v>5.7099473684</v>
      </c>
      <c r="E18" s="1791">
        <v>5.7099473684</v>
      </c>
      <c r="F18" s="1792" t="s">
        <v>106</v>
      </c>
      <c r="G18" s="1793" t="s">
        <v>113</v>
      </c>
      <c r="H18" s="514">
        <v>-0.017688429241739488</v>
      </c>
      <c r="I18" s="514">
        <v>-0.017688429241739488</v>
      </c>
      <c r="J18" s="514" t="s">
        <v>113</v>
      </c>
      <c r="K18" s="1794">
        <v>-0.07758390251574845</v>
      </c>
      <c r="L18" s="515" t="s">
        <v>106</v>
      </c>
      <c r="M18" s="1966" t="s">
        <v>113</v>
      </c>
      <c r="N18" s="1795">
        <v>-0.101</v>
      </c>
      <c r="O18" s="1855">
        <v>-0.101</v>
      </c>
      <c r="P18" s="1795" t="s">
        <v>113</v>
      </c>
      <c r="Q18" s="1796">
        <v>-0.443</v>
      </c>
      <c r="R18" s="1796" t="s">
        <v>106</v>
      </c>
      <c r="S18" s="1797">
        <v>1.9946666666668482</v>
      </c>
      <c r="T18" s="1776"/>
      <c r="U18" s="1798" t="s">
        <v>189</v>
      </c>
    </row>
    <row r="19" ht="18" customHeight="1" x14ac:dyDescent="0.2">
      <c r="B19" s="1804" t="s">
        <v>1637</v>
      </c>
      <c r="C19" s="1800"/>
      <c r="D19" s="1860">
        <v>3.4829118769</v>
      </c>
      <c r="E19" s="1805"/>
      <c r="F19" s="1806"/>
      <c r="G19" s="1793" t="s">
        <v>113</v>
      </c>
      <c r="H19" s="514" t="s">
        <v>113</v>
      </c>
      <c r="I19" s="514" t="s">
        <v>113</v>
      </c>
      <c r="J19" s="514" t="s">
        <v>113</v>
      </c>
      <c r="K19" s="1807"/>
      <c r="L19" s="1808"/>
      <c r="M19" s="1855" t="s">
        <v>113</v>
      </c>
      <c r="N19" s="514" t="s">
        <v>113</v>
      </c>
      <c r="O19" s="1855" t="s">
        <v>113</v>
      </c>
      <c r="P19" s="514" t="s">
        <v>113</v>
      </c>
      <c r="Q19" s="1794">
        <v>-0.038</v>
      </c>
      <c r="R19" s="1794" t="s">
        <v>106</v>
      </c>
      <c r="S19" s="1797">
        <v>0.139333333333346</v>
      </c>
      <c r="T19" s="1776"/>
      <c r="U19" s="1803"/>
    </row>
    <row r="20" ht="18" customHeight="1" x14ac:dyDescent="0.2">
      <c r="B20" s="1809" t="s">
        <v>1517</v>
      </c>
      <c r="C20" s="800"/>
      <c r="D20" s="1860">
        <v>3.4829118769</v>
      </c>
      <c r="E20" s="1791">
        <v>3.4829118769</v>
      </c>
      <c r="F20" s="1792" t="s">
        <v>106</v>
      </c>
      <c r="G20" s="1793" t="s">
        <v>113</v>
      </c>
      <c r="H20" s="514" t="s">
        <v>113</v>
      </c>
      <c r="I20" s="514" t="s">
        <v>113</v>
      </c>
      <c r="J20" s="514" t="s">
        <v>113</v>
      </c>
      <c r="K20" s="1794">
        <v>-0.010910410984564524</v>
      </c>
      <c r="L20" s="515" t="s">
        <v>106</v>
      </c>
      <c r="M20" s="1966" t="s">
        <v>113</v>
      </c>
      <c r="N20" s="1795" t="s">
        <v>113</v>
      </c>
      <c r="O20" s="1855" t="s">
        <v>113</v>
      </c>
      <c r="P20" s="1795" t="s">
        <v>113</v>
      </c>
      <c r="Q20" s="1796">
        <v>-0.038</v>
      </c>
      <c r="R20" s="1796" t="s">
        <v>106</v>
      </c>
      <c r="S20" s="1797">
        <v>0.139333333333346</v>
      </c>
      <c r="T20" s="1776"/>
      <c r="U20" s="1798" t="s">
        <v>189</v>
      </c>
    </row>
    <row r="21" ht="18" customHeight="1" x14ac:dyDescent="0.2">
      <c r="B21" s="1804" t="s">
        <v>1638</v>
      </c>
      <c r="C21" s="1800"/>
      <c r="D21" s="1860">
        <v>0.66051315789</v>
      </c>
      <c r="E21" s="1805"/>
      <c r="F21" s="1806"/>
      <c r="G21" s="1793" t="s">
        <v>113</v>
      </c>
      <c r="H21" s="514">
        <v>-0.007569871909853287</v>
      </c>
      <c r="I21" s="514">
        <v>-0.007569871909853287</v>
      </c>
      <c r="J21" s="514" t="s">
        <v>113</v>
      </c>
      <c r="K21" s="1807"/>
      <c r="L21" s="1808"/>
      <c r="M21" s="1855" t="s">
        <v>113</v>
      </c>
      <c r="N21" s="514">
        <v>-0.005</v>
      </c>
      <c r="O21" s="1855">
        <v>-0.005</v>
      </c>
      <c r="P21" s="514" t="s">
        <v>113</v>
      </c>
      <c r="Q21" s="1794">
        <v>-0.651</v>
      </c>
      <c r="R21" s="1794" t="s">
        <v>106</v>
      </c>
      <c r="S21" s="1797">
        <v>2.405333333333552</v>
      </c>
      <c r="T21" s="1776"/>
      <c r="U21" s="1803"/>
    </row>
    <row r="22" ht="18" customHeight="1" x14ac:dyDescent="0.25">
      <c r="B22" s="1811" t="s">
        <v>1517</v>
      </c>
      <c r="C22" s="834"/>
      <c r="D22" s="1871">
        <v>0.66051315789</v>
      </c>
      <c r="E22" s="1813">
        <v>0.66051315789</v>
      </c>
      <c r="F22" s="1814" t="s">
        <v>106</v>
      </c>
      <c r="G22" s="1815" t="s">
        <v>113</v>
      </c>
      <c r="H22" s="1816">
        <v>-0.007569871909853287</v>
      </c>
      <c r="I22" s="1816">
        <v>-0.007569871909853287</v>
      </c>
      <c r="J22" s="1816" t="s">
        <v>113</v>
      </c>
      <c r="K22" s="1817">
        <v>-0.985597322662898</v>
      </c>
      <c r="L22" s="1818" t="s">
        <v>106</v>
      </c>
      <c r="M22" s="1967" t="s">
        <v>113</v>
      </c>
      <c r="N22" s="533">
        <v>-0.005</v>
      </c>
      <c r="O22" s="1968">
        <v>-0.005</v>
      </c>
      <c r="P22" s="533" t="s">
        <v>113</v>
      </c>
      <c r="Q22" s="1819">
        <v>-0.651</v>
      </c>
      <c r="R22" s="1819" t="s">
        <v>106</v>
      </c>
      <c r="S22" s="1820">
        <v>2.405333333333552</v>
      </c>
      <c r="T22" s="1776"/>
      <c r="U22" s="1821" t="s">
        <v>189</v>
      </c>
    </row>
    <row r="23" ht="14.1" customHeight="1" x14ac:dyDescent="0.2">
      <c r="B23" s="535" t="s">
        <v>1639</v>
      </c>
      <c r="C23" s="1291"/>
      <c r="D23" s="1291"/>
      <c r="E23" s="1291"/>
      <c r="F23" s="1291"/>
      <c r="G23" s="1291"/>
      <c r="H23" s="1291"/>
      <c r="I23" s="1291"/>
      <c r="J23" s="1291"/>
      <c r="K23" s="1291"/>
      <c r="L23" s="1291"/>
      <c r="M23" s="1291"/>
      <c r="N23" s="1291"/>
      <c r="O23" s="1291"/>
      <c r="P23" s="1291"/>
      <c r="Q23" s="1291"/>
      <c r="R23" s="1291"/>
      <c r="S23" s="1291"/>
      <c r="U23" s="1107"/>
    </row>
    <row r="24" ht="14.1" customHeight="1" x14ac:dyDescent="0.2">
      <c r="B24" s="223" t="s">
        <v>1640</v>
      </c>
      <c r="C24" s="1951"/>
      <c r="D24" s="1951"/>
      <c r="E24" s="1951"/>
      <c r="F24" s="1951"/>
      <c r="G24" s="1951"/>
      <c r="H24" s="1951"/>
      <c r="I24" s="1951"/>
      <c r="J24" s="1951"/>
      <c r="K24" s="1951"/>
      <c r="L24" s="1951"/>
      <c r="M24" s="1951"/>
      <c r="N24" s="1951"/>
      <c r="O24" s="1951"/>
      <c r="P24" s="1951"/>
      <c r="Q24" s="1951"/>
      <c r="R24" s="1951"/>
      <c r="S24" s="236"/>
    </row>
    <row r="25" ht="14.1" customHeight="1" x14ac:dyDescent="0.2">
      <c r="B25" s="223" t="s">
        <v>1641</v>
      </c>
      <c r="C25" s="1951"/>
      <c r="D25" s="1951"/>
      <c r="E25" s="1951"/>
      <c r="F25" s="1951"/>
      <c r="G25" s="1951"/>
      <c r="H25" s="1951"/>
      <c r="I25" s="1951"/>
      <c r="J25" s="1951"/>
      <c r="K25" s="1951"/>
      <c r="L25" s="1951"/>
      <c r="M25" s="1951"/>
      <c r="N25" s="1951"/>
      <c r="O25" s="1951"/>
      <c r="P25" s="1951"/>
      <c r="Q25" s="1951"/>
      <c r="R25" s="1951"/>
      <c r="S25" s="236"/>
    </row>
    <row r="26" ht="14.1" customHeight="1" x14ac:dyDescent="0.2">
      <c r="B26" s="223" t="s">
        <v>1527</v>
      </c>
      <c r="C26" s="1969"/>
      <c r="D26" s="1969"/>
      <c r="E26" s="1969"/>
      <c r="F26" s="1969"/>
      <c r="G26" s="1969"/>
      <c r="H26" s="1969"/>
      <c r="I26" s="1969"/>
      <c r="J26" s="1969"/>
      <c r="K26" s="1969"/>
      <c r="L26" s="1969"/>
      <c r="M26" s="1969"/>
      <c r="N26" s="1969"/>
      <c r="O26" s="1969"/>
      <c r="P26" s="1969"/>
      <c r="Q26" s="1969"/>
      <c r="R26" s="1969"/>
      <c r="S26" s="1969"/>
    </row>
    <row r="27" ht="14.1" customHeight="1" x14ac:dyDescent="0.2">
      <c r="B27" s="223" t="s">
        <v>1583</v>
      </c>
      <c r="C27" s="1875"/>
      <c r="D27" s="1875"/>
      <c r="E27" s="1875"/>
      <c r="F27" s="1875"/>
      <c r="G27" s="1875"/>
      <c r="H27" s="1875"/>
      <c r="I27" s="1875"/>
      <c r="J27" s="1875"/>
      <c r="K27" s="1875"/>
      <c r="L27" s="1875"/>
      <c r="M27" s="1875"/>
      <c r="N27" s="1875"/>
      <c r="O27" s="1875"/>
      <c r="P27" s="1875"/>
      <c r="Q27" s="1875"/>
      <c r="R27" s="1294"/>
      <c r="S27" s="1294"/>
    </row>
    <row r="28" ht="14.1" customHeight="1" x14ac:dyDescent="0.2">
      <c r="B28" s="223" t="s">
        <v>1607</v>
      </c>
      <c r="C28" s="1696"/>
      <c r="D28" s="1696"/>
      <c r="E28" s="1696"/>
      <c r="F28" s="1696"/>
      <c r="G28" s="1696"/>
      <c r="H28" s="1696"/>
      <c r="I28" s="1696"/>
      <c r="J28" s="1696"/>
      <c r="K28" s="1696"/>
      <c r="L28" s="1294"/>
      <c r="M28" s="1294"/>
      <c r="N28" s="1294"/>
      <c r="O28" s="1294"/>
      <c r="P28" s="1294"/>
      <c r="Q28" s="1294"/>
      <c r="R28" s="1294"/>
      <c r="S28" s="1294"/>
    </row>
    <row r="29" ht="14.1" customHeight="1" x14ac:dyDescent="0.2">
      <c r="B29" s="223" t="s">
        <v>1642</v>
      </c>
      <c r="C29" s="1696"/>
      <c r="D29" s="1696"/>
      <c r="E29" s="1696"/>
      <c r="F29" s="1696"/>
      <c r="G29" s="1696"/>
      <c r="H29" s="1696"/>
      <c r="I29" s="1696"/>
      <c r="J29" s="1696"/>
      <c r="K29" s="1696"/>
      <c r="L29" s="1294"/>
      <c r="M29" s="1294"/>
      <c r="N29" s="1294"/>
      <c r="O29" s="1294"/>
      <c r="P29" s="1294"/>
      <c r="Q29" s="1294"/>
      <c r="R29" s="1294"/>
      <c r="S29" s="1294"/>
    </row>
    <row r="30" ht="14.1" customHeight="1" x14ac:dyDescent="0.2">
      <c r="B30" s="223" t="s">
        <v>1626</v>
      </c>
      <c r="C30" s="1696"/>
      <c r="D30" s="1696"/>
      <c r="E30" s="1696"/>
      <c r="F30" s="1696"/>
      <c r="G30" s="1696"/>
      <c r="H30" s="1696"/>
      <c r="I30" s="1696"/>
      <c r="J30" s="1696"/>
      <c r="K30" s="1696"/>
      <c r="L30" s="1294"/>
      <c r="M30" s="1294"/>
      <c r="N30" s="1294"/>
      <c r="O30" s="1294"/>
      <c r="P30" s="1294"/>
      <c r="Q30" s="1294"/>
      <c r="R30" s="1294"/>
      <c r="S30" s="1294"/>
    </row>
    <row r="31" ht="14.1" customHeight="1" x14ac:dyDescent="0.2">
      <c r="B31" s="223" t="s">
        <v>1643</v>
      </c>
      <c r="C31" s="1696"/>
      <c r="D31" s="1696"/>
      <c r="E31" s="1696"/>
      <c r="F31" s="1696"/>
      <c r="G31" s="1696"/>
      <c r="H31" s="1696"/>
      <c r="I31" s="1696"/>
      <c r="J31" s="1696"/>
      <c r="K31" s="1696"/>
      <c r="L31" s="1294"/>
      <c r="M31" s="1294"/>
      <c r="N31" s="1294"/>
      <c r="O31" s="1294"/>
      <c r="P31" s="1294"/>
      <c r="Q31" s="1294"/>
      <c r="R31" s="1294"/>
      <c r="S31" s="1294"/>
    </row>
    <row r="32" ht="14.1" customHeight="1" x14ac:dyDescent="0.2">
      <c r="B32" s="223" t="s">
        <v>1644</v>
      </c>
      <c r="C32" s="1696"/>
      <c r="D32" s="1696"/>
      <c r="E32" s="1696"/>
      <c r="F32" s="1696"/>
      <c r="G32" s="1696"/>
      <c r="H32" s="1696"/>
      <c r="I32" s="1696"/>
      <c r="J32" s="1696"/>
      <c r="K32" s="1696"/>
      <c r="L32" s="1294"/>
      <c r="M32" s="1294"/>
      <c r="N32" s="1294"/>
      <c r="O32" s="1294"/>
      <c r="P32" s="1294"/>
      <c r="Q32" s="1294"/>
      <c r="R32" s="1294"/>
      <c r="S32" s="1294"/>
    </row>
    <row r="33" ht="14.1" customHeight="1" x14ac:dyDescent="0.2">
      <c r="B33" s="1936"/>
      <c r="C33" s="1970"/>
      <c r="D33" s="1970"/>
      <c r="E33" s="1970"/>
      <c r="F33" s="1970"/>
      <c r="G33" s="1970"/>
      <c r="H33" s="1970"/>
      <c r="I33" s="1970"/>
      <c r="J33" s="1970"/>
      <c r="K33" s="1970"/>
      <c r="L33" s="1970"/>
      <c r="M33" s="1970"/>
      <c r="N33" s="1970"/>
      <c r="O33" s="1970"/>
      <c r="P33" s="1970"/>
      <c r="Q33" s="1970"/>
      <c r="R33" s="1970"/>
      <c r="S33" s="1970"/>
    </row>
    <row r="34" ht="14.1" customHeight="1" x14ac:dyDescent="0.2">
      <c r="B34" s="152" t="s">
        <v>138</v>
      </c>
      <c r="C34" s="1970"/>
      <c r="D34" s="1970"/>
      <c r="E34" s="1970"/>
      <c r="F34" s="1970"/>
      <c r="G34" s="1970"/>
      <c r="H34" s="1970"/>
      <c r="I34" s="1970"/>
      <c r="J34" s="1970"/>
      <c r="K34" s="1970"/>
      <c r="L34" s="1970"/>
      <c r="M34" s="1970"/>
      <c r="N34" s="1970"/>
      <c r="O34" s="1970"/>
      <c r="P34" s="1970"/>
      <c r="Q34" s="1970"/>
      <c r="R34" s="1970"/>
      <c r="S34" s="1970"/>
    </row>
    <row r="35" ht="14.1" customHeight="1" x14ac:dyDescent="0.2">
      <c r="B35" s="152" t="s">
        <v>1562</v>
      </c>
      <c r="C35" s="1970"/>
      <c r="D35" s="1970"/>
      <c r="E35" s="1970"/>
      <c r="F35" s="1970"/>
      <c r="G35" s="1970"/>
      <c r="H35" s="1970"/>
      <c r="I35" s="1970"/>
      <c r="J35" s="1970"/>
      <c r="K35" s="1970"/>
      <c r="L35" s="1970"/>
      <c r="M35" s="1970"/>
      <c r="N35" s="1970"/>
      <c r="O35" s="1970"/>
      <c r="P35" s="1970"/>
      <c r="Q35" s="1970"/>
      <c r="R35" s="1970"/>
      <c r="S35" s="1970"/>
    </row>
    <row r="36" ht="14.1" customHeight="1" x14ac:dyDescent="0.2">
      <c r="B36" s="1971"/>
      <c r="C36" s="1875"/>
      <c r="D36" s="1875"/>
      <c r="E36" s="1875"/>
      <c r="F36" s="1875"/>
      <c r="G36" s="1875"/>
      <c r="H36" s="1875"/>
      <c r="I36" s="1875"/>
      <c r="J36" s="1875"/>
      <c r="K36" s="1875"/>
      <c r="L36" s="1875"/>
      <c r="M36" s="1875"/>
      <c r="N36" s="1875"/>
      <c r="O36" s="1875"/>
      <c r="P36" s="1875"/>
      <c r="Q36" s="1875"/>
      <c r="R36" s="1875"/>
      <c r="S36" s="1875"/>
    </row>
    <row r="37" ht="14.1" customHeight="1" x14ac:dyDescent="0.2">
      <c r="B37" s="1619" t="s">
        <v>546</v>
      </c>
      <c r="C37" s="1825"/>
      <c r="D37" s="1825"/>
      <c r="E37" s="1825"/>
      <c r="F37" s="1825"/>
      <c r="G37" s="1825"/>
      <c r="H37" s="1825"/>
      <c r="I37" s="1825"/>
      <c r="J37" s="1825"/>
      <c r="K37" s="1825"/>
      <c r="L37" s="1825"/>
      <c r="M37" s="1825"/>
      <c r="N37" s="1825"/>
      <c r="O37" s="1825"/>
      <c r="P37" s="1825"/>
      <c r="Q37" s="1825"/>
      <c r="R37" s="1825"/>
      <c r="S37" s="1826"/>
    </row>
    <row r="38" ht="14.1" customHeight="1" x14ac:dyDescent="0.2">
      <c r="B38" s="1953" t="s">
        <v>1563</v>
      </c>
      <c r="C38" s="1877"/>
      <c r="D38" s="1877"/>
      <c r="E38" s="1877"/>
      <c r="F38" s="1877"/>
      <c r="G38" s="1877"/>
      <c r="H38" s="1877"/>
      <c r="I38" s="1877"/>
      <c r="J38" s="1877"/>
      <c r="K38" s="1877"/>
      <c r="L38" s="1877"/>
      <c r="M38" s="1877"/>
      <c r="N38" s="1877"/>
      <c r="O38" s="1877"/>
      <c r="P38" s="1877"/>
      <c r="Q38" s="1877"/>
      <c r="R38" s="1877"/>
      <c r="S38" s="1878"/>
    </row>
    <row r="39" ht="14.1" customHeight="1" x14ac:dyDescent="0.2">
      <c r="B39" s="1972" t="s">
        <v>1628</v>
      </c>
      <c r="C39" s="1955"/>
      <c r="D39" s="1955"/>
      <c r="E39" s="1955"/>
      <c r="F39" s="1955"/>
      <c r="G39" s="1955"/>
      <c r="H39" s="1955"/>
      <c r="I39" s="1955"/>
      <c r="J39" s="1955"/>
      <c r="K39" s="1955"/>
      <c r="L39" s="1955"/>
      <c r="M39" s="1955"/>
      <c r="N39" s="1955"/>
      <c r="O39" s="1955"/>
      <c r="P39" s="1955"/>
      <c r="Q39" s="1955"/>
      <c r="R39" s="1955"/>
      <c r="S39" s="1956"/>
    </row>
    <row r="40" ht="18" customHeight="1" x14ac:dyDescent="0.2">
      <c r="B40" s="1973"/>
      <c r="C40" s="1830"/>
      <c r="D40" s="1830"/>
      <c r="E40" s="1830"/>
      <c r="F40" s="1830"/>
      <c r="G40" s="1830"/>
      <c r="H40" s="1830"/>
      <c r="I40" s="1830"/>
      <c r="J40" s="1830"/>
      <c r="K40" s="1830"/>
      <c r="L40" s="1830"/>
      <c r="M40" s="1830"/>
      <c r="N40" s="1830"/>
      <c r="O40" s="1830"/>
      <c r="P40" s="1830"/>
      <c r="Q40" s="1830"/>
      <c r="R40" s="1830"/>
      <c r="S40" s="1831"/>
    </row>
    <row r="41" ht="12" customHeight="1" x14ac:dyDescent="0.2">
      <c r="B41" s="1106"/>
      <c r="C41" s="1106"/>
      <c r="D41" s="1106"/>
      <c r="E41" s="1106"/>
      <c r="F41" s="1106"/>
      <c r="G41" s="1106"/>
      <c r="H41" s="1106"/>
      <c r="I41" s="1106"/>
      <c r="J41" s="1106"/>
      <c r="K41" s="1106"/>
      <c r="L41" s="1106"/>
      <c r="M41" s="1106"/>
      <c r="N41" s="1106"/>
      <c r="O41" s="1106"/>
      <c r="P41" s="1106"/>
      <c r="Q41" s="1106"/>
      <c r="R41" s="1106"/>
      <c r="S41" s="1106"/>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1645</v>
      </c>
      <c r="I1" s="100"/>
      <c r="L1" s="100" t="s">
        <v>62</v>
      </c>
    </row>
    <row r="2" ht="18.95" customHeight="1" x14ac:dyDescent="0.3">
      <c r="B2" s="99" t="s">
        <v>1646</v>
      </c>
      <c r="C2" s="99"/>
      <c r="D2" s="99"/>
      <c r="E2" s="99"/>
      <c r="I2" s="100"/>
      <c r="L2" s="100" t="s">
        <v>64</v>
      </c>
    </row>
    <row r="3" ht="18.95" customHeight="1" x14ac:dyDescent="0.25">
      <c r="B3" s="1974"/>
      <c r="C3" s="1974"/>
      <c r="D3" s="1974"/>
      <c r="E3" s="1974"/>
      <c r="F3" s="1975"/>
      <c r="G3" s="1975"/>
      <c r="H3" s="1975"/>
      <c r="I3" s="100"/>
      <c r="L3" s="100" t="s">
        <v>65</v>
      </c>
    </row>
    <row r="4" hidden="1" ht="15.75" customHeight="1" x14ac:dyDescent="0.25">
      <c r="B4" s="1974"/>
      <c r="C4" s="1974"/>
      <c r="D4" s="1974"/>
      <c r="E4" s="1974"/>
      <c r="F4" s="1975"/>
      <c r="G4" s="1975"/>
      <c r="H4" s="1975"/>
      <c r="I4" s="100"/>
      <c r="L4" s="100"/>
    </row>
    <row r="5" ht="14.1" customHeight="1" x14ac:dyDescent="0.25">
      <c r="B5" s="6" t="s">
        <v>66</v>
      </c>
      <c r="F5" s="1832"/>
      <c r="G5" s="1832"/>
      <c r="H5" s="1832"/>
    </row>
    <row r="6" ht="24.75" customHeight="1" x14ac:dyDescent="0.2">
      <c r="B6" s="1976" t="s">
        <v>67</v>
      </c>
      <c r="C6" s="1182" t="s">
        <v>1647</v>
      </c>
      <c r="D6" s="1182"/>
      <c r="E6" s="1182"/>
      <c r="F6" s="1182" t="s">
        <v>147</v>
      </c>
      <c r="G6" s="1182"/>
      <c r="H6" s="1182"/>
      <c r="I6" s="1490" t="s">
        <v>1648</v>
      </c>
      <c r="J6" s="1490"/>
      <c r="K6" s="1490"/>
      <c r="L6" s="1490"/>
    </row>
    <row r="7" ht="13.5" customHeight="1" x14ac:dyDescent="0.2">
      <c r="B7" s="1977"/>
      <c r="C7" s="1978"/>
      <c r="D7" s="506"/>
      <c r="E7" s="1495"/>
      <c r="F7" s="1338" t="s">
        <v>1649</v>
      </c>
      <c r="G7" s="1979" t="s">
        <v>1650</v>
      </c>
      <c r="H7" s="1979"/>
      <c r="I7" s="1338" t="s">
        <v>1651</v>
      </c>
      <c r="J7" s="1980" t="s">
        <v>1652</v>
      </c>
      <c r="K7" s="1980"/>
      <c r="L7" s="112" t="s">
        <v>1653</v>
      </c>
    </row>
    <row r="8" ht="72" customHeight="1" x14ac:dyDescent="0.2">
      <c r="B8" s="1981" t="s">
        <v>1654</v>
      </c>
      <c r="C8" s="1982" t="s">
        <v>1655</v>
      </c>
      <c r="D8" s="1983" t="s">
        <v>1656</v>
      </c>
      <c r="E8" s="1984" t="s">
        <v>1657</v>
      </c>
      <c r="F8" s="1985" t="s">
        <v>1658</v>
      </c>
      <c r="G8" s="1986" t="s">
        <v>1659</v>
      </c>
      <c r="H8" s="1987" t="s">
        <v>1660</v>
      </c>
      <c r="I8" s="1988"/>
      <c r="J8" s="1015" t="s">
        <v>1661</v>
      </c>
      <c r="K8" s="1016" t="s">
        <v>1662</v>
      </c>
      <c r="L8" s="1989"/>
    </row>
    <row r="9" ht="15" customHeight="1" x14ac:dyDescent="0.2">
      <c r="B9" s="1990"/>
      <c r="C9" s="1991" t="s">
        <v>1278</v>
      </c>
      <c r="D9" s="1991"/>
      <c r="E9" s="1991"/>
      <c r="F9" s="1992" t="s">
        <v>1663</v>
      </c>
      <c r="G9" s="1992"/>
      <c r="H9" s="1992"/>
      <c r="I9" s="1993" t="s">
        <v>76</v>
      </c>
      <c r="J9" s="1993"/>
      <c r="K9" s="1993"/>
      <c r="L9" s="1993"/>
    </row>
    <row r="10" ht="39" customHeight="1" x14ac:dyDescent="0.2">
      <c r="B10" s="1994" t="s">
        <v>1664</v>
      </c>
      <c r="C10" s="1995" t="s">
        <v>106</v>
      </c>
      <c r="D10" s="1996" t="s">
        <v>106</v>
      </c>
      <c r="E10" s="1997" t="s">
        <v>106</v>
      </c>
      <c r="F10" s="1995" t="s">
        <v>106</v>
      </c>
      <c r="G10" s="1998" t="s">
        <v>106</v>
      </c>
      <c r="H10" s="1997" t="s">
        <v>106</v>
      </c>
      <c r="I10" s="1995" t="s">
        <v>106</v>
      </c>
      <c r="J10" s="1996" t="s">
        <v>106</v>
      </c>
      <c r="K10" s="1999" t="s">
        <v>106</v>
      </c>
      <c r="L10" s="1997" t="s">
        <v>106</v>
      </c>
    </row>
    <row r="11" ht="14.1" customHeight="1" x14ac:dyDescent="0.25">
      <c r="A11" s="2000"/>
      <c r="B11" s="223" t="s">
        <v>1665</v>
      </c>
      <c r="F11" s="2001"/>
      <c r="G11" s="2001"/>
      <c r="H11" s="2001"/>
    </row>
    <row r="12" ht="14.1" customHeight="1" x14ac:dyDescent="0.25">
      <c r="B12" s="223" t="s">
        <v>1666</v>
      </c>
      <c r="C12" s="1541"/>
      <c r="D12" s="1541"/>
      <c r="E12" s="1541"/>
      <c r="F12" s="1541"/>
      <c r="G12" s="1541"/>
      <c r="H12" s="1541"/>
      <c r="I12" s="1541"/>
    </row>
    <row r="13" ht="14.1" customHeight="1" x14ac:dyDescent="0.2">
      <c r="B13" s="223" t="s">
        <v>1667</v>
      </c>
      <c r="C13" s="1822"/>
      <c r="D13" s="1822"/>
      <c r="E13" s="1822"/>
      <c r="F13" s="1822"/>
      <c r="G13" s="1822"/>
      <c r="H13" s="1822"/>
      <c r="I13" s="1822"/>
    </row>
    <row r="14" ht="14.1" customHeight="1" x14ac:dyDescent="0.2">
      <c r="B14" s="223" t="s">
        <v>1668</v>
      </c>
      <c r="C14" s="1822"/>
      <c r="D14" s="1822"/>
      <c r="E14" s="1822"/>
      <c r="F14" s="1541"/>
      <c r="G14" s="1541"/>
      <c r="H14" s="1541"/>
      <c r="I14" s="1541"/>
    </row>
    <row r="15" ht="14.1" customHeight="1" x14ac:dyDescent="0.25">
      <c r="B15" s="223" t="s">
        <v>1669</v>
      </c>
      <c r="C15" s="1824"/>
      <c r="D15" s="1824"/>
      <c r="E15" s="1824"/>
      <c r="F15" s="1824"/>
      <c r="G15" s="1824"/>
      <c r="H15" s="1824"/>
      <c r="I15" s="1539"/>
    </row>
    <row r="16" ht="14.1" customHeight="1" x14ac:dyDescent="0.25">
      <c r="B16" s="223" t="s">
        <v>1670</v>
      </c>
      <c r="C16" s="1822"/>
      <c r="D16" s="1822"/>
      <c r="E16" s="1822"/>
      <c r="F16" s="1822"/>
      <c r="G16" s="1822"/>
      <c r="H16" s="1822"/>
      <c r="I16" s="1822"/>
    </row>
    <row r="17" ht="14.1" customHeight="1" x14ac:dyDescent="0.2">
      <c r="B17" s="223" t="s">
        <v>1671</v>
      </c>
      <c r="C17" s="1822"/>
      <c r="D17" s="1822"/>
      <c r="E17" s="1822"/>
      <c r="F17" s="1822"/>
      <c r="G17" s="1822"/>
      <c r="H17" s="1822"/>
      <c r="I17" s="1822"/>
    </row>
    <row r="18" ht="14.1" customHeight="1" x14ac:dyDescent="0.2">
      <c r="B18" s="223" t="s">
        <v>1672</v>
      </c>
      <c r="C18" s="1822"/>
      <c r="D18" s="1822"/>
      <c r="E18" s="1822"/>
      <c r="F18" s="1822"/>
      <c r="G18" s="1822"/>
      <c r="H18" s="1822"/>
      <c r="I18" s="1822"/>
    </row>
    <row r="19" ht="14.1" customHeight="1" x14ac:dyDescent="0.2">
      <c r="B19" s="223" t="s">
        <v>1673</v>
      </c>
      <c r="C19" s="1822"/>
      <c r="D19" s="1822"/>
      <c r="E19" s="1822"/>
      <c r="F19" s="1822"/>
      <c r="G19" s="1822"/>
      <c r="H19" s="1822"/>
      <c r="I19" s="1822"/>
    </row>
    <row r="20" ht="14.1" customHeight="1" x14ac:dyDescent="0.25">
      <c r="B20" s="223" t="s">
        <v>1674</v>
      </c>
      <c r="C20" s="1822"/>
      <c r="D20" s="1822"/>
      <c r="E20" s="1822"/>
      <c r="F20" s="1822"/>
      <c r="G20" s="1822"/>
      <c r="H20" s="1822"/>
      <c r="I20" s="1822"/>
    </row>
    <row r="21" ht="14.1" customHeight="1" x14ac:dyDescent="0.2">
      <c r="B21" s="2002"/>
      <c r="C21" s="1822"/>
      <c r="D21" s="1822"/>
      <c r="E21" s="1822"/>
      <c r="F21" s="1822"/>
      <c r="G21" s="1822"/>
      <c r="H21" s="1822"/>
      <c r="I21" s="1822"/>
    </row>
    <row r="22" ht="14.1" customHeight="1" x14ac:dyDescent="0.2">
      <c r="B22" s="152" t="s">
        <v>138</v>
      </c>
      <c r="C22" s="1822"/>
      <c r="D22" s="1822"/>
      <c r="E22" s="1822"/>
      <c r="F22" s="1822"/>
      <c r="G22" s="1822"/>
      <c r="H22" s="1822"/>
      <c r="I22" s="1822"/>
    </row>
    <row r="23" ht="14.1" customHeight="1" x14ac:dyDescent="0.2">
      <c r="B23" s="2003"/>
      <c r="C23" s="2004"/>
      <c r="D23" s="2004"/>
      <c r="E23" s="2004"/>
      <c r="F23" s="2004"/>
      <c r="G23" s="2004"/>
      <c r="H23" s="2004"/>
      <c r="I23" s="2004"/>
    </row>
    <row r="24" ht="14.1" customHeight="1" x14ac:dyDescent="0.2">
      <c r="B24" s="1619" t="s">
        <v>546</v>
      </c>
      <c r="C24" s="2005"/>
      <c r="D24" s="2005"/>
      <c r="E24" s="2005"/>
      <c r="F24" s="2005"/>
      <c r="G24" s="2005"/>
      <c r="H24" s="2005"/>
      <c r="I24" s="2005"/>
      <c r="J24" s="2005"/>
      <c r="K24" s="2005"/>
      <c r="L24" s="2006"/>
    </row>
    <row r="25" ht="14.1" customHeight="1" x14ac:dyDescent="0.2">
      <c r="B25" s="1827" t="s">
        <v>1675</v>
      </c>
      <c r="C25" s="2007"/>
      <c r="D25" s="2007"/>
      <c r="E25" s="2007"/>
      <c r="F25" s="2007"/>
      <c r="G25" s="2007"/>
      <c r="H25" s="2007"/>
      <c r="I25" s="2007"/>
      <c r="J25" s="2007"/>
      <c r="K25" s="2007"/>
      <c r="L25" s="2008"/>
    </row>
    <row r="26" ht="18" customHeight="1" x14ac:dyDescent="0.25">
      <c r="B26" s="2009"/>
      <c r="C26" s="2010"/>
      <c r="D26" s="2010"/>
      <c r="E26" s="2010"/>
      <c r="F26" s="2010"/>
      <c r="G26" s="2010"/>
      <c r="H26" s="2010"/>
      <c r="I26" s="2010"/>
      <c r="J26" s="2010"/>
      <c r="K26" s="2010"/>
      <c r="L26" s="2011"/>
    </row>
    <row r="27" ht="9" customHeight="1" x14ac:dyDescent="0.2">
      <c r="B27" s="1106"/>
      <c r="C27" s="1106"/>
      <c r="D27" s="1106"/>
      <c r="E27" s="1106"/>
      <c r="F27" s="1106"/>
      <c r="G27" s="1106"/>
      <c r="H27" s="1122"/>
      <c r="J27" s="2012"/>
      <c r="K27" s="2012"/>
      <c r="L27" s="2012"/>
    </row>
    <row r="28" ht="12.75" customHeight="1" x14ac:dyDescent="0.2">
      <c r="B28" s="2013"/>
      <c r="C28" s="2013"/>
      <c r="D28" s="2013"/>
      <c r="E28" s="2013"/>
      <c r="F28" s="2013"/>
      <c r="G28" s="2013"/>
      <c r="H28" s="2013"/>
      <c r="I28" s="2013"/>
    </row>
    <row r="29" ht="12.75" customHeight="1" x14ac:dyDescent="0.2"/>
    <row r="30" ht="12.75" customHeight="1" x14ac:dyDescent="0.2"/>
    <row r="31" ht="12.75" customHeight="1" x14ac:dyDescent="0.2"/>
    <row r="32"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2012"/>
      <c r="N52" s="2012"/>
      <c r="O52" s="2012"/>
      <c r="P52" s="2012"/>
      <c r="Q52" s="2012"/>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1676</v>
      </c>
      <c r="J1" s="100" t="s">
        <v>62</v>
      </c>
    </row>
    <row r="2" ht="18.95" customHeight="1" x14ac:dyDescent="0.25">
      <c r="B2" s="99" t="s">
        <v>1677</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40"/>
      <c r="I6" s="1540"/>
      <c r="J6" s="1540"/>
    </row>
    <row r="7" ht="14.1" customHeight="1" x14ac:dyDescent="0.2">
      <c r="B7" s="1739" t="s">
        <v>67</v>
      </c>
      <c r="C7" s="1739"/>
      <c r="D7" s="2014" t="s">
        <v>595</v>
      </c>
      <c r="E7" s="1738" t="s">
        <v>1678</v>
      </c>
      <c r="F7" s="1738"/>
      <c r="G7" s="1738"/>
      <c r="H7" s="2015" t="s">
        <v>148</v>
      </c>
      <c r="I7" s="2015"/>
      <c r="J7" s="2015"/>
    </row>
    <row r="8" ht="16.5" customHeight="1" x14ac:dyDescent="0.25">
      <c r="B8" s="1741" t="s">
        <v>1679</v>
      </c>
      <c r="C8" s="2016" t="s">
        <v>1491</v>
      </c>
      <c r="D8" s="2017" t="s">
        <v>1680</v>
      </c>
      <c r="E8" s="2018" t="s">
        <v>1681</v>
      </c>
      <c r="F8" s="2019" t="s">
        <v>1682</v>
      </c>
      <c r="G8" s="2017" t="s">
        <v>1683</v>
      </c>
      <c r="H8" s="2020" t="s">
        <v>1684</v>
      </c>
      <c r="I8" s="2020" t="s">
        <v>1685</v>
      </c>
      <c r="J8" s="2021" t="s">
        <v>1686</v>
      </c>
    </row>
    <row r="9" ht="15" customHeight="1" x14ac:dyDescent="0.25">
      <c r="B9" s="1761"/>
      <c r="C9" s="2022"/>
      <c r="D9" s="2023" t="s">
        <v>1467</v>
      </c>
      <c r="E9" s="2024" t="s">
        <v>1687</v>
      </c>
      <c r="F9" s="2025" t="s">
        <v>1688</v>
      </c>
      <c r="G9" s="2026" t="s">
        <v>1689</v>
      </c>
      <c r="H9" s="2027" t="s">
        <v>76</v>
      </c>
      <c r="I9" s="2027"/>
      <c r="J9" s="2027"/>
    </row>
    <row r="10" ht="18" customHeight="1" x14ac:dyDescent="0.2">
      <c r="B10" s="2028" t="s">
        <v>1690</v>
      </c>
      <c r="C10" s="2029"/>
      <c r="D10" s="2030"/>
      <c r="E10" s="2031"/>
      <c r="F10" s="2032"/>
      <c r="G10" s="2030"/>
      <c r="H10" s="2033">
        <v>425.41156166999997</v>
      </c>
      <c r="I10" s="2034" t="s">
        <v>109</v>
      </c>
      <c r="J10" s="2035">
        <v>0.6425084999999999</v>
      </c>
    </row>
    <row r="11" ht="18" customHeight="1" x14ac:dyDescent="0.2">
      <c r="B11" s="2036" t="s">
        <v>1691</v>
      </c>
      <c r="C11" s="2037"/>
      <c r="D11" s="2038"/>
      <c r="E11" s="2039"/>
      <c r="F11" s="2040"/>
      <c r="G11" s="2038"/>
      <c r="H11" s="2041" t="s">
        <v>109</v>
      </c>
      <c r="I11" s="2042" t="s">
        <v>109</v>
      </c>
      <c r="J11" s="2043" t="s">
        <v>109</v>
      </c>
    </row>
    <row r="12" ht="18" customHeight="1" x14ac:dyDescent="0.2">
      <c r="B12" s="2044" t="s">
        <v>1692</v>
      </c>
      <c r="C12" s="2037"/>
      <c r="D12" s="2038"/>
      <c r="E12" s="2039"/>
      <c r="F12" s="2040"/>
      <c r="G12" s="2038"/>
      <c r="H12" s="2045" t="s">
        <v>109</v>
      </c>
      <c r="I12" s="2046" t="s">
        <v>109</v>
      </c>
      <c r="J12" s="2047" t="s">
        <v>109</v>
      </c>
    </row>
    <row r="13" ht="18" customHeight="1" x14ac:dyDescent="0.2">
      <c r="B13" s="2048" t="s">
        <v>1693</v>
      </c>
      <c r="C13" s="2049"/>
      <c r="D13" s="2050" t="s">
        <v>106</v>
      </c>
      <c r="E13" s="2051" t="s">
        <v>106</v>
      </c>
      <c r="F13" s="2052" t="s">
        <v>106</v>
      </c>
      <c r="G13" s="2050" t="s">
        <v>106</v>
      </c>
      <c r="H13" s="2053" t="s">
        <v>106</v>
      </c>
      <c r="I13" s="200" t="s">
        <v>106</v>
      </c>
      <c r="J13" s="1147" t="s">
        <v>106</v>
      </c>
    </row>
    <row r="14" ht="18" customHeight="1" x14ac:dyDescent="0.2">
      <c r="B14" s="2054" t="s">
        <v>1694</v>
      </c>
      <c r="C14" s="2049"/>
      <c r="D14" s="2050" t="s">
        <v>106</v>
      </c>
      <c r="E14" s="1262" t="s">
        <v>106</v>
      </c>
      <c r="F14" s="2052" t="s">
        <v>106</v>
      </c>
      <c r="G14" s="2050" t="s">
        <v>106</v>
      </c>
      <c r="H14" s="2053" t="s">
        <v>106</v>
      </c>
      <c r="I14" s="200" t="s">
        <v>106</v>
      </c>
      <c r="J14" s="1147" t="s">
        <v>106</v>
      </c>
    </row>
    <row r="15" ht="18" customHeight="1" x14ac:dyDescent="0.2">
      <c r="B15" s="2054" t="s">
        <v>1695</v>
      </c>
      <c r="C15" s="2049"/>
      <c r="D15" s="2050" t="s">
        <v>106</v>
      </c>
      <c r="E15" s="1262" t="s">
        <v>106</v>
      </c>
      <c r="F15" s="2052" t="s">
        <v>106</v>
      </c>
      <c r="G15" s="2050" t="s">
        <v>106</v>
      </c>
      <c r="H15" s="2053" t="s">
        <v>106</v>
      </c>
      <c r="I15" s="200" t="s">
        <v>106</v>
      </c>
      <c r="J15" s="1147" t="s">
        <v>106</v>
      </c>
    </row>
    <row r="16" ht="18" customHeight="1" x14ac:dyDescent="0.2">
      <c r="B16" s="2054" t="s">
        <v>1696</v>
      </c>
      <c r="C16" s="2055"/>
      <c r="D16" s="1147" t="s">
        <v>106</v>
      </c>
      <c r="E16" s="1262" t="s">
        <v>106</v>
      </c>
      <c r="F16" s="200" t="s">
        <v>106</v>
      </c>
      <c r="G16" s="1147" t="s">
        <v>106</v>
      </c>
      <c r="H16" s="2056" t="s">
        <v>106</v>
      </c>
      <c r="I16" s="200" t="s">
        <v>106</v>
      </c>
      <c r="J16" s="1147" t="s">
        <v>106</v>
      </c>
    </row>
    <row r="17" ht="18" customHeight="1" x14ac:dyDescent="0.2">
      <c r="B17" s="2048" t="s">
        <v>1697</v>
      </c>
      <c r="C17" s="2049"/>
      <c r="D17" s="1147">
        <v>22966.72319</v>
      </c>
      <c r="E17" s="1262" t="s">
        <v>109</v>
      </c>
      <c r="F17" s="2052" t="s">
        <v>109</v>
      </c>
      <c r="G17" s="2050" t="s">
        <v>109</v>
      </c>
      <c r="H17" s="2053" t="s">
        <v>109</v>
      </c>
      <c r="I17" s="200" t="s">
        <v>109</v>
      </c>
      <c r="J17" s="1147" t="s">
        <v>109</v>
      </c>
    </row>
    <row r="18" ht="18" customHeight="1" x14ac:dyDescent="0.2">
      <c r="B18" s="2054" t="s">
        <v>1698</v>
      </c>
      <c r="C18" s="2049"/>
      <c r="D18" s="2050" t="s">
        <v>106</v>
      </c>
      <c r="E18" s="1262" t="s">
        <v>106</v>
      </c>
      <c r="F18" s="2052" t="s">
        <v>106</v>
      </c>
      <c r="G18" s="2050" t="s">
        <v>106</v>
      </c>
      <c r="H18" s="2053" t="s">
        <v>106</v>
      </c>
      <c r="I18" s="200" t="s">
        <v>106</v>
      </c>
      <c r="J18" s="1147" t="s">
        <v>106</v>
      </c>
    </row>
    <row r="19" ht="18" customHeight="1" x14ac:dyDescent="0.2">
      <c r="B19" s="2054" t="s">
        <v>1699</v>
      </c>
      <c r="C19" s="2049"/>
      <c r="D19" s="1147">
        <v>22966.72319</v>
      </c>
      <c r="E19" s="1262" t="s">
        <v>113</v>
      </c>
      <c r="F19" s="200" t="s">
        <v>113</v>
      </c>
      <c r="G19" s="1147" t="s">
        <v>113</v>
      </c>
      <c r="H19" s="2056" t="s">
        <v>113</v>
      </c>
      <c r="I19" s="200" t="s">
        <v>113</v>
      </c>
      <c r="J19" s="1147" t="s">
        <v>113</v>
      </c>
    </row>
    <row r="20" ht="18" customHeight="1" x14ac:dyDescent="0.2">
      <c r="B20" s="2044" t="s">
        <v>1700</v>
      </c>
      <c r="C20" s="2037"/>
      <c r="D20" s="2038"/>
      <c r="E20" s="2039"/>
      <c r="F20" s="2040"/>
      <c r="G20" s="2038"/>
      <c r="H20" s="2045" t="s">
        <v>109</v>
      </c>
      <c r="I20" s="2046" t="s">
        <v>109</v>
      </c>
      <c r="J20" s="2047" t="s">
        <v>109</v>
      </c>
    </row>
    <row r="21" ht="18" customHeight="1" x14ac:dyDescent="0.2">
      <c r="B21" s="2048" t="s">
        <v>1693</v>
      </c>
      <c r="C21" s="2049"/>
      <c r="D21" s="2050" t="s">
        <v>106</v>
      </c>
      <c r="E21" s="2051" t="s">
        <v>106</v>
      </c>
      <c r="F21" s="2052" t="s">
        <v>106</v>
      </c>
      <c r="G21" s="2050" t="s">
        <v>106</v>
      </c>
      <c r="H21" s="2053" t="s">
        <v>106</v>
      </c>
      <c r="I21" s="200" t="s">
        <v>106</v>
      </c>
      <c r="J21" s="1147" t="s">
        <v>106</v>
      </c>
    </row>
    <row r="22" ht="18" customHeight="1" x14ac:dyDescent="0.2">
      <c r="B22" s="2048" t="s">
        <v>1697</v>
      </c>
      <c r="C22" s="2049"/>
      <c r="D22" s="1147">
        <v>2209.2988011</v>
      </c>
      <c r="E22" s="1262" t="s">
        <v>113</v>
      </c>
      <c r="F22" s="2052" t="s">
        <v>113</v>
      </c>
      <c r="G22" s="2050" t="s">
        <v>113</v>
      </c>
      <c r="H22" s="2053" t="s">
        <v>113</v>
      </c>
      <c r="I22" s="200" t="s">
        <v>113</v>
      </c>
      <c r="J22" s="1147" t="s">
        <v>113</v>
      </c>
    </row>
    <row r="23" ht="18" customHeight="1" x14ac:dyDescent="0.2">
      <c r="B23" s="2057" t="s">
        <v>1701</v>
      </c>
      <c r="C23" s="2058"/>
      <c r="D23" s="2059"/>
      <c r="E23" s="2060"/>
      <c r="F23" s="2061"/>
      <c r="G23" s="2062"/>
      <c r="H23" s="2041">
        <v>181.70862967</v>
      </c>
      <c r="I23" s="2042" t="s">
        <v>109</v>
      </c>
      <c r="J23" s="2043">
        <v>0.000616</v>
      </c>
    </row>
    <row r="24" ht="18" customHeight="1" x14ac:dyDescent="0.2">
      <c r="B24" s="2044" t="s">
        <v>1702</v>
      </c>
      <c r="C24" s="2037"/>
      <c r="D24" s="2038"/>
      <c r="E24" s="2039"/>
      <c r="F24" s="2040"/>
      <c r="G24" s="2038"/>
      <c r="H24" s="2045">
        <v>181.70862967</v>
      </c>
      <c r="I24" s="2063"/>
      <c r="J24" s="2047">
        <v>0.000616</v>
      </c>
    </row>
    <row r="25" ht="18" customHeight="1" x14ac:dyDescent="0.2">
      <c r="B25" s="2048" t="s">
        <v>1693</v>
      </c>
      <c r="C25" s="2049"/>
      <c r="D25" s="2050">
        <v>5.97075</v>
      </c>
      <c r="E25" s="2051">
        <v>30433.13313570322</v>
      </c>
      <c r="F25" s="2040"/>
      <c r="G25" s="2050">
        <v>0.10316961855713269</v>
      </c>
      <c r="H25" s="2053">
        <v>181.70862967</v>
      </c>
      <c r="I25" s="2063"/>
      <c r="J25" s="1147">
        <v>0.000616</v>
      </c>
    </row>
    <row r="26" ht="18" customHeight="1" x14ac:dyDescent="0.2">
      <c r="B26" s="2054" t="s">
        <v>1694</v>
      </c>
      <c r="C26" s="2055"/>
      <c r="D26" s="1147">
        <v>5.97075</v>
      </c>
      <c r="E26" s="1262">
        <v>30433.13313570322</v>
      </c>
      <c r="F26" s="2040"/>
      <c r="G26" s="1147">
        <v>0.10316961855713269</v>
      </c>
      <c r="H26" s="2056">
        <v>181.70862967</v>
      </c>
      <c r="I26" s="2063"/>
      <c r="J26" s="1147">
        <v>0.000616</v>
      </c>
    </row>
    <row r="27" ht="18" customHeight="1" x14ac:dyDescent="0.2">
      <c r="B27" s="2054" t="s">
        <v>1695</v>
      </c>
      <c r="C27" s="2055"/>
      <c r="D27" s="1147" t="s">
        <v>106</v>
      </c>
      <c r="E27" s="1262" t="s">
        <v>106</v>
      </c>
      <c r="F27" s="2040"/>
      <c r="G27" s="1147" t="s">
        <v>106</v>
      </c>
      <c r="H27" s="2056" t="s">
        <v>106</v>
      </c>
      <c r="I27" s="2063"/>
      <c r="J27" s="1147" t="s">
        <v>106</v>
      </c>
    </row>
    <row r="28" ht="18" customHeight="1" x14ac:dyDescent="0.2">
      <c r="B28" s="2054" t="s">
        <v>1696</v>
      </c>
      <c r="C28" s="2055"/>
      <c r="D28" s="1147" t="s">
        <v>106</v>
      </c>
      <c r="E28" s="1262" t="s">
        <v>106</v>
      </c>
      <c r="F28" s="2040"/>
      <c r="G28" s="1147" t="s">
        <v>106</v>
      </c>
      <c r="H28" s="2056" t="s">
        <v>106</v>
      </c>
      <c r="I28" s="2063"/>
      <c r="J28" s="1147" t="s">
        <v>106</v>
      </c>
    </row>
    <row r="29" ht="18" customHeight="1" x14ac:dyDescent="0.2">
      <c r="B29" s="2048" t="s">
        <v>1697</v>
      </c>
      <c r="C29" s="2049"/>
      <c r="D29" s="1147">
        <v>20144.390028</v>
      </c>
      <c r="E29" s="1262" t="s">
        <v>109</v>
      </c>
      <c r="F29" s="2040"/>
      <c r="G29" s="2050" t="s">
        <v>109</v>
      </c>
      <c r="H29" s="2053" t="s">
        <v>109</v>
      </c>
      <c r="I29" s="2063"/>
      <c r="J29" s="1147" t="s">
        <v>109</v>
      </c>
    </row>
    <row r="30" ht="18" customHeight="1" x14ac:dyDescent="0.2">
      <c r="B30" s="2054" t="s">
        <v>1698</v>
      </c>
      <c r="C30" s="2055"/>
      <c r="D30" s="1147" t="s">
        <v>106</v>
      </c>
      <c r="E30" s="1262" t="s">
        <v>106</v>
      </c>
      <c r="F30" s="2040"/>
      <c r="G30" s="1147" t="s">
        <v>106</v>
      </c>
      <c r="H30" s="2056" t="s">
        <v>106</v>
      </c>
      <c r="I30" s="2063"/>
      <c r="J30" s="1147" t="s">
        <v>106</v>
      </c>
    </row>
    <row r="31" ht="18" customHeight="1" x14ac:dyDescent="0.2">
      <c r="B31" s="2054" t="s">
        <v>1696</v>
      </c>
      <c r="C31" s="2049"/>
      <c r="D31" s="1147">
        <v>20144.390028</v>
      </c>
      <c r="E31" s="1262" t="s">
        <v>113</v>
      </c>
      <c r="F31" s="2040"/>
      <c r="G31" s="1147" t="s">
        <v>113</v>
      </c>
      <c r="H31" s="2056" t="s">
        <v>113</v>
      </c>
      <c r="I31" s="2063"/>
      <c r="J31" s="1147" t="s">
        <v>113</v>
      </c>
    </row>
    <row r="32" ht="18" customHeight="1" x14ac:dyDescent="0.2">
      <c r="B32" s="2044" t="s">
        <v>1703</v>
      </c>
      <c r="C32" s="2037"/>
      <c r="D32" s="2038"/>
      <c r="E32" s="2039"/>
      <c r="F32" s="2040"/>
      <c r="G32" s="2038"/>
      <c r="H32" s="2045" t="s">
        <v>109</v>
      </c>
      <c r="I32" s="2046" t="s">
        <v>109</v>
      </c>
      <c r="J32" s="2047" t="s">
        <v>109</v>
      </c>
    </row>
    <row r="33" ht="18" customHeight="1" x14ac:dyDescent="0.2">
      <c r="B33" s="2048" t="s">
        <v>1693</v>
      </c>
      <c r="C33" s="2049"/>
      <c r="D33" s="2050" t="s">
        <v>106</v>
      </c>
      <c r="E33" s="2051" t="s">
        <v>106</v>
      </c>
      <c r="F33" s="2052" t="s">
        <v>106</v>
      </c>
      <c r="G33" s="2050" t="s">
        <v>106</v>
      </c>
      <c r="H33" s="2053" t="s">
        <v>106</v>
      </c>
      <c r="I33" s="200" t="s">
        <v>106</v>
      </c>
      <c r="J33" s="1147" t="s">
        <v>106</v>
      </c>
    </row>
    <row r="34" ht="18" customHeight="1" x14ac:dyDescent="0.2">
      <c r="B34" s="2048" t="s">
        <v>1697</v>
      </c>
      <c r="C34" s="2049"/>
      <c r="D34" s="1147">
        <v>3156.1095579</v>
      </c>
      <c r="E34" s="1262" t="s">
        <v>113</v>
      </c>
      <c r="F34" s="2052" t="s">
        <v>113</v>
      </c>
      <c r="G34" s="2050" t="s">
        <v>113</v>
      </c>
      <c r="H34" s="2053" t="s">
        <v>113</v>
      </c>
      <c r="I34" s="200" t="s">
        <v>113</v>
      </c>
      <c r="J34" s="1147" t="s">
        <v>113</v>
      </c>
    </row>
    <row r="35" ht="18" customHeight="1" x14ac:dyDescent="0.2">
      <c r="B35" s="2057" t="s">
        <v>1704</v>
      </c>
      <c r="C35" s="2064"/>
      <c r="D35" s="2065"/>
      <c r="E35" s="2066"/>
      <c r="F35" s="2067"/>
      <c r="G35" s="2059"/>
      <c r="H35" s="2041">
        <v>243.702932</v>
      </c>
      <c r="I35" s="2042" t="s">
        <v>109</v>
      </c>
      <c r="J35" s="2068">
        <v>0.6418925</v>
      </c>
    </row>
    <row r="36" ht="18" customHeight="1" x14ac:dyDescent="0.2">
      <c r="B36" s="2044" t="s">
        <v>1705</v>
      </c>
      <c r="C36" s="2037"/>
      <c r="D36" s="2038"/>
      <c r="E36" s="2039"/>
      <c r="F36" s="2040"/>
      <c r="G36" s="2038"/>
      <c r="H36" s="2045">
        <v>243.702932</v>
      </c>
      <c r="I36" s="2063"/>
      <c r="J36" s="2047">
        <v>0.6418925</v>
      </c>
    </row>
    <row r="37" ht="18" customHeight="1" x14ac:dyDescent="0.2">
      <c r="B37" s="2048" t="s">
        <v>1693</v>
      </c>
      <c r="C37" s="2049"/>
      <c r="D37" s="2050">
        <v>16.6475</v>
      </c>
      <c r="E37" s="2051">
        <v>14639.010782399759</v>
      </c>
      <c r="F37" s="2040"/>
      <c r="G37" s="2050">
        <v>38.5578915753116</v>
      </c>
      <c r="H37" s="2053">
        <v>243.702932</v>
      </c>
      <c r="I37" s="2063"/>
      <c r="J37" s="1147">
        <v>0.6418925</v>
      </c>
    </row>
    <row r="38" ht="18" customHeight="1" x14ac:dyDescent="0.2">
      <c r="B38" s="2054" t="s">
        <v>1694</v>
      </c>
      <c r="C38" s="2055"/>
      <c r="D38" s="1147">
        <v>16.6475</v>
      </c>
      <c r="E38" s="1262">
        <v>14639.010782399759</v>
      </c>
      <c r="F38" s="2040"/>
      <c r="G38" s="1147">
        <v>38.5578915753116</v>
      </c>
      <c r="H38" s="2056">
        <v>243.702932</v>
      </c>
      <c r="I38" s="2063"/>
      <c r="J38" s="1147">
        <v>0.6418925</v>
      </c>
    </row>
    <row r="39" ht="18" customHeight="1" x14ac:dyDescent="0.2">
      <c r="B39" s="2054" t="s">
        <v>1695</v>
      </c>
      <c r="C39" s="2055"/>
      <c r="D39" s="1147" t="s">
        <v>106</v>
      </c>
      <c r="E39" s="1262" t="s">
        <v>106</v>
      </c>
      <c r="F39" s="2040"/>
      <c r="G39" s="1147" t="s">
        <v>106</v>
      </c>
      <c r="H39" s="2056" t="s">
        <v>106</v>
      </c>
      <c r="I39" s="2063"/>
      <c r="J39" s="1147" t="s">
        <v>106</v>
      </c>
    </row>
    <row r="40" ht="18" customHeight="1" x14ac:dyDescent="0.2">
      <c r="B40" s="2054" t="s">
        <v>1696</v>
      </c>
      <c r="C40" s="2055"/>
      <c r="D40" s="1147" t="s">
        <v>106</v>
      </c>
      <c r="E40" s="1262" t="s">
        <v>106</v>
      </c>
      <c r="F40" s="2040"/>
      <c r="G40" s="1147" t="s">
        <v>106</v>
      </c>
      <c r="H40" s="2056" t="s">
        <v>106</v>
      </c>
      <c r="I40" s="2063"/>
      <c r="J40" s="1147" t="s">
        <v>106</v>
      </c>
    </row>
    <row r="41" ht="18" customHeight="1" x14ac:dyDescent="0.2">
      <c r="B41" s="2048" t="s">
        <v>1697</v>
      </c>
      <c r="C41" s="2049"/>
      <c r="D41" s="1147">
        <v>7872.2710418</v>
      </c>
      <c r="E41" s="1262" t="s">
        <v>109</v>
      </c>
      <c r="F41" s="2040"/>
      <c r="G41" s="2050" t="s">
        <v>109</v>
      </c>
      <c r="H41" s="2053" t="s">
        <v>109</v>
      </c>
      <c r="I41" s="2063"/>
      <c r="J41" s="1147" t="s">
        <v>109</v>
      </c>
    </row>
    <row r="42" ht="18" customHeight="1" x14ac:dyDescent="0.2">
      <c r="B42" s="2054" t="s">
        <v>1698</v>
      </c>
      <c r="C42" s="2055"/>
      <c r="D42" s="1147" t="s">
        <v>106</v>
      </c>
      <c r="E42" s="1262" t="s">
        <v>106</v>
      </c>
      <c r="F42" s="2040"/>
      <c r="G42" s="1147" t="s">
        <v>106</v>
      </c>
      <c r="H42" s="2056" t="s">
        <v>106</v>
      </c>
      <c r="I42" s="2063"/>
      <c r="J42" s="1147" t="s">
        <v>106</v>
      </c>
    </row>
    <row r="43" ht="18" customHeight="1" x14ac:dyDescent="0.2">
      <c r="B43" s="2054" t="s">
        <v>1696</v>
      </c>
      <c r="C43" s="2049"/>
      <c r="D43" s="1147">
        <v>7872.2710418</v>
      </c>
      <c r="E43" s="1262" t="s">
        <v>113</v>
      </c>
      <c r="F43" s="2040"/>
      <c r="G43" s="1147" t="s">
        <v>113</v>
      </c>
      <c r="H43" s="2056" t="s">
        <v>113</v>
      </c>
      <c r="I43" s="2063"/>
      <c r="J43" s="1147" t="s">
        <v>113</v>
      </c>
    </row>
    <row r="44" ht="18" customHeight="1" x14ac:dyDescent="0.2">
      <c r="B44" s="2044" t="s">
        <v>1706</v>
      </c>
      <c r="C44" s="2037"/>
      <c r="D44" s="2038"/>
      <c r="E44" s="2039"/>
      <c r="F44" s="2040"/>
      <c r="G44" s="2038"/>
      <c r="H44" s="2045" t="s">
        <v>109</v>
      </c>
      <c r="I44" s="2046" t="s">
        <v>109</v>
      </c>
      <c r="J44" s="2047" t="s">
        <v>109</v>
      </c>
    </row>
    <row r="45" ht="18" customHeight="1" x14ac:dyDescent="0.2">
      <c r="B45" s="2048" t="s">
        <v>1693</v>
      </c>
      <c r="C45" s="2049"/>
      <c r="D45" s="2050" t="s">
        <v>106</v>
      </c>
      <c r="E45" s="2051" t="s">
        <v>106</v>
      </c>
      <c r="F45" s="2052" t="s">
        <v>106</v>
      </c>
      <c r="G45" s="2050" t="s">
        <v>106</v>
      </c>
      <c r="H45" s="2053" t="s">
        <v>106</v>
      </c>
      <c r="I45" s="200" t="s">
        <v>106</v>
      </c>
      <c r="J45" s="1147" t="s">
        <v>106</v>
      </c>
    </row>
    <row r="46" ht="18" customHeight="1" x14ac:dyDescent="0.2">
      <c r="B46" s="2048" t="s">
        <v>1697</v>
      </c>
      <c r="C46" s="2049"/>
      <c r="D46" s="1147">
        <v>1491.8991577</v>
      </c>
      <c r="E46" s="1262" t="s">
        <v>113</v>
      </c>
      <c r="F46" s="2052" t="s">
        <v>113</v>
      </c>
      <c r="G46" s="2050" t="s">
        <v>113</v>
      </c>
      <c r="H46" s="2053" t="s">
        <v>113</v>
      </c>
      <c r="I46" s="200" t="s">
        <v>113</v>
      </c>
      <c r="J46" s="1147" t="s">
        <v>113</v>
      </c>
    </row>
    <row r="47" ht="18" customHeight="1" x14ac:dyDescent="0.2">
      <c r="B47" s="2057" t="s">
        <v>1707</v>
      </c>
      <c r="C47" s="2069"/>
      <c r="D47" s="2070"/>
      <c r="E47" s="2071"/>
      <c r="F47" s="2072"/>
      <c r="G47" s="2073"/>
      <c r="H47" s="2041" t="s">
        <v>727</v>
      </c>
      <c r="I47" s="2042" t="s">
        <v>109</v>
      </c>
      <c r="J47" s="2068" t="s">
        <v>727</v>
      </c>
    </row>
    <row r="48" ht="18" customHeight="1" x14ac:dyDescent="0.2">
      <c r="B48" s="2074" t="s">
        <v>1708</v>
      </c>
      <c r="C48" s="2049"/>
      <c r="D48" s="2075"/>
      <c r="E48" s="2076"/>
      <c r="F48" s="2077"/>
      <c r="G48" s="2078"/>
      <c r="H48" s="2045" t="s">
        <v>727</v>
      </c>
      <c r="I48" s="2046" t="s">
        <v>109</v>
      </c>
      <c r="J48" s="2047" t="s">
        <v>727</v>
      </c>
    </row>
    <row r="49" ht="18" customHeight="1" x14ac:dyDescent="0.2">
      <c r="B49" s="2048" t="s">
        <v>1693</v>
      </c>
      <c r="C49" s="2049"/>
      <c r="D49" s="2079">
        <v>0.73190324911</v>
      </c>
      <c r="E49" s="2080" t="s">
        <v>105</v>
      </c>
      <c r="F49" s="2081" t="s">
        <v>106</v>
      </c>
      <c r="G49" s="2079" t="s">
        <v>106</v>
      </c>
      <c r="H49" s="2082" t="s">
        <v>105</v>
      </c>
      <c r="I49" s="2081" t="s">
        <v>106</v>
      </c>
      <c r="J49" s="2079" t="s">
        <v>106</v>
      </c>
    </row>
    <row r="50" ht="18" customHeight="1" x14ac:dyDescent="0.2">
      <c r="B50" s="2048" t="s">
        <v>1697</v>
      </c>
      <c r="C50" s="2049"/>
      <c r="D50" s="2079">
        <v>893.36168739</v>
      </c>
      <c r="E50" s="2080" t="s">
        <v>727</v>
      </c>
      <c r="F50" s="2081" t="s">
        <v>109</v>
      </c>
      <c r="G50" s="2079" t="s">
        <v>727</v>
      </c>
      <c r="H50" s="2082" t="s">
        <v>727</v>
      </c>
      <c r="I50" s="2081" t="s">
        <v>109</v>
      </c>
      <c r="J50" s="2079" t="s">
        <v>727</v>
      </c>
    </row>
    <row r="51" ht="18" customHeight="1" x14ac:dyDescent="0.2">
      <c r="B51" s="2083" t="s">
        <v>1709</v>
      </c>
      <c r="C51" s="2049"/>
      <c r="D51" s="2075"/>
      <c r="E51" s="2076"/>
      <c r="F51" s="2077"/>
      <c r="G51" s="2078"/>
      <c r="H51" s="2045" t="s">
        <v>105</v>
      </c>
      <c r="I51" s="2046" t="s">
        <v>106</v>
      </c>
      <c r="J51" s="2047" t="s">
        <v>106</v>
      </c>
    </row>
    <row r="52" ht="18" customHeight="1" x14ac:dyDescent="0.2">
      <c r="B52" s="2048" t="s">
        <v>1693</v>
      </c>
      <c r="C52" s="2049"/>
      <c r="D52" s="2079">
        <v>0.73190324911</v>
      </c>
      <c r="E52" s="2080" t="s">
        <v>105</v>
      </c>
      <c r="F52" s="2081" t="s">
        <v>106</v>
      </c>
      <c r="G52" s="2079" t="s">
        <v>106</v>
      </c>
      <c r="H52" s="2082" t="s">
        <v>105</v>
      </c>
      <c r="I52" s="2081" t="s">
        <v>106</v>
      </c>
      <c r="J52" s="2079" t="s">
        <v>106</v>
      </c>
    </row>
    <row r="53" ht="18" customHeight="1" x14ac:dyDescent="0.2">
      <c r="B53" s="2054" t="s">
        <v>1694</v>
      </c>
      <c r="C53" s="2055"/>
      <c r="D53" s="1147" t="s">
        <v>106</v>
      </c>
      <c r="E53" s="1262" t="s">
        <v>106</v>
      </c>
      <c r="F53" s="200" t="s">
        <v>106</v>
      </c>
      <c r="G53" s="1147" t="s">
        <v>106</v>
      </c>
      <c r="H53" s="2056" t="s">
        <v>106</v>
      </c>
      <c r="I53" s="200" t="s">
        <v>106</v>
      </c>
      <c r="J53" s="1147" t="s">
        <v>106</v>
      </c>
    </row>
    <row r="54" ht="18" customHeight="1" x14ac:dyDescent="0.2">
      <c r="B54" s="2054" t="s">
        <v>1695</v>
      </c>
      <c r="C54" s="2055"/>
      <c r="D54" s="1147" t="s">
        <v>106</v>
      </c>
      <c r="E54" s="1262" t="s">
        <v>106</v>
      </c>
      <c r="F54" s="200" t="s">
        <v>106</v>
      </c>
      <c r="G54" s="1147" t="s">
        <v>106</v>
      </c>
      <c r="H54" s="2056" t="s">
        <v>106</v>
      </c>
      <c r="I54" s="200" t="s">
        <v>106</v>
      </c>
      <c r="J54" s="1147" t="s">
        <v>106</v>
      </c>
    </row>
    <row r="55" ht="18" customHeight="1" x14ac:dyDescent="0.2">
      <c r="B55" s="2054" t="s">
        <v>1696</v>
      </c>
      <c r="C55" s="2055"/>
      <c r="D55" s="1147">
        <v>0.73190324911</v>
      </c>
      <c r="E55" s="1262" t="s">
        <v>124</v>
      </c>
      <c r="F55" s="200" t="s">
        <v>106</v>
      </c>
      <c r="G55" s="1147" t="s">
        <v>106</v>
      </c>
      <c r="H55" s="2056" t="s">
        <v>124</v>
      </c>
      <c r="I55" s="200" t="s">
        <v>106</v>
      </c>
      <c r="J55" s="1147" t="s">
        <v>106</v>
      </c>
    </row>
    <row r="56" ht="18" customHeight="1" x14ac:dyDescent="0.2">
      <c r="B56" s="2048" t="s">
        <v>1697</v>
      </c>
      <c r="C56" s="2049"/>
      <c r="D56" s="2079" t="s">
        <v>105</v>
      </c>
      <c r="E56" s="2080" t="s">
        <v>106</v>
      </c>
      <c r="F56" s="2081" t="s">
        <v>106</v>
      </c>
      <c r="G56" s="2079" t="s">
        <v>106</v>
      </c>
      <c r="H56" s="2082" t="s">
        <v>106</v>
      </c>
      <c r="I56" s="2081" t="s">
        <v>106</v>
      </c>
      <c r="J56" s="2079" t="s">
        <v>106</v>
      </c>
    </row>
    <row r="57" ht="18" customHeight="1" x14ac:dyDescent="0.2">
      <c r="B57" s="2054" t="s">
        <v>1698</v>
      </c>
      <c r="C57" s="2055"/>
      <c r="D57" s="1147" t="s">
        <v>124</v>
      </c>
      <c r="E57" s="1262" t="s">
        <v>106</v>
      </c>
      <c r="F57" s="200" t="s">
        <v>106</v>
      </c>
      <c r="G57" s="1147" t="s">
        <v>106</v>
      </c>
      <c r="H57" s="2056" t="s">
        <v>106</v>
      </c>
      <c r="I57" s="200" t="s">
        <v>106</v>
      </c>
      <c r="J57" s="1147" t="s">
        <v>106</v>
      </c>
    </row>
    <row r="58" ht="18" customHeight="1" x14ac:dyDescent="0.2">
      <c r="B58" s="2054" t="s">
        <v>1696</v>
      </c>
      <c r="C58" s="2055"/>
      <c r="D58" s="1147" t="s">
        <v>106</v>
      </c>
      <c r="E58" s="1262" t="s">
        <v>106</v>
      </c>
      <c r="F58" s="200" t="s">
        <v>106</v>
      </c>
      <c r="G58" s="1147" t="s">
        <v>106</v>
      </c>
      <c r="H58" s="2056" t="s">
        <v>106</v>
      </c>
      <c r="I58" s="200" t="s">
        <v>106</v>
      </c>
      <c r="J58" s="1147" t="s">
        <v>106</v>
      </c>
    </row>
    <row r="59" ht="18" customHeight="1" x14ac:dyDescent="0.2">
      <c r="B59" s="2083" t="s">
        <v>1710</v>
      </c>
      <c r="C59" s="2049"/>
      <c r="D59" s="2075"/>
      <c r="E59" s="2076"/>
      <c r="F59" s="2077"/>
      <c r="G59" s="2078"/>
      <c r="H59" s="2045" t="s">
        <v>727</v>
      </c>
      <c r="I59" s="2046" t="s">
        <v>109</v>
      </c>
      <c r="J59" s="2047" t="s">
        <v>727</v>
      </c>
    </row>
    <row r="60" ht="18" customHeight="1" x14ac:dyDescent="0.2">
      <c r="B60" s="2048" t="s">
        <v>1693</v>
      </c>
      <c r="C60" s="2049"/>
      <c r="D60" s="2079" t="s">
        <v>105</v>
      </c>
      <c r="E60" s="2080" t="s">
        <v>106</v>
      </c>
      <c r="F60" s="2081" t="s">
        <v>106</v>
      </c>
      <c r="G60" s="2079" t="s">
        <v>106</v>
      </c>
      <c r="H60" s="2082" t="s">
        <v>106</v>
      </c>
      <c r="I60" s="2081" t="s">
        <v>106</v>
      </c>
      <c r="J60" s="2079" t="s">
        <v>106</v>
      </c>
    </row>
    <row r="61" ht="18" customHeight="1" x14ac:dyDescent="0.2">
      <c r="B61" s="2054" t="s">
        <v>1694</v>
      </c>
      <c r="C61" s="2055"/>
      <c r="D61" s="1147" t="s">
        <v>106</v>
      </c>
      <c r="E61" s="1262" t="s">
        <v>106</v>
      </c>
      <c r="F61" s="200" t="s">
        <v>106</v>
      </c>
      <c r="G61" s="1147" t="s">
        <v>106</v>
      </c>
      <c r="H61" s="2056" t="s">
        <v>106</v>
      </c>
      <c r="I61" s="200" t="s">
        <v>106</v>
      </c>
      <c r="J61" s="1147" t="s">
        <v>106</v>
      </c>
    </row>
    <row r="62" ht="18" customHeight="1" x14ac:dyDescent="0.2">
      <c r="B62" s="2054" t="s">
        <v>1695</v>
      </c>
      <c r="C62" s="2055"/>
      <c r="D62" s="1147" t="s">
        <v>106</v>
      </c>
      <c r="E62" s="1262" t="s">
        <v>106</v>
      </c>
      <c r="F62" s="200" t="s">
        <v>106</v>
      </c>
      <c r="G62" s="1147" t="s">
        <v>106</v>
      </c>
      <c r="H62" s="2056" t="s">
        <v>106</v>
      </c>
      <c r="I62" s="200" t="s">
        <v>106</v>
      </c>
      <c r="J62" s="1147" t="s">
        <v>106</v>
      </c>
    </row>
    <row r="63" ht="18" customHeight="1" x14ac:dyDescent="0.2">
      <c r="B63" s="2054" t="s">
        <v>1696</v>
      </c>
      <c r="C63" s="2055"/>
      <c r="D63" s="1147" t="s">
        <v>124</v>
      </c>
      <c r="E63" s="1262" t="s">
        <v>106</v>
      </c>
      <c r="F63" s="200" t="s">
        <v>106</v>
      </c>
      <c r="G63" s="1147" t="s">
        <v>106</v>
      </c>
      <c r="H63" s="2056" t="s">
        <v>106</v>
      </c>
      <c r="I63" s="200" t="s">
        <v>106</v>
      </c>
      <c r="J63" s="1147" t="s">
        <v>106</v>
      </c>
    </row>
    <row r="64" ht="18" customHeight="1" x14ac:dyDescent="0.2">
      <c r="B64" s="2048" t="s">
        <v>1697</v>
      </c>
      <c r="C64" s="2049"/>
      <c r="D64" s="2079">
        <v>893.36168739</v>
      </c>
      <c r="E64" s="2080" t="s">
        <v>689</v>
      </c>
      <c r="F64" s="2081" t="s">
        <v>113</v>
      </c>
      <c r="G64" s="2079" t="s">
        <v>689</v>
      </c>
      <c r="H64" s="2082" t="s">
        <v>689</v>
      </c>
      <c r="I64" s="2081" t="s">
        <v>113</v>
      </c>
      <c r="J64" s="2079" t="s">
        <v>689</v>
      </c>
    </row>
    <row r="65" ht="18" customHeight="1" x14ac:dyDescent="0.2">
      <c r="B65" s="2054" t="s">
        <v>1698</v>
      </c>
      <c r="C65" s="2055"/>
      <c r="D65" s="1147" t="s">
        <v>106</v>
      </c>
      <c r="E65" s="1262" t="s">
        <v>124</v>
      </c>
      <c r="F65" s="200" t="s">
        <v>113</v>
      </c>
      <c r="G65" s="1147" t="s">
        <v>124</v>
      </c>
      <c r="H65" s="2056" t="s">
        <v>124</v>
      </c>
      <c r="I65" s="200" t="s">
        <v>113</v>
      </c>
      <c r="J65" s="1147" t="s">
        <v>124</v>
      </c>
    </row>
    <row r="66" ht="18" customHeight="1" x14ac:dyDescent="0.2">
      <c r="B66" s="2054" t="s">
        <v>1696</v>
      </c>
      <c r="C66" s="2055"/>
      <c r="D66" s="1147">
        <v>893.36168739</v>
      </c>
      <c r="E66" s="1262" t="s">
        <v>113</v>
      </c>
      <c r="F66" s="200" t="s">
        <v>113</v>
      </c>
      <c r="G66" s="1147" t="s">
        <v>113</v>
      </c>
      <c r="H66" s="2056" t="s">
        <v>113</v>
      </c>
      <c r="I66" s="200" t="s">
        <v>113</v>
      </c>
      <c r="J66" s="1147" t="s">
        <v>113</v>
      </c>
    </row>
    <row r="67" ht="18" customHeight="1" x14ac:dyDescent="0.2">
      <c r="B67" s="2083" t="s">
        <v>1711</v>
      </c>
      <c r="C67" s="2049"/>
      <c r="D67" s="2075"/>
      <c r="E67" s="2076"/>
      <c r="F67" s="2077"/>
      <c r="G67" s="2078"/>
      <c r="H67" s="2045" t="s">
        <v>106</v>
      </c>
      <c r="I67" s="2046" t="s">
        <v>106</v>
      </c>
      <c r="J67" s="2047" t="s">
        <v>106</v>
      </c>
    </row>
    <row r="68" ht="18" customHeight="1" x14ac:dyDescent="0.2">
      <c r="B68" s="2048" t="s">
        <v>1693</v>
      </c>
      <c r="C68" s="2049"/>
      <c r="D68" s="2079" t="s">
        <v>106</v>
      </c>
      <c r="E68" s="2080" t="s">
        <v>106</v>
      </c>
      <c r="F68" s="2081" t="s">
        <v>106</v>
      </c>
      <c r="G68" s="2079" t="s">
        <v>106</v>
      </c>
      <c r="H68" s="2082" t="s">
        <v>106</v>
      </c>
      <c r="I68" s="2081" t="s">
        <v>106</v>
      </c>
      <c r="J68" s="2079" t="s">
        <v>106</v>
      </c>
    </row>
    <row r="69" ht="18" customHeight="1" x14ac:dyDescent="0.2">
      <c r="B69" s="2048" t="s">
        <v>1697</v>
      </c>
      <c r="C69" s="2049"/>
      <c r="D69" s="2079" t="s">
        <v>106</v>
      </c>
      <c r="E69" s="2080" t="s">
        <v>106</v>
      </c>
      <c r="F69" s="2081" t="s">
        <v>106</v>
      </c>
      <c r="G69" s="2079" t="s">
        <v>106</v>
      </c>
      <c r="H69" s="2082" t="s">
        <v>106</v>
      </c>
      <c r="I69" s="2081" t="s">
        <v>106</v>
      </c>
      <c r="J69" s="2079" t="s">
        <v>106</v>
      </c>
    </row>
    <row r="70" ht="18" customHeight="1" x14ac:dyDescent="0.2">
      <c r="B70" s="2074" t="s">
        <v>1712</v>
      </c>
      <c r="C70" s="2055"/>
      <c r="D70" s="2084"/>
      <c r="E70" s="2085"/>
      <c r="F70" s="2086"/>
      <c r="G70" s="2084"/>
      <c r="H70" s="2082" t="s">
        <v>106</v>
      </c>
      <c r="I70" s="2081" t="s">
        <v>106</v>
      </c>
      <c r="J70" s="2079" t="s">
        <v>106</v>
      </c>
    </row>
    <row r="71" ht="18" customHeight="1" x14ac:dyDescent="0.2">
      <c r="B71" s="2048" t="s">
        <v>1693</v>
      </c>
      <c r="C71" s="2049"/>
      <c r="D71" s="2079" t="s">
        <v>106</v>
      </c>
      <c r="E71" s="2080" t="s">
        <v>106</v>
      </c>
      <c r="F71" s="2081" t="s">
        <v>106</v>
      </c>
      <c r="G71" s="2079" t="s">
        <v>106</v>
      </c>
      <c r="H71" s="2082" t="s">
        <v>106</v>
      </c>
      <c r="I71" s="2081" t="s">
        <v>106</v>
      </c>
      <c r="J71" s="2079" t="s">
        <v>106</v>
      </c>
    </row>
    <row r="72" ht="18" customHeight="1" x14ac:dyDescent="0.2">
      <c r="B72" s="2048" t="s">
        <v>1697</v>
      </c>
      <c r="C72" s="2049"/>
      <c r="D72" s="2079">
        <v>35.40487011</v>
      </c>
      <c r="E72" s="2080" t="s">
        <v>106</v>
      </c>
      <c r="F72" s="2081" t="s">
        <v>106</v>
      </c>
      <c r="G72" s="2079" t="s">
        <v>106</v>
      </c>
      <c r="H72" s="2082" t="s">
        <v>106</v>
      </c>
      <c r="I72" s="2081" t="s">
        <v>106</v>
      </c>
      <c r="J72" s="2079" t="s">
        <v>106</v>
      </c>
    </row>
    <row r="73" ht="18" customHeight="1" x14ac:dyDescent="0.2">
      <c r="B73" s="2083" t="s">
        <v>1713</v>
      </c>
      <c r="C73" s="2049"/>
      <c r="D73" s="2075"/>
      <c r="E73" s="2076"/>
      <c r="F73" s="2077"/>
      <c r="G73" s="2078"/>
      <c r="H73" s="2045" t="s">
        <v>106</v>
      </c>
      <c r="I73" s="2046" t="s">
        <v>106</v>
      </c>
      <c r="J73" s="2047" t="s">
        <v>106</v>
      </c>
    </row>
    <row r="74" ht="18" customHeight="1" x14ac:dyDescent="0.2">
      <c r="B74" s="2048" t="s">
        <v>1693</v>
      </c>
      <c r="C74" s="2049"/>
      <c r="D74" s="2079" t="s">
        <v>106</v>
      </c>
      <c r="E74" s="2080" t="s">
        <v>106</v>
      </c>
      <c r="F74" s="2081" t="s">
        <v>106</v>
      </c>
      <c r="G74" s="2079" t="s">
        <v>106</v>
      </c>
      <c r="H74" s="2082" t="s">
        <v>106</v>
      </c>
      <c r="I74" s="2081" t="s">
        <v>106</v>
      </c>
      <c r="J74" s="2079" t="s">
        <v>106</v>
      </c>
    </row>
    <row r="75" ht="18" customHeight="1" x14ac:dyDescent="0.2">
      <c r="B75" s="2048" t="s">
        <v>1697</v>
      </c>
      <c r="C75" s="2049"/>
      <c r="D75" s="2079" t="s">
        <v>106</v>
      </c>
      <c r="E75" s="2080" t="s">
        <v>106</v>
      </c>
      <c r="F75" s="2081" t="s">
        <v>106</v>
      </c>
      <c r="G75" s="2079" t="s">
        <v>106</v>
      </c>
      <c r="H75" s="2082" t="s">
        <v>106</v>
      </c>
      <c r="I75" s="2081" t="s">
        <v>106</v>
      </c>
      <c r="J75" s="2079" t="s">
        <v>106</v>
      </c>
    </row>
    <row r="76" ht="18" customHeight="1" x14ac:dyDescent="0.2">
      <c r="B76" s="2083" t="s">
        <v>1714</v>
      </c>
      <c r="C76" s="2049"/>
      <c r="D76" s="2075"/>
      <c r="E76" s="2076"/>
      <c r="F76" s="2077"/>
      <c r="G76" s="2078"/>
      <c r="H76" s="2045" t="s">
        <v>106</v>
      </c>
      <c r="I76" s="2046" t="s">
        <v>106</v>
      </c>
      <c r="J76" s="2047" t="s">
        <v>106</v>
      </c>
    </row>
    <row r="77" ht="18" customHeight="1" x14ac:dyDescent="0.2">
      <c r="B77" s="2048" t="s">
        <v>1693</v>
      </c>
      <c r="C77" s="2049"/>
      <c r="D77" s="2079" t="s">
        <v>106</v>
      </c>
      <c r="E77" s="2080" t="s">
        <v>106</v>
      </c>
      <c r="F77" s="2081" t="s">
        <v>106</v>
      </c>
      <c r="G77" s="2079" t="s">
        <v>106</v>
      </c>
      <c r="H77" s="2082" t="s">
        <v>106</v>
      </c>
      <c r="I77" s="2081" t="s">
        <v>106</v>
      </c>
      <c r="J77" s="2079" t="s">
        <v>106</v>
      </c>
    </row>
    <row r="78" ht="18" customHeight="1" x14ac:dyDescent="0.2">
      <c r="B78" s="2048" t="s">
        <v>1697</v>
      </c>
      <c r="C78" s="2049"/>
      <c r="D78" s="2079">
        <v>35.40487011</v>
      </c>
      <c r="E78" s="2080" t="s">
        <v>106</v>
      </c>
      <c r="F78" s="2081" t="s">
        <v>106</v>
      </c>
      <c r="G78" s="2079" t="s">
        <v>106</v>
      </c>
      <c r="H78" s="2082" t="s">
        <v>106</v>
      </c>
      <c r="I78" s="2081" t="s">
        <v>106</v>
      </c>
      <c r="J78" s="2079" t="s">
        <v>106</v>
      </c>
    </row>
    <row r="79" ht="18" customHeight="1" x14ac:dyDescent="0.2">
      <c r="B79" s="2083" t="s">
        <v>1715</v>
      </c>
      <c r="C79" s="2049"/>
      <c r="D79" s="2075"/>
      <c r="E79" s="2076"/>
      <c r="F79" s="2077"/>
      <c r="G79" s="2078"/>
      <c r="H79" s="2045" t="s">
        <v>106</v>
      </c>
      <c r="I79" s="2046" t="s">
        <v>106</v>
      </c>
      <c r="J79" s="2047" t="s">
        <v>106</v>
      </c>
    </row>
    <row r="80" ht="18" customHeight="1" x14ac:dyDescent="0.2">
      <c r="B80" s="2048" t="s">
        <v>1693</v>
      </c>
      <c r="C80" s="2049"/>
      <c r="D80" s="2079" t="s">
        <v>106</v>
      </c>
      <c r="E80" s="2080" t="s">
        <v>106</v>
      </c>
      <c r="F80" s="2081" t="s">
        <v>106</v>
      </c>
      <c r="G80" s="2079" t="s">
        <v>106</v>
      </c>
      <c r="H80" s="2082" t="s">
        <v>106</v>
      </c>
      <c r="I80" s="2081" t="s">
        <v>106</v>
      </c>
      <c r="J80" s="2079" t="s">
        <v>106</v>
      </c>
    </row>
    <row r="81" ht="18" customHeight="1" x14ac:dyDescent="0.2">
      <c r="B81" s="2048" t="s">
        <v>1697</v>
      </c>
      <c r="C81" s="2049"/>
      <c r="D81" s="2079" t="s">
        <v>106</v>
      </c>
      <c r="E81" s="2080" t="s">
        <v>106</v>
      </c>
      <c r="F81" s="2081" t="s">
        <v>106</v>
      </c>
      <c r="G81" s="2079" t="s">
        <v>106</v>
      </c>
      <c r="H81" s="2082" t="s">
        <v>106</v>
      </c>
      <c r="I81" s="2081" t="s">
        <v>106</v>
      </c>
      <c r="J81" s="2079" t="s">
        <v>106</v>
      </c>
    </row>
    <row r="82" ht="18" customHeight="1" x14ac:dyDescent="0.2">
      <c r="B82" s="2057" t="s">
        <v>1716</v>
      </c>
      <c r="C82" s="2064"/>
      <c r="D82" s="2065"/>
      <c r="E82" s="2066"/>
      <c r="F82" s="2067"/>
      <c r="G82" s="2059"/>
      <c r="H82" s="2041" t="s">
        <v>106</v>
      </c>
      <c r="I82" s="2042" t="s">
        <v>106</v>
      </c>
      <c r="J82" s="2068" t="s">
        <v>106</v>
      </c>
    </row>
    <row r="83" ht="18" customHeight="1" x14ac:dyDescent="0.2">
      <c r="B83" s="2044" t="s">
        <v>1717</v>
      </c>
      <c r="C83" s="2037"/>
      <c r="D83" s="2038"/>
      <c r="E83" s="2039"/>
      <c r="F83" s="2040"/>
      <c r="G83" s="2038"/>
      <c r="H83" s="2045" t="s">
        <v>106</v>
      </c>
      <c r="I83" s="2046" t="s">
        <v>106</v>
      </c>
      <c r="J83" s="2047" t="s">
        <v>106</v>
      </c>
    </row>
    <row r="84" ht="18" customHeight="1" x14ac:dyDescent="0.2">
      <c r="B84" s="2048" t="s">
        <v>1693</v>
      </c>
      <c r="C84" s="2049"/>
      <c r="D84" s="2050" t="s">
        <v>106</v>
      </c>
      <c r="E84" s="2051" t="s">
        <v>106</v>
      </c>
      <c r="F84" s="2052" t="s">
        <v>106</v>
      </c>
      <c r="G84" s="2050" t="s">
        <v>106</v>
      </c>
      <c r="H84" s="2053" t="s">
        <v>106</v>
      </c>
      <c r="I84" s="200" t="s">
        <v>106</v>
      </c>
      <c r="J84" s="1147" t="s">
        <v>106</v>
      </c>
    </row>
    <row r="85" ht="18" customHeight="1" x14ac:dyDescent="0.2">
      <c r="B85" s="2048" t="s">
        <v>1697</v>
      </c>
      <c r="C85" s="2049"/>
      <c r="D85" s="1147" t="s">
        <v>106</v>
      </c>
      <c r="E85" s="1262" t="s">
        <v>106</v>
      </c>
      <c r="F85" s="2052" t="s">
        <v>106</v>
      </c>
      <c r="G85" s="2050" t="s">
        <v>106</v>
      </c>
      <c r="H85" s="2053" t="s">
        <v>106</v>
      </c>
      <c r="I85" s="200" t="s">
        <v>106</v>
      </c>
      <c r="J85" s="1147" t="s">
        <v>106</v>
      </c>
    </row>
    <row r="86" ht="18" customHeight="1" x14ac:dyDescent="0.2">
      <c r="B86" s="2044" t="s">
        <v>1718</v>
      </c>
      <c r="C86" s="2037"/>
      <c r="D86" s="2038"/>
      <c r="E86" s="2039"/>
      <c r="F86" s="2040"/>
      <c r="G86" s="2038"/>
      <c r="H86" s="2045" t="s">
        <v>106</v>
      </c>
      <c r="I86" s="2046" t="s">
        <v>106</v>
      </c>
      <c r="J86" s="2047" t="s">
        <v>106</v>
      </c>
    </row>
    <row r="87" ht="18" customHeight="1" x14ac:dyDescent="0.2">
      <c r="B87" s="2048" t="s">
        <v>1693</v>
      </c>
      <c r="C87" s="2049"/>
      <c r="D87" s="2050" t="s">
        <v>106</v>
      </c>
      <c r="E87" s="2051" t="s">
        <v>106</v>
      </c>
      <c r="F87" s="2052" t="s">
        <v>106</v>
      </c>
      <c r="G87" s="2050" t="s">
        <v>106</v>
      </c>
      <c r="H87" s="2053" t="s">
        <v>106</v>
      </c>
      <c r="I87" s="200" t="s">
        <v>106</v>
      </c>
      <c r="J87" s="1147" t="s">
        <v>106</v>
      </c>
    </row>
    <row r="88" ht="18" customHeight="1" x14ac:dyDescent="0.2">
      <c r="B88" s="2048" t="s">
        <v>1697</v>
      </c>
      <c r="C88" s="2049"/>
      <c r="D88" s="1147" t="s">
        <v>106</v>
      </c>
      <c r="E88" s="1262" t="s">
        <v>106</v>
      </c>
      <c r="F88" s="2052" t="s">
        <v>106</v>
      </c>
      <c r="G88" s="2050" t="s">
        <v>106</v>
      </c>
      <c r="H88" s="2053" t="s">
        <v>106</v>
      </c>
      <c r="I88" s="200" t="s">
        <v>106</v>
      </c>
      <c r="J88" s="1147" t="s">
        <v>106</v>
      </c>
    </row>
    <row r="89" ht="18" customHeight="1" x14ac:dyDescent="0.2">
      <c r="B89" s="2057" t="s">
        <v>1719</v>
      </c>
      <c r="C89" s="2064"/>
      <c r="D89" s="2065"/>
      <c r="E89" s="2066"/>
      <c r="F89" s="2067"/>
      <c r="G89" s="2059"/>
      <c r="H89" s="2041" t="s">
        <v>106</v>
      </c>
      <c r="I89" s="2042" t="s">
        <v>106</v>
      </c>
      <c r="J89" s="2068" t="s">
        <v>106</v>
      </c>
    </row>
    <row r="90" ht="18" customHeight="1" x14ac:dyDescent="0.2">
      <c r="B90" s="2044" t="s">
        <v>1720</v>
      </c>
      <c r="C90" s="2037"/>
      <c r="D90" s="2038"/>
      <c r="E90" s="2039"/>
      <c r="F90" s="2040"/>
      <c r="G90" s="2038"/>
      <c r="H90" s="2045" t="s">
        <v>106</v>
      </c>
      <c r="I90" s="2046" t="s">
        <v>106</v>
      </c>
      <c r="J90" s="2047" t="s">
        <v>106</v>
      </c>
    </row>
    <row r="91" ht="18" customHeight="1" x14ac:dyDescent="0.2">
      <c r="B91" s="2048" t="s">
        <v>1693</v>
      </c>
      <c r="C91" s="2049"/>
      <c r="D91" s="2050" t="s">
        <v>106</v>
      </c>
      <c r="E91" s="2051" t="s">
        <v>106</v>
      </c>
      <c r="F91" s="2052" t="s">
        <v>106</v>
      </c>
      <c r="G91" s="2050" t="s">
        <v>106</v>
      </c>
      <c r="H91" s="2053" t="s">
        <v>106</v>
      </c>
      <c r="I91" s="200" t="s">
        <v>106</v>
      </c>
      <c r="J91" s="1147" t="s">
        <v>106</v>
      </c>
    </row>
    <row r="92" ht="18" customHeight="1" x14ac:dyDescent="0.2">
      <c r="B92" s="2048" t="s">
        <v>1697</v>
      </c>
      <c r="C92" s="2049"/>
      <c r="D92" s="1147" t="s">
        <v>106</v>
      </c>
      <c r="E92" s="1262" t="s">
        <v>106</v>
      </c>
      <c r="F92" s="2052" t="s">
        <v>106</v>
      </c>
      <c r="G92" s="2050" t="s">
        <v>106</v>
      </c>
      <c r="H92" s="2053" t="s">
        <v>106</v>
      </c>
      <c r="I92" s="200" t="s">
        <v>106</v>
      </c>
      <c r="J92" s="1147" t="s">
        <v>106</v>
      </c>
    </row>
    <row r="93" ht="18" customHeight="1" x14ac:dyDescent="0.2">
      <c r="B93" s="2057" t="s">
        <v>1721</v>
      </c>
      <c r="C93" s="2069"/>
      <c r="D93" s="2070"/>
      <c r="E93" s="2071"/>
      <c r="F93" s="2087"/>
      <c r="G93" s="2070"/>
      <c r="H93" s="2041"/>
      <c r="I93" s="2042"/>
      <c r="J93" s="2043"/>
    </row>
    <row r="94" ht="14.1" customHeight="1" x14ac:dyDescent="0.25">
      <c r="B94" s="535" t="s">
        <v>1722</v>
      </c>
      <c r="C94" s="1106"/>
      <c r="D94" s="1106"/>
      <c r="E94" s="1106"/>
      <c r="F94" s="1106"/>
      <c r="G94" s="1106"/>
      <c r="H94" s="1106"/>
      <c r="I94" s="1106"/>
      <c r="J94" s="1106"/>
    </row>
    <row r="95" ht="14.1" customHeight="1" x14ac:dyDescent="0.2">
      <c r="B95" s="223" t="s">
        <v>1723</v>
      </c>
      <c r="C95" s="1822"/>
      <c r="D95" s="1822"/>
      <c r="E95" s="1822"/>
      <c r="F95" s="1822"/>
      <c r="G95" s="1294"/>
      <c r="H95" s="1294"/>
      <c r="I95" s="1294"/>
      <c r="J95" s="1294"/>
    </row>
    <row r="96" ht="14.1" customHeight="1" x14ac:dyDescent="0.25">
      <c r="B96" s="223" t="s">
        <v>1724</v>
      </c>
      <c r="C96" s="1824"/>
      <c r="D96" s="1824"/>
      <c r="E96" s="1824"/>
      <c r="F96" s="1824"/>
      <c r="G96" s="1824"/>
      <c r="H96" s="1824"/>
      <c r="I96" s="1824"/>
      <c r="J96" s="1824"/>
    </row>
    <row r="97" ht="14.1" customHeight="1" x14ac:dyDescent="0.25">
      <c r="B97" s="223" t="s">
        <v>1725</v>
      </c>
      <c r="C97" s="1824"/>
      <c r="D97" s="1824"/>
      <c r="E97" s="1824"/>
      <c r="F97" s="1824"/>
      <c r="G97" s="1824"/>
      <c r="H97" s="1824"/>
      <c r="I97" s="1824"/>
      <c r="J97" s="1824"/>
    </row>
    <row r="98" ht="14.1" customHeight="1" x14ac:dyDescent="0.2">
      <c r="B98" s="223" t="s">
        <v>1726</v>
      </c>
      <c r="C98" s="1822"/>
      <c r="D98" s="1822"/>
      <c r="E98" s="1822"/>
      <c r="F98" s="1294"/>
      <c r="G98" s="1294"/>
      <c r="H98" s="1294"/>
      <c r="I98" s="1294"/>
      <c r="J98" s="1294"/>
    </row>
    <row r="99" ht="14.1" customHeight="1" x14ac:dyDescent="0.25">
      <c r="B99" s="223" t="s">
        <v>1727</v>
      </c>
      <c r="I99" s="1294"/>
      <c r="J99" s="1294"/>
    </row>
    <row r="100" ht="14.1" customHeight="1" x14ac:dyDescent="0.2">
      <c r="B100" s="223" t="s">
        <v>1728</v>
      </c>
      <c r="I100" s="1294"/>
      <c r="J100" s="1294"/>
    </row>
    <row r="101" ht="14.1" customHeight="1" x14ac:dyDescent="0.2">
      <c r="B101" s="2088"/>
      <c r="I101" s="1294"/>
      <c r="J101" s="1294"/>
    </row>
    <row r="102" ht="14.1" customHeight="1" x14ac:dyDescent="0.2">
      <c r="B102" s="152" t="s">
        <v>138</v>
      </c>
      <c r="I102" s="1294"/>
      <c r="J102" s="1294"/>
    </row>
    <row r="103" ht="14.1" customHeight="1" x14ac:dyDescent="0.2">
      <c r="B103" s="2002"/>
      <c r="C103" s="1822"/>
      <c r="D103" s="1822"/>
    </row>
    <row r="104" ht="14.1" customHeight="1" x14ac:dyDescent="0.2">
      <c r="B104" s="1619" t="s">
        <v>546</v>
      </c>
      <c r="C104" s="2005"/>
      <c r="D104" s="2005"/>
      <c r="E104" s="2005"/>
      <c r="F104" s="1825"/>
      <c r="G104" s="1825"/>
      <c r="H104" s="1825"/>
      <c r="I104" s="1825"/>
      <c r="J104" s="1826"/>
    </row>
    <row r="105" ht="14.1" customHeight="1" x14ac:dyDescent="0.2">
      <c r="B105" s="1876" t="s">
        <v>1729</v>
      </c>
      <c r="C105" s="2089"/>
      <c r="D105" s="2089"/>
      <c r="E105" s="2089"/>
      <c r="F105" s="1877"/>
      <c r="G105" s="1877"/>
      <c r="H105" s="1877"/>
      <c r="I105" s="1877"/>
      <c r="J105" s="1878"/>
    </row>
    <row r="106" ht="14.1" customHeight="1" x14ac:dyDescent="0.2">
      <c r="B106" s="2090" t="s">
        <v>1730</v>
      </c>
      <c r="C106" s="2091"/>
      <c r="D106" s="2091"/>
      <c r="E106" s="2091"/>
      <c r="F106" s="2091"/>
      <c r="G106" s="2091"/>
      <c r="H106" s="2091"/>
      <c r="I106" s="2091"/>
      <c r="J106" s="2092"/>
    </row>
    <row r="107" ht="18" customHeight="1" x14ac:dyDescent="0.2">
      <c r="B107" s="1973"/>
      <c r="C107" s="1830"/>
      <c r="D107" s="1830"/>
      <c r="E107" s="1830"/>
      <c r="F107" s="1830"/>
      <c r="G107" s="1830"/>
      <c r="H107" s="1830"/>
      <c r="I107" s="1830"/>
      <c r="J107" s="1831"/>
    </row>
    <row r="108" x14ac:dyDescent="0.2">
      <c r="B108" s="1106"/>
      <c r="C108" s="1106"/>
      <c r="D108" s="1106"/>
      <c r="E108" s="1106"/>
      <c r="F108" s="1106"/>
      <c r="G108" s="1106"/>
      <c r="H108" s="1106"/>
      <c r="I108" s="1106"/>
      <c r="J108" s="1106"/>
    </row>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1731</v>
      </c>
      <c r="H1" s="100"/>
      <c r="I1" s="100" t="s">
        <v>62</v>
      </c>
      <c r="J1" s="4"/>
    </row>
    <row r="2" ht="18.95" customHeight="1" x14ac:dyDescent="0.2">
      <c r="B2" s="2093" t="s">
        <v>1732</v>
      </c>
      <c r="C2" s="1541"/>
      <c r="D2" s="1541"/>
      <c r="E2" s="1541"/>
      <c r="F2" s="1541"/>
      <c r="H2" s="100"/>
      <c r="I2" s="100" t="s">
        <v>64</v>
      </c>
      <c r="J2" s="4"/>
    </row>
    <row r="3" ht="18.95" customHeight="1" x14ac:dyDescent="0.2">
      <c r="B3" s="2093" t="s">
        <v>1733</v>
      </c>
      <c r="C3" s="1541"/>
      <c r="D3" s="1541"/>
      <c r="E3" s="1541"/>
      <c r="F3" s="1541"/>
      <c r="H3" s="100"/>
      <c r="I3" s="100" t="s">
        <v>65</v>
      </c>
      <c r="J3" s="4"/>
    </row>
    <row r="4" hidden="1" ht="15.75" customHeight="1" x14ac:dyDescent="0.2">
      <c r="B4" s="2093"/>
      <c r="C4" s="1541"/>
      <c r="D4" s="1541"/>
      <c r="E4" s="1541"/>
      <c r="F4" s="1541"/>
      <c r="H4" s="100"/>
      <c r="I4" s="100"/>
      <c r="J4" s="4"/>
    </row>
    <row r="5" hidden="1" x14ac:dyDescent="0.2">
      <c r="B5" s="101"/>
      <c r="H5" s="100"/>
      <c r="I5" s="100"/>
      <c r="J5" s="4"/>
    </row>
    <row r="6" ht="14.1" customHeight="1" x14ac:dyDescent="0.2">
      <c r="B6" s="6" t="s">
        <v>66</v>
      </c>
    </row>
    <row r="7" ht="24" customHeight="1" x14ac:dyDescent="0.2">
      <c r="B7" s="2094" t="s">
        <v>67</v>
      </c>
      <c r="C7" s="2095" t="s">
        <v>1066</v>
      </c>
      <c r="D7" s="2095"/>
      <c r="E7" s="2095" t="s">
        <v>147</v>
      </c>
      <c r="F7" s="2095"/>
      <c r="G7" s="1490" t="s">
        <v>1648</v>
      </c>
      <c r="H7" s="1490"/>
      <c r="I7" s="1490"/>
    </row>
    <row r="8" ht="37.5" customHeight="1" x14ac:dyDescent="0.2">
      <c r="B8" s="2096" t="s">
        <v>1654</v>
      </c>
      <c r="C8" s="2097" t="s">
        <v>1734</v>
      </c>
      <c r="D8" s="2098" t="s">
        <v>1735</v>
      </c>
      <c r="E8" s="1906" t="s">
        <v>1736</v>
      </c>
      <c r="F8" s="2099" t="s">
        <v>1660</v>
      </c>
      <c r="G8" s="2100" t="s">
        <v>1649</v>
      </c>
      <c r="H8" s="1013" t="s">
        <v>1737</v>
      </c>
      <c r="I8" s="1552" t="s">
        <v>1738</v>
      </c>
    </row>
    <row r="9" ht="14.1" customHeight="1" x14ac:dyDescent="0.2">
      <c r="B9" s="2101"/>
      <c r="C9" s="2102" t="s">
        <v>1513</v>
      </c>
      <c r="D9" s="1501" t="s">
        <v>1739</v>
      </c>
      <c r="E9" s="1882" t="s">
        <v>1740</v>
      </c>
      <c r="F9" s="1501" t="s">
        <v>1741</v>
      </c>
      <c r="G9" s="2103" t="s">
        <v>76</v>
      </c>
      <c r="H9" s="2103"/>
      <c r="I9" s="2103"/>
    </row>
    <row r="10" ht="18" customHeight="1" x14ac:dyDescent="0.2">
      <c r="B10" s="2104" t="s">
        <v>1742</v>
      </c>
      <c r="C10" s="2105">
        <v>43408.665409194</v>
      </c>
      <c r="D10" s="2106">
        <v>214081.2411158033</v>
      </c>
      <c r="E10" s="2107">
        <v>0.049317627966905836</v>
      </c>
      <c r="F10" s="2106">
        <v>0.002250000000034349</v>
      </c>
      <c r="G10" s="2105">
        <v>3.364133789013681</v>
      </c>
      <c r="H10" s="2108">
        <v>0.7569301025281457</v>
      </c>
      <c r="I10" s="2109">
        <v>4.1210638915418265</v>
      </c>
    </row>
    <row r="11" ht="18" customHeight="1" x14ac:dyDescent="0.2">
      <c r="B11" s="2104" t="s">
        <v>1743</v>
      </c>
      <c r="C11" s="2110">
        <v>25176.021991100002</v>
      </c>
      <c r="D11" s="2043">
        <v>126.2</v>
      </c>
      <c r="E11" s="2110">
        <v>0.00005012706139273544</v>
      </c>
      <c r="F11" s="2043">
        <v>0.002250000000014407</v>
      </c>
      <c r="G11" s="2110">
        <v>0.0019831428571</v>
      </c>
      <c r="H11" s="2042">
        <v>0.00044620714286</v>
      </c>
      <c r="I11" s="2043">
        <v>0.00242934999996</v>
      </c>
    </row>
    <row r="12" ht="18" customHeight="1" x14ac:dyDescent="0.2">
      <c r="B12" s="2111" t="s">
        <v>1744</v>
      </c>
      <c r="C12" s="2112">
        <v>22966.72319</v>
      </c>
      <c r="D12" s="2113" t="s">
        <v>106</v>
      </c>
      <c r="E12" s="2051" t="s">
        <v>106</v>
      </c>
      <c r="F12" s="2050" t="s">
        <v>106</v>
      </c>
      <c r="G12" s="2112" t="s">
        <v>106</v>
      </c>
      <c r="H12" s="2114" t="s">
        <v>106</v>
      </c>
      <c r="I12" s="2079" t="s">
        <v>106</v>
      </c>
    </row>
    <row r="13" ht="18" customHeight="1" x14ac:dyDescent="0.2">
      <c r="B13" s="2111" t="s">
        <v>1745</v>
      </c>
      <c r="C13" s="2080">
        <v>2209.2988011</v>
      </c>
      <c r="D13" s="2079">
        <v>126.2</v>
      </c>
      <c r="E13" s="2080">
        <v>0.0005712219638848231</v>
      </c>
      <c r="F13" s="2079">
        <v>0.002250000000014407</v>
      </c>
      <c r="G13" s="2080">
        <v>0.0019831428571</v>
      </c>
      <c r="H13" s="2081">
        <v>0.00044620714286</v>
      </c>
      <c r="I13" s="2079">
        <v>0.00242934999996</v>
      </c>
    </row>
    <row r="14" ht="18" customHeight="1" x14ac:dyDescent="0.2">
      <c r="B14" s="2115" t="s">
        <v>1746</v>
      </c>
      <c r="C14" s="2116">
        <v>3156.1095579</v>
      </c>
      <c r="D14" s="2047">
        <v>149348.89164</v>
      </c>
      <c r="E14" s="2116">
        <v>0.4732056631868304</v>
      </c>
      <c r="F14" s="2047">
        <v>0.0022500000000547833</v>
      </c>
      <c r="G14" s="2116">
        <v>2.3469111544</v>
      </c>
      <c r="H14" s="2046">
        <v>0.52805500974</v>
      </c>
      <c r="I14" s="2047">
        <v>2.87496616414</v>
      </c>
    </row>
    <row r="15" ht="18" customHeight="1" x14ac:dyDescent="0.2">
      <c r="B15" s="2111" t="s">
        <v>1747</v>
      </c>
      <c r="C15" s="2080">
        <v>3156.1095579</v>
      </c>
      <c r="D15" s="2079">
        <v>149348.89164</v>
      </c>
      <c r="E15" s="2080">
        <v>0.4732056631868304</v>
      </c>
      <c r="F15" s="2079">
        <v>0.0022500000000547833</v>
      </c>
      <c r="G15" s="2080">
        <v>2.3469111544</v>
      </c>
      <c r="H15" s="2081">
        <v>0.52805500974</v>
      </c>
      <c r="I15" s="2079">
        <v>2.87496616414</v>
      </c>
    </row>
    <row r="16" ht="18" customHeight="1" x14ac:dyDescent="0.2">
      <c r="B16" s="2115" t="s">
        <v>1748</v>
      </c>
      <c r="C16" s="2116">
        <v>9380.8176995</v>
      </c>
      <c r="D16" s="2047">
        <v>592.9190854433</v>
      </c>
      <c r="E16" s="2116">
        <v>0.0006320547999557486</v>
      </c>
      <c r="F16" s="2047">
        <v>0.002250000000011994</v>
      </c>
      <c r="G16" s="2116">
        <v>0.009317299914181001</v>
      </c>
      <c r="H16" s="2046">
        <v>0.0020963924806857003</v>
      </c>
      <c r="I16" s="2047">
        <v>0.011413692394866701</v>
      </c>
    </row>
    <row r="17" ht="18" customHeight="1" x14ac:dyDescent="0.2">
      <c r="B17" s="2111" t="s">
        <v>1749</v>
      </c>
      <c r="C17" s="2112">
        <v>7888.9185418</v>
      </c>
      <c r="D17" s="2113">
        <v>1.9333333333</v>
      </c>
      <c r="E17" s="2051">
        <v>0.000002450695013635213</v>
      </c>
      <c r="F17" s="2050">
        <v>0.002250000000034091</v>
      </c>
      <c r="G17" s="2112">
        <v>0.000030380952381</v>
      </c>
      <c r="H17" s="2114">
        <v>0.0000068357142857</v>
      </c>
      <c r="I17" s="2079">
        <v>0.0000372166666667</v>
      </c>
    </row>
    <row r="18" ht="18" customHeight="1" x14ac:dyDescent="0.2">
      <c r="B18" s="2111" t="s">
        <v>1750</v>
      </c>
      <c r="C18" s="2080">
        <v>1491.8991577</v>
      </c>
      <c r="D18" s="2079">
        <v>590.98575211</v>
      </c>
      <c r="E18" s="2080">
        <v>0.003961298249042812</v>
      </c>
      <c r="F18" s="2079">
        <v>0.0022500000000119217</v>
      </c>
      <c r="G18" s="2080">
        <v>0.0092869189618</v>
      </c>
      <c r="H18" s="2081">
        <v>0.0020895567664</v>
      </c>
      <c r="I18" s="2079">
        <v>0.0113764757282</v>
      </c>
    </row>
    <row r="19" ht="18" customHeight="1" x14ac:dyDescent="0.2">
      <c r="B19" s="2115" t="s">
        <v>1751</v>
      </c>
      <c r="C19" s="2116">
        <v>929.4984607499999</v>
      </c>
      <c r="D19" s="2047">
        <v>4214.8666667</v>
      </c>
      <c r="E19" s="2116">
        <v>0.045345601361082295</v>
      </c>
      <c r="F19" s="2047">
        <v>0.0022500000000253433</v>
      </c>
      <c r="G19" s="2116">
        <v>0.066233619048</v>
      </c>
      <c r="H19" s="2046">
        <v>0.014902564286000002</v>
      </c>
      <c r="I19" s="2047">
        <v>0.081136183334</v>
      </c>
    </row>
    <row r="20" ht="18" customHeight="1" x14ac:dyDescent="0.2">
      <c r="B20" s="2111" t="s">
        <v>1752</v>
      </c>
      <c r="C20" s="2112">
        <v>894.12146905</v>
      </c>
      <c r="D20" s="2113">
        <v>166.6</v>
      </c>
      <c r="E20" s="2051">
        <v>0.0018632815089096536</v>
      </c>
      <c r="F20" s="2050">
        <v>0.0022500000000000003</v>
      </c>
      <c r="G20" s="2112">
        <v>0.002618</v>
      </c>
      <c r="H20" s="2114">
        <v>0.00058905</v>
      </c>
      <c r="I20" s="2079">
        <v>0.0032070500000000004</v>
      </c>
    </row>
    <row r="21" ht="18" customHeight="1" x14ac:dyDescent="0.2">
      <c r="B21" s="2111" t="s">
        <v>1753</v>
      </c>
      <c r="C21" s="2080">
        <v>35.3769917</v>
      </c>
      <c r="D21" s="2079">
        <v>4048.2666667</v>
      </c>
      <c r="E21" s="2080">
        <v>1.1443219087198162</v>
      </c>
      <c r="F21" s="2079">
        <v>0.0022500000000263863</v>
      </c>
      <c r="G21" s="2080">
        <v>0.063615619048</v>
      </c>
      <c r="H21" s="2081">
        <v>0.014313514286</v>
      </c>
      <c r="I21" s="2079">
        <v>0.077929133334</v>
      </c>
    </row>
    <row r="22" ht="18" customHeight="1" x14ac:dyDescent="0.2">
      <c r="B22" s="2117" t="s">
        <v>1754</v>
      </c>
      <c r="C22" s="2118">
        <v>4741.46965144</v>
      </c>
      <c r="D22" s="2119">
        <v>59040.43039033</v>
      </c>
      <c r="E22" s="2118">
        <v>0.12451926244437761</v>
      </c>
      <c r="F22" s="2119">
        <v>0.0022499999999837286</v>
      </c>
      <c r="G22" s="2118">
        <v>0.9277781918424</v>
      </c>
      <c r="H22" s="2120">
        <v>0.2087500931643</v>
      </c>
      <c r="I22" s="2119">
        <v>1.1365282850067</v>
      </c>
    </row>
    <row r="23" ht="18" customHeight="1" x14ac:dyDescent="0.2">
      <c r="B23" s="2111" t="s">
        <v>1755</v>
      </c>
      <c r="C23" s="2112">
        <v>4141.188462</v>
      </c>
      <c r="D23" s="2113">
        <v>483.53333333</v>
      </c>
      <c r="E23" s="2051">
        <v>0.0011676197250414958</v>
      </c>
      <c r="F23" s="2050">
        <v>0.002250000000034312</v>
      </c>
      <c r="G23" s="2112">
        <v>0.0075983809524</v>
      </c>
      <c r="H23" s="2114">
        <v>0.0017096357143</v>
      </c>
      <c r="I23" s="2079">
        <v>0.0093080166667</v>
      </c>
    </row>
    <row r="24" ht="18" customHeight="1" x14ac:dyDescent="0.2">
      <c r="B24" s="2111" t="s">
        <v>1756</v>
      </c>
      <c r="C24" s="2080">
        <v>600.28118944</v>
      </c>
      <c r="D24" s="2079">
        <v>58556.897057</v>
      </c>
      <c r="E24" s="2080">
        <v>0.9754911212737462</v>
      </c>
      <c r="F24" s="2079">
        <v>0.0022499999999833105</v>
      </c>
      <c r="G24" s="2080">
        <v>0.92017981089</v>
      </c>
      <c r="H24" s="2081">
        <v>0.20704045745</v>
      </c>
      <c r="I24" s="2079">
        <v>1.1272202683399999</v>
      </c>
    </row>
    <row r="25" ht="18" customHeight="1" x14ac:dyDescent="0.2">
      <c r="B25" s="2121" t="s">
        <v>1757</v>
      </c>
      <c r="C25" s="2118">
        <v>24.748048504</v>
      </c>
      <c r="D25" s="2119">
        <v>757.93333333</v>
      </c>
      <c r="E25" s="2118">
        <v>0.3062598383006187</v>
      </c>
      <c r="F25" s="2119">
        <v>0.00225000000002189</v>
      </c>
      <c r="G25" s="2118">
        <v>0.011910380952</v>
      </c>
      <c r="H25" s="2120">
        <v>0.0026798357143</v>
      </c>
      <c r="I25" s="2119">
        <v>0.0145902166663</v>
      </c>
    </row>
    <row r="26" ht="18" customHeight="1" x14ac:dyDescent="0.2">
      <c r="B26" s="2111" t="s">
        <v>1758</v>
      </c>
      <c r="C26" s="2080">
        <v>24.748048504</v>
      </c>
      <c r="D26" s="2079">
        <v>757.93333333</v>
      </c>
      <c r="E26" s="2080">
        <v>0.3062598383006187</v>
      </c>
      <c r="F26" s="2079">
        <v>0.00225000000002189</v>
      </c>
      <c r="G26" s="2080">
        <v>0.011910380952</v>
      </c>
      <c r="H26" s="2081">
        <v>0.0026798357143</v>
      </c>
      <c r="I26" s="2079">
        <v>0.0145902166663</v>
      </c>
    </row>
    <row r="27" ht="14.1" customHeight="1" x14ac:dyDescent="0.25">
      <c r="B27" s="223" t="s">
        <v>1759</v>
      </c>
      <c r="C27" s="2122"/>
      <c r="D27" s="2122"/>
      <c r="E27" s="2122"/>
      <c r="F27" s="2122"/>
      <c r="G27" s="2122"/>
    </row>
    <row r="28" ht="14.1" customHeight="1" x14ac:dyDescent="0.25">
      <c r="B28" s="223" t="s">
        <v>1760</v>
      </c>
      <c r="C28" s="224"/>
      <c r="D28" s="224"/>
      <c r="E28" s="224"/>
      <c r="F28" s="224"/>
      <c r="G28" s="224"/>
    </row>
    <row r="29" ht="14.1" customHeight="1" x14ac:dyDescent="0.2">
      <c r="B29" s="223" t="s">
        <v>1761</v>
      </c>
      <c r="C29" s="224"/>
      <c r="D29" s="224"/>
      <c r="E29" s="224"/>
      <c r="F29" s="224"/>
      <c r="G29" s="224"/>
    </row>
    <row r="30" ht="14.1" customHeight="1" x14ac:dyDescent="0.2">
      <c r="B30" s="223" t="s">
        <v>1762</v>
      </c>
      <c r="C30" s="224"/>
      <c r="D30" s="224"/>
      <c r="E30" s="224"/>
      <c r="F30" s="224"/>
      <c r="G30" s="224"/>
    </row>
    <row r="31" ht="14.1" customHeight="1" x14ac:dyDescent="0.25">
      <c r="B31" s="223" t="s">
        <v>1763</v>
      </c>
      <c r="C31" s="1294"/>
      <c r="D31" s="1294"/>
      <c r="E31" s="1294"/>
      <c r="F31" s="1294"/>
      <c r="G31" s="1294"/>
    </row>
    <row r="32" ht="14.1" customHeight="1" x14ac:dyDescent="0.2">
      <c r="B32" s="223" t="s">
        <v>1764</v>
      </c>
    </row>
    <row r="33" ht="14.1" customHeight="1" x14ac:dyDescent="0.2">
      <c r="B33" s="223" t="s">
        <v>1765</v>
      </c>
    </row>
    <row r="34" ht="14.1" customHeight="1" x14ac:dyDescent="0.2">
      <c r="B34" s="223" t="s">
        <v>1766</v>
      </c>
    </row>
    <row r="35" ht="14.1" customHeight="1" x14ac:dyDescent="0.2">
      <c r="B35" s="1971"/>
    </row>
    <row r="36" ht="14.1" customHeight="1" x14ac:dyDescent="0.2">
      <c r="B36" s="152" t="s">
        <v>138</v>
      </c>
    </row>
    <row r="37" ht="14.1" customHeight="1" x14ac:dyDescent="0.2">
      <c r="B37" s="2002"/>
    </row>
    <row r="38" ht="14.1" customHeight="1" x14ac:dyDescent="0.2">
      <c r="B38" s="2123" t="s">
        <v>546</v>
      </c>
      <c r="C38" s="2124"/>
      <c r="D38" s="2124"/>
      <c r="E38" s="2124"/>
      <c r="F38" s="2124"/>
      <c r="G38" s="2124"/>
      <c r="H38" s="2124"/>
      <c r="I38" s="2125"/>
    </row>
    <row r="39" ht="14.1" customHeight="1" x14ac:dyDescent="0.2">
      <c r="B39" s="1876" t="s">
        <v>1767</v>
      </c>
      <c r="C39" s="1877"/>
      <c r="D39" s="1877"/>
      <c r="E39" s="1877"/>
      <c r="F39" s="1877"/>
      <c r="G39" s="1877"/>
      <c r="H39" s="1877"/>
      <c r="I39" s="1878"/>
    </row>
    <row r="40" ht="14.1" customHeight="1" x14ac:dyDescent="0.2">
      <c r="B40" s="2090" t="s">
        <v>1343</v>
      </c>
      <c r="C40" s="1955"/>
      <c r="D40" s="1955"/>
      <c r="E40" s="1955"/>
      <c r="F40" s="1955"/>
      <c r="G40" s="1955"/>
      <c r="H40" s="1955"/>
      <c r="I40" s="1956"/>
    </row>
    <row r="41" ht="13.5" customHeight="1" x14ac:dyDescent="0.2">
      <c r="B41" s="772"/>
      <c r="C41" s="1578"/>
      <c r="D41" s="1578"/>
      <c r="E41" s="1578"/>
      <c r="F41" s="1578"/>
      <c r="G41" s="1578"/>
      <c r="H41" s="1578"/>
      <c r="I41" s="1579"/>
    </row>
    <row r="42" x14ac:dyDescent="0.2">
      <c r="B42" s="1106"/>
      <c r="C42" s="1106"/>
      <c r="D42" s="1106"/>
      <c r="E42" s="1106"/>
      <c r="F42" s="1106"/>
      <c r="G42" s="1106"/>
    </row>
    <row r="43" x14ac:dyDescent="0.2"/>
    <row r="44" x14ac:dyDescent="0.2"/>
    <row r="45" x14ac:dyDescent="0.2"/>
    <row r="46" x14ac:dyDescent="0.2"/>
    <row r="47" x14ac:dyDescent="0.2"/>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905"/>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1768</v>
      </c>
      <c r="C1" s="3"/>
      <c r="L1" s="4" t="s">
        <v>62</v>
      </c>
    </row>
    <row r="2" ht="18.95" customHeight="1" x14ac:dyDescent="0.25">
      <c r="B2" s="3" t="s">
        <v>1769</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26" t="s">
        <v>67</v>
      </c>
      <c r="C7" s="2126"/>
      <c r="D7" s="2127" t="s">
        <v>595</v>
      </c>
      <c r="E7" s="2127"/>
      <c r="F7" s="2127"/>
      <c r="G7" s="2128" t="s">
        <v>397</v>
      </c>
      <c r="H7" s="2128"/>
      <c r="I7" s="2128"/>
      <c r="J7" s="2129" t="s">
        <v>148</v>
      </c>
      <c r="K7" s="2129"/>
      <c r="L7" s="2129"/>
    </row>
    <row r="8" ht="14.25" customHeight="1" x14ac:dyDescent="0.2">
      <c r="B8" s="2130"/>
      <c r="C8" s="2131"/>
      <c r="D8" s="2132" t="s">
        <v>1770</v>
      </c>
      <c r="E8" s="2133" t="s">
        <v>285</v>
      </c>
      <c r="F8" s="2134" t="s">
        <v>1771</v>
      </c>
      <c r="G8" s="2135" t="s">
        <v>68</v>
      </c>
      <c r="H8" s="2135" t="s">
        <v>69</v>
      </c>
      <c r="I8" s="2136" t="s">
        <v>70</v>
      </c>
      <c r="J8" s="2137" t="s">
        <v>1772</v>
      </c>
      <c r="K8" s="2135" t="s">
        <v>69</v>
      </c>
      <c r="L8" s="2136" t="s">
        <v>70</v>
      </c>
    </row>
    <row r="9" ht="15" customHeight="1" x14ac:dyDescent="0.2">
      <c r="B9" s="2138" t="s">
        <v>1773</v>
      </c>
      <c r="C9" s="2139" t="s">
        <v>1774</v>
      </c>
      <c r="D9" s="2140"/>
      <c r="E9" s="2141" t="s">
        <v>1775</v>
      </c>
      <c r="F9" s="2142"/>
      <c r="G9" s="2143" t="s">
        <v>1776</v>
      </c>
      <c r="H9" s="2143"/>
      <c r="I9" s="2143"/>
      <c r="J9" s="2144" t="s">
        <v>76</v>
      </c>
      <c r="K9" s="2144"/>
      <c r="L9" s="2144"/>
    </row>
    <row r="10" ht="18" customHeight="1" x14ac:dyDescent="0.2">
      <c r="B10" s="2145" t="s">
        <v>1777</v>
      </c>
      <c r="C10" s="2146"/>
      <c r="D10" s="2147"/>
      <c r="E10" s="2148"/>
      <c r="F10" s="2149">
        <v>2674424.7777096997</v>
      </c>
      <c r="G10" s="2147">
        <v>0.04978386066779563</v>
      </c>
      <c r="H10" s="2150">
        <v>0.006030111038827109</v>
      </c>
      <c r="I10" s="2151">
        <v>0.00017675260964775257</v>
      </c>
      <c r="J10" s="2147">
        <v>133.1431905</v>
      </c>
      <c r="K10" s="2148">
        <v>16.127078374579998</v>
      </c>
      <c r="L10" s="2149">
        <v>0.4727115587668</v>
      </c>
    </row>
    <row r="11" ht="18" customHeight="1" x14ac:dyDescent="0.2">
      <c r="B11" s="2152" t="s">
        <v>1778</v>
      </c>
      <c r="C11" s="2153"/>
      <c r="D11" s="2154"/>
      <c r="E11" s="2155"/>
      <c r="F11" s="2156">
        <v>310863.72593310004</v>
      </c>
      <c r="G11" s="2157">
        <v>0.4283008257086042</v>
      </c>
      <c r="H11" s="2155">
        <v>0.005668127237686128</v>
      </c>
      <c r="I11" s="2156">
        <v>0.0002942194765293499</v>
      </c>
      <c r="J11" s="2154">
        <v>133.1431905</v>
      </c>
      <c r="K11" s="2155">
        <v>1.76201515217</v>
      </c>
      <c r="L11" s="2156">
        <v>0.091462162716</v>
      </c>
      <c r="M11" s="2158"/>
    </row>
    <row r="12" ht="18" customHeight="1" x14ac:dyDescent="0.2">
      <c r="B12" s="2159" t="s">
        <v>1779</v>
      </c>
      <c r="C12" s="2160"/>
      <c r="D12" s="2161"/>
      <c r="E12" s="2162"/>
      <c r="F12" s="2163">
        <v>310863.72593310004</v>
      </c>
      <c r="G12" s="2161">
        <v>0.4283008257086042</v>
      </c>
      <c r="H12" s="2162">
        <v>0.005668127237686128</v>
      </c>
      <c r="I12" s="2164">
        <v>0.0002942194765293499</v>
      </c>
      <c r="J12" s="2161">
        <v>133.1431905</v>
      </c>
      <c r="K12" s="2162">
        <v>1.76201515217</v>
      </c>
      <c r="L12" s="2163">
        <v>0.091462162716</v>
      </c>
    </row>
    <row r="13" ht="18" customHeight="1" x14ac:dyDescent="0.2">
      <c r="B13" s="2165" t="s">
        <v>1780</v>
      </c>
      <c r="C13" s="2160"/>
      <c r="D13" s="2161"/>
      <c r="E13" s="2161"/>
      <c r="F13" s="2166">
        <v>307516.58403</v>
      </c>
      <c r="G13" s="2167" t="s">
        <v>124</v>
      </c>
      <c r="H13" s="2168">
        <v>0.004482951574297896</v>
      </c>
      <c r="I13" s="2169">
        <v>0.00024799306580343714</v>
      </c>
      <c r="J13" s="2161" t="s">
        <v>124</v>
      </c>
      <c r="K13" s="2161">
        <v>1.3785819545</v>
      </c>
      <c r="L13" s="2166">
        <v>0.076261980459</v>
      </c>
      <c r="M13" s="2158"/>
    </row>
    <row r="14" ht="18" customHeight="1" x14ac:dyDescent="0.2">
      <c r="B14" s="2165" t="s">
        <v>1517</v>
      </c>
      <c r="C14" s="2170"/>
      <c r="D14" s="2171" t="s">
        <v>189</v>
      </c>
      <c r="E14" s="2172" t="s">
        <v>189</v>
      </c>
      <c r="F14" s="2173">
        <v>307516.58403</v>
      </c>
      <c r="G14" s="2167" t="s">
        <v>124</v>
      </c>
      <c r="H14" s="2168">
        <v>0.004482951574297896</v>
      </c>
      <c r="I14" s="2169">
        <v>0.00024799306580343714</v>
      </c>
      <c r="J14" s="2171" t="s">
        <v>124</v>
      </c>
      <c r="K14" s="2172">
        <v>1.3785819545</v>
      </c>
      <c r="L14" s="2173">
        <v>0.076261980459</v>
      </c>
      <c r="M14" s="2158"/>
    </row>
    <row r="15" ht="18" customHeight="1" x14ac:dyDescent="0.2">
      <c r="B15" s="2165" t="s">
        <v>1781</v>
      </c>
      <c r="C15" s="2160"/>
      <c r="D15" s="2161"/>
      <c r="E15" s="2161"/>
      <c r="F15" s="2166">
        <v>3347.1419031</v>
      </c>
      <c r="G15" s="2167">
        <v>39.77817324586318</v>
      </c>
      <c r="H15" s="2168">
        <v>0.11455540540867964</v>
      </c>
      <c r="I15" s="2169">
        <v>0.004541242258932061</v>
      </c>
      <c r="J15" s="2161">
        <v>133.1431905</v>
      </c>
      <c r="K15" s="2161">
        <v>0.38343319767</v>
      </c>
      <c r="L15" s="2166">
        <v>0.015200182257</v>
      </c>
      <c r="M15" s="2158"/>
    </row>
    <row r="16" ht="18" customHeight="1" x14ac:dyDescent="0.2">
      <c r="B16" s="2165" t="s">
        <v>1517</v>
      </c>
      <c r="C16" s="2170"/>
      <c r="D16" s="2171" t="s">
        <v>189</v>
      </c>
      <c r="E16" s="2172" t="s">
        <v>189</v>
      </c>
      <c r="F16" s="2173">
        <v>3347.1419031</v>
      </c>
      <c r="G16" s="2167">
        <v>39.77817324586318</v>
      </c>
      <c r="H16" s="2168">
        <v>0.11455540540867964</v>
      </c>
      <c r="I16" s="2169">
        <v>0.004541242258932061</v>
      </c>
      <c r="J16" s="2171">
        <v>133.1431905</v>
      </c>
      <c r="K16" s="2172">
        <v>0.38343319767</v>
      </c>
      <c r="L16" s="2173">
        <v>0.015200182257</v>
      </c>
      <c r="M16" s="2158"/>
    </row>
    <row r="17" ht="18" customHeight="1" x14ac:dyDescent="0.2">
      <c r="B17" s="2159" t="s">
        <v>1782</v>
      </c>
      <c r="C17" s="2160"/>
      <c r="D17" s="2161"/>
      <c r="E17" s="2162"/>
      <c r="F17" s="2163" t="s">
        <v>106</v>
      </c>
      <c r="G17" s="2161" t="s">
        <v>106</v>
      </c>
      <c r="H17" s="2162" t="s">
        <v>106</v>
      </c>
      <c r="I17" s="2164" t="s">
        <v>106</v>
      </c>
      <c r="J17" s="2161" t="s">
        <v>106</v>
      </c>
      <c r="K17" s="2162" t="s">
        <v>106</v>
      </c>
      <c r="L17" s="2163" t="s">
        <v>106</v>
      </c>
    </row>
    <row r="18" ht="18" customHeight="1" x14ac:dyDescent="0.2">
      <c r="B18" s="2165" t="s">
        <v>1783</v>
      </c>
      <c r="C18" s="2160"/>
      <c r="D18" s="2161"/>
      <c r="E18" s="2161"/>
      <c r="F18" s="2166" t="s">
        <v>106</v>
      </c>
      <c r="G18" s="2167" t="s">
        <v>106</v>
      </c>
      <c r="H18" s="2168" t="s">
        <v>106</v>
      </c>
      <c r="I18" s="2169" t="s">
        <v>106</v>
      </c>
      <c r="J18" s="2161" t="s">
        <v>106</v>
      </c>
      <c r="K18" s="2161" t="s">
        <v>106</v>
      </c>
      <c r="L18" s="2166" t="s">
        <v>106</v>
      </c>
      <c r="M18" s="2158"/>
    </row>
    <row r="19" ht="18" customHeight="1" x14ac:dyDescent="0.2">
      <c r="B19" s="2165" t="s">
        <v>1517</v>
      </c>
      <c r="C19" s="2170"/>
      <c r="D19" s="2171" t="s">
        <v>189</v>
      </c>
      <c r="E19" s="2172" t="s">
        <v>189</v>
      </c>
      <c r="F19" s="2173" t="s">
        <v>106</v>
      </c>
      <c r="G19" s="2167" t="s">
        <v>106</v>
      </c>
      <c r="H19" s="2168" t="s">
        <v>106</v>
      </c>
      <c r="I19" s="2169" t="s">
        <v>106</v>
      </c>
      <c r="J19" s="2171" t="s">
        <v>106</v>
      </c>
      <c r="K19" s="2172" t="s">
        <v>106</v>
      </c>
      <c r="L19" s="2173" t="s">
        <v>106</v>
      </c>
      <c r="M19" s="2158"/>
    </row>
    <row r="20" ht="18" customHeight="1" x14ac:dyDescent="0.2">
      <c r="B20" s="2165" t="s">
        <v>1784</v>
      </c>
      <c r="C20" s="2160"/>
      <c r="D20" s="2161"/>
      <c r="E20" s="2161"/>
      <c r="F20" s="2166" t="s">
        <v>106</v>
      </c>
      <c r="G20" s="2167" t="s">
        <v>106</v>
      </c>
      <c r="H20" s="2168" t="s">
        <v>106</v>
      </c>
      <c r="I20" s="2169" t="s">
        <v>106</v>
      </c>
      <c r="J20" s="2161" t="s">
        <v>106</v>
      </c>
      <c r="K20" s="2161" t="s">
        <v>106</v>
      </c>
      <c r="L20" s="2166" t="s">
        <v>106</v>
      </c>
      <c r="M20" s="2158"/>
    </row>
    <row r="21" ht="18" customHeight="1" x14ac:dyDescent="0.25">
      <c r="B21" s="2174" t="s">
        <v>1517</v>
      </c>
      <c r="C21" s="2175"/>
      <c r="D21" s="2176" t="s">
        <v>189</v>
      </c>
      <c r="E21" s="2177" t="s">
        <v>189</v>
      </c>
      <c r="F21" s="2178" t="s">
        <v>106</v>
      </c>
      <c r="G21" s="2179" t="s">
        <v>106</v>
      </c>
      <c r="H21" s="2180" t="s">
        <v>106</v>
      </c>
      <c r="I21" s="2181" t="s">
        <v>106</v>
      </c>
      <c r="J21" s="2176" t="s">
        <v>106</v>
      </c>
      <c r="K21" s="2177" t="s">
        <v>106</v>
      </c>
      <c r="L21" s="2178" t="s">
        <v>106</v>
      </c>
      <c r="M21" s="2158"/>
    </row>
    <row r="22" ht="18" customHeight="1" x14ac:dyDescent="0.2">
      <c r="B22" s="2182" t="s">
        <v>1785</v>
      </c>
      <c r="C22" s="2183"/>
      <c r="D22" s="2184"/>
      <c r="E22" s="2185"/>
      <c r="F22" s="2186">
        <v>1039051.50024</v>
      </c>
      <c r="G22" s="2187" t="s">
        <v>105</v>
      </c>
      <c r="H22" s="2185">
        <v>0.006227690744111677</v>
      </c>
      <c r="I22" s="2186">
        <v>0.00015055939583154997</v>
      </c>
      <c r="J22" s="2184" t="s">
        <v>105</v>
      </c>
      <c r="K22" s="2185">
        <v>6.4708914107</v>
      </c>
      <c r="L22" s="2186">
        <v>0.156438966114</v>
      </c>
      <c r="M22" s="2158"/>
    </row>
    <row r="23" ht="18" customHeight="1" x14ac:dyDescent="0.2">
      <c r="B23" s="2159" t="s">
        <v>1786</v>
      </c>
      <c r="C23" s="2160"/>
      <c r="D23" s="2161"/>
      <c r="E23" s="2162"/>
      <c r="F23" s="2163">
        <v>491689.65212</v>
      </c>
      <c r="G23" s="2161" t="s">
        <v>105</v>
      </c>
      <c r="H23" s="2162">
        <v>0.004700000000073218</v>
      </c>
      <c r="I23" s="2164">
        <v>0.00025999999999755944</v>
      </c>
      <c r="J23" s="2161" t="s">
        <v>105</v>
      </c>
      <c r="K23" s="2162">
        <v>2.310941365</v>
      </c>
      <c r="L23" s="2163">
        <v>0.12783930955</v>
      </c>
    </row>
    <row r="24" ht="18" customHeight="1" x14ac:dyDescent="0.2">
      <c r="B24" s="2165" t="s">
        <v>1787</v>
      </c>
      <c r="C24" s="2160"/>
      <c r="D24" s="2161"/>
      <c r="E24" s="2161"/>
      <c r="F24" s="2166">
        <v>491689.65212</v>
      </c>
      <c r="G24" s="2167" t="s">
        <v>124</v>
      </c>
      <c r="H24" s="2168">
        <v>0.004700000000073218</v>
      </c>
      <c r="I24" s="2169">
        <v>0.00025999999999755944</v>
      </c>
      <c r="J24" s="2161" t="s">
        <v>124</v>
      </c>
      <c r="K24" s="2161">
        <v>2.310941365</v>
      </c>
      <c r="L24" s="2166">
        <v>0.12783930955</v>
      </c>
    </row>
    <row r="25" ht="18" customHeight="1" x14ac:dyDescent="0.2">
      <c r="B25" s="2165" t="s">
        <v>1517</v>
      </c>
      <c r="C25" s="2170"/>
      <c r="D25" s="2171" t="s">
        <v>189</v>
      </c>
      <c r="E25" s="2172" t="s">
        <v>189</v>
      </c>
      <c r="F25" s="2173">
        <v>491689.65212</v>
      </c>
      <c r="G25" s="2167" t="s">
        <v>124</v>
      </c>
      <c r="H25" s="2168">
        <v>0.004700000000073218</v>
      </c>
      <c r="I25" s="2169">
        <v>0.00025999999999755944</v>
      </c>
      <c r="J25" s="2171" t="s">
        <v>124</v>
      </c>
      <c r="K25" s="2172">
        <v>2.310941365</v>
      </c>
      <c r="L25" s="2173">
        <v>0.12783930955</v>
      </c>
      <c r="M25" s="2158"/>
    </row>
    <row r="26" ht="18" customHeight="1" x14ac:dyDescent="0.2">
      <c r="B26" s="2165" t="s">
        <v>1788</v>
      </c>
      <c r="C26" s="2160"/>
      <c r="D26" s="2161"/>
      <c r="E26" s="2161"/>
      <c r="F26" s="2166" t="s">
        <v>106</v>
      </c>
      <c r="G26" s="2167" t="s">
        <v>106</v>
      </c>
      <c r="H26" s="2168" t="s">
        <v>106</v>
      </c>
      <c r="I26" s="2169" t="s">
        <v>106</v>
      </c>
      <c r="J26" s="2161" t="s">
        <v>106</v>
      </c>
      <c r="K26" s="2161" t="s">
        <v>106</v>
      </c>
      <c r="L26" s="2166" t="s">
        <v>106</v>
      </c>
    </row>
    <row r="27" ht="18" customHeight="1" x14ac:dyDescent="0.2">
      <c r="B27" s="2165" t="s">
        <v>1517</v>
      </c>
      <c r="C27" s="2170"/>
      <c r="D27" s="2171" t="s">
        <v>189</v>
      </c>
      <c r="E27" s="2172" t="s">
        <v>189</v>
      </c>
      <c r="F27" s="2173" t="s">
        <v>106</v>
      </c>
      <c r="G27" s="2167" t="s">
        <v>106</v>
      </c>
      <c r="H27" s="2168" t="s">
        <v>106</v>
      </c>
      <c r="I27" s="2169" t="s">
        <v>106</v>
      </c>
      <c r="J27" s="2171" t="s">
        <v>106</v>
      </c>
      <c r="K27" s="2172" t="s">
        <v>106</v>
      </c>
      <c r="L27" s="2173" t="s">
        <v>106</v>
      </c>
      <c r="M27" s="2158"/>
    </row>
    <row r="28" ht="18" customHeight="1" x14ac:dyDescent="0.2">
      <c r="B28" s="2159" t="s">
        <v>1789</v>
      </c>
      <c r="C28" s="2160"/>
      <c r="D28" s="2161"/>
      <c r="E28" s="2162"/>
      <c r="F28" s="2163">
        <v>547361.84812</v>
      </c>
      <c r="G28" s="2161" t="s">
        <v>105</v>
      </c>
      <c r="H28" s="2162">
        <v>0.007599999999978076</v>
      </c>
      <c r="I28" s="2164">
        <v>0.000052249999999506725</v>
      </c>
      <c r="J28" s="2161" t="s">
        <v>105</v>
      </c>
      <c r="K28" s="2162">
        <v>4.1599500457</v>
      </c>
      <c r="L28" s="2163">
        <v>0.028599656564</v>
      </c>
    </row>
    <row r="29" ht="18" customHeight="1" x14ac:dyDescent="0.2">
      <c r="B29" s="2165" t="s">
        <v>1790</v>
      </c>
      <c r="C29" s="2160"/>
      <c r="D29" s="2161"/>
      <c r="E29" s="2161"/>
      <c r="F29" s="2166">
        <v>547361.84812</v>
      </c>
      <c r="G29" s="2161" t="s">
        <v>124</v>
      </c>
      <c r="H29" s="2162">
        <v>0.007599999999978076</v>
      </c>
      <c r="I29" s="2164">
        <v>0.000052249999999506725</v>
      </c>
      <c r="J29" s="2161" t="s">
        <v>124</v>
      </c>
      <c r="K29" s="2161">
        <v>4.1599500457</v>
      </c>
      <c r="L29" s="2166">
        <v>0.028599656564</v>
      </c>
      <c r="M29" s="2158"/>
    </row>
    <row r="30" ht="18" customHeight="1" x14ac:dyDescent="0.2">
      <c r="B30" s="2165" t="s">
        <v>1517</v>
      </c>
      <c r="C30" s="2170"/>
      <c r="D30" s="2171" t="s">
        <v>189</v>
      </c>
      <c r="E30" s="2172" t="s">
        <v>189</v>
      </c>
      <c r="F30" s="2173">
        <v>547361.84812</v>
      </c>
      <c r="G30" s="2167" t="s">
        <v>124</v>
      </c>
      <c r="H30" s="2168">
        <v>0.007599999999978076</v>
      </c>
      <c r="I30" s="2169">
        <v>0.000052249999999506725</v>
      </c>
      <c r="J30" s="2171" t="s">
        <v>124</v>
      </c>
      <c r="K30" s="2172">
        <v>4.1599500457</v>
      </c>
      <c r="L30" s="2173">
        <v>0.028599656564</v>
      </c>
      <c r="M30" s="2158"/>
    </row>
    <row r="31" ht="18" customHeight="1" x14ac:dyDescent="0.2">
      <c r="B31" s="2165" t="s">
        <v>1791</v>
      </c>
      <c r="C31" s="2160"/>
      <c r="D31" s="2161"/>
      <c r="E31" s="2161"/>
      <c r="F31" s="2166" t="s">
        <v>106</v>
      </c>
      <c r="G31" s="2161" t="s">
        <v>106</v>
      </c>
      <c r="H31" s="2162" t="s">
        <v>106</v>
      </c>
      <c r="I31" s="2164" t="s">
        <v>106</v>
      </c>
      <c r="J31" s="2161" t="s">
        <v>106</v>
      </c>
      <c r="K31" s="2161" t="s">
        <v>106</v>
      </c>
      <c r="L31" s="2166" t="s">
        <v>106</v>
      </c>
      <c r="M31" s="2158"/>
    </row>
    <row r="32" ht="18" customHeight="1" x14ac:dyDescent="0.2">
      <c r="B32" s="2174" t="s">
        <v>1517</v>
      </c>
      <c r="C32" s="2175"/>
      <c r="D32" s="2176" t="s">
        <v>189</v>
      </c>
      <c r="E32" s="2177" t="s">
        <v>189</v>
      </c>
      <c r="F32" s="2178" t="s">
        <v>106</v>
      </c>
      <c r="G32" s="2179" t="s">
        <v>106</v>
      </c>
      <c r="H32" s="2180" t="s">
        <v>106</v>
      </c>
      <c r="I32" s="2181" t="s">
        <v>106</v>
      </c>
      <c r="J32" s="2176" t="s">
        <v>106</v>
      </c>
      <c r="K32" s="2177" t="s">
        <v>106</v>
      </c>
      <c r="L32" s="2178" t="s">
        <v>106</v>
      </c>
      <c r="M32" s="2158"/>
    </row>
    <row r="33" ht="18" customHeight="1" x14ac:dyDescent="0.2">
      <c r="B33" s="2188" t="s">
        <v>1792</v>
      </c>
      <c r="C33" s="2153"/>
      <c r="D33" s="2154"/>
      <c r="E33" s="2155"/>
      <c r="F33" s="2156">
        <v>1065623.80717</v>
      </c>
      <c r="G33" s="2157" t="s">
        <v>105</v>
      </c>
      <c r="H33" s="2155">
        <v>0.005561662675629879</v>
      </c>
      <c r="I33" s="2156">
        <v>0.00019827226866778674</v>
      </c>
      <c r="J33" s="2154" t="s">
        <v>105</v>
      </c>
      <c r="K33" s="2155">
        <v>5.926640154599999</v>
      </c>
      <c r="L33" s="2156">
        <v>0.211283649794</v>
      </c>
      <c r="M33" s="2158"/>
    </row>
    <row r="34" ht="18" customHeight="1" x14ac:dyDescent="0.2">
      <c r="B34" s="2159" t="s">
        <v>1793</v>
      </c>
      <c r="C34" s="2160"/>
      <c r="D34" s="2161"/>
      <c r="E34" s="2162"/>
      <c r="F34" s="2163">
        <v>749000.26892</v>
      </c>
      <c r="G34" s="2161" t="s">
        <v>105</v>
      </c>
      <c r="H34" s="2162">
        <v>0.004699999999967957</v>
      </c>
      <c r="I34" s="2164">
        <v>0.0002600000000010681</v>
      </c>
      <c r="J34" s="2161" t="s">
        <v>105</v>
      </c>
      <c r="K34" s="2162">
        <v>3.5203012639</v>
      </c>
      <c r="L34" s="2163">
        <v>0.19474006992</v>
      </c>
    </row>
    <row r="35" ht="18" customHeight="1" x14ac:dyDescent="0.2">
      <c r="B35" s="2165" t="s">
        <v>1794</v>
      </c>
      <c r="C35" s="2160"/>
      <c r="D35" s="2161"/>
      <c r="E35" s="2161"/>
      <c r="F35" s="2166">
        <v>749000.26892</v>
      </c>
      <c r="G35" s="2167" t="s">
        <v>124</v>
      </c>
      <c r="H35" s="2168">
        <v>0.004699999999967957</v>
      </c>
      <c r="I35" s="2169">
        <v>0.0002600000000010681</v>
      </c>
      <c r="J35" s="2161" t="s">
        <v>124</v>
      </c>
      <c r="K35" s="2161">
        <v>3.5203012639</v>
      </c>
      <c r="L35" s="2166">
        <v>0.19474006992</v>
      </c>
      <c r="M35" s="2158"/>
    </row>
    <row r="36" ht="18" customHeight="1" x14ac:dyDescent="0.2">
      <c r="B36" s="2165" t="s">
        <v>1517</v>
      </c>
      <c r="C36" s="2170"/>
      <c r="D36" s="2171" t="s">
        <v>189</v>
      </c>
      <c r="E36" s="2172" t="s">
        <v>189</v>
      </c>
      <c r="F36" s="2173">
        <v>749000.26892</v>
      </c>
      <c r="G36" s="2167" t="s">
        <v>124</v>
      </c>
      <c r="H36" s="2168">
        <v>0.004699999999967957</v>
      </c>
      <c r="I36" s="2169">
        <v>0.0002600000000010681</v>
      </c>
      <c r="J36" s="2171" t="s">
        <v>124</v>
      </c>
      <c r="K36" s="2172">
        <v>3.5203012639</v>
      </c>
      <c r="L36" s="2173">
        <v>0.19474006992</v>
      </c>
      <c r="M36" s="2158"/>
    </row>
    <row r="37" ht="18" customHeight="1" x14ac:dyDescent="0.2">
      <c r="B37" s="2165" t="s">
        <v>1795</v>
      </c>
      <c r="C37" s="2160"/>
      <c r="D37" s="2161"/>
      <c r="E37" s="2161"/>
      <c r="F37" s="2166" t="s">
        <v>106</v>
      </c>
      <c r="G37" s="2167" t="s">
        <v>106</v>
      </c>
      <c r="H37" s="2168" t="s">
        <v>106</v>
      </c>
      <c r="I37" s="2169" t="s">
        <v>106</v>
      </c>
      <c r="J37" s="2161" t="s">
        <v>106</v>
      </c>
      <c r="K37" s="2161" t="s">
        <v>106</v>
      </c>
      <c r="L37" s="2166" t="s">
        <v>106</v>
      </c>
      <c r="M37" s="2158"/>
    </row>
    <row r="38" ht="18" customHeight="1" x14ac:dyDescent="0.2">
      <c r="B38" s="2165" t="s">
        <v>1517</v>
      </c>
      <c r="C38" s="2170"/>
      <c r="D38" s="2171" t="s">
        <v>189</v>
      </c>
      <c r="E38" s="2172" t="s">
        <v>189</v>
      </c>
      <c r="F38" s="2173" t="s">
        <v>106</v>
      </c>
      <c r="G38" s="2167" t="s">
        <v>106</v>
      </c>
      <c r="H38" s="2168" t="s">
        <v>106</v>
      </c>
      <c r="I38" s="2169" t="s">
        <v>106</v>
      </c>
      <c r="J38" s="2171" t="s">
        <v>106</v>
      </c>
      <c r="K38" s="2172" t="s">
        <v>106</v>
      </c>
      <c r="L38" s="2173" t="s">
        <v>106</v>
      </c>
      <c r="M38" s="2158"/>
    </row>
    <row r="39" ht="18" customHeight="1" x14ac:dyDescent="0.2">
      <c r="B39" s="2159" t="s">
        <v>1796</v>
      </c>
      <c r="C39" s="2160"/>
      <c r="D39" s="2161"/>
      <c r="E39" s="2162"/>
      <c r="F39" s="2163">
        <v>316623.53825</v>
      </c>
      <c r="G39" s="2161" t="s">
        <v>105</v>
      </c>
      <c r="H39" s="2162">
        <v>0.0076</v>
      </c>
      <c r="I39" s="2164">
        <v>0.000052250000001381764</v>
      </c>
      <c r="J39" s="2161" t="s">
        <v>105</v>
      </c>
      <c r="K39" s="2162">
        <v>2.4063388907</v>
      </c>
      <c r="L39" s="2163">
        <v>0.016543579874</v>
      </c>
    </row>
    <row r="40" ht="18" customHeight="1" x14ac:dyDescent="0.2">
      <c r="B40" s="2165" t="s">
        <v>1797</v>
      </c>
      <c r="C40" s="2160"/>
      <c r="D40" s="2161"/>
      <c r="E40" s="2161"/>
      <c r="F40" s="2166">
        <v>316623.53825</v>
      </c>
      <c r="G40" s="2161" t="s">
        <v>124</v>
      </c>
      <c r="H40" s="2162">
        <v>0.0076</v>
      </c>
      <c r="I40" s="2164">
        <v>0.000052250000001381764</v>
      </c>
      <c r="J40" s="2161" t="s">
        <v>124</v>
      </c>
      <c r="K40" s="2161">
        <v>2.4063388907</v>
      </c>
      <c r="L40" s="2166">
        <v>0.016543579874</v>
      </c>
      <c r="M40" s="2158"/>
    </row>
    <row r="41" ht="18" customHeight="1" x14ac:dyDescent="0.2">
      <c r="B41" s="2165" t="s">
        <v>1517</v>
      </c>
      <c r="C41" s="2170"/>
      <c r="D41" s="2171" t="s">
        <v>189</v>
      </c>
      <c r="E41" s="2172" t="s">
        <v>189</v>
      </c>
      <c r="F41" s="2173">
        <v>316623.53825</v>
      </c>
      <c r="G41" s="2167" t="s">
        <v>124</v>
      </c>
      <c r="H41" s="2168">
        <v>0.0076</v>
      </c>
      <c r="I41" s="2169">
        <v>0.000052250000001381764</v>
      </c>
      <c r="J41" s="2171" t="s">
        <v>124</v>
      </c>
      <c r="K41" s="2172">
        <v>2.4063388907</v>
      </c>
      <c r="L41" s="2173">
        <v>0.016543579874</v>
      </c>
      <c r="M41" s="2158"/>
    </row>
    <row r="42" ht="18" customHeight="1" x14ac:dyDescent="0.2">
      <c r="B42" s="2165" t="s">
        <v>1798</v>
      </c>
      <c r="C42" s="2160"/>
      <c r="D42" s="2161"/>
      <c r="E42" s="2161"/>
      <c r="F42" s="2166" t="s">
        <v>106</v>
      </c>
      <c r="G42" s="2161" t="s">
        <v>106</v>
      </c>
      <c r="H42" s="2162" t="s">
        <v>106</v>
      </c>
      <c r="I42" s="2164" t="s">
        <v>106</v>
      </c>
      <c r="J42" s="2161" t="s">
        <v>106</v>
      </c>
      <c r="K42" s="2161" t="s">
        <v>106</v>
      </c>
      <c r="L42" s="2166" t="s">
        <v>106</v>
      </c>
      <c r="M42" s="2158"/>
    </row>
    <row r="43" ht="18" customHeight="1" x14ac:dyDescent="0.2">
      <c r="B43" s="2174" t="s">
        <v>1517</v>
      </c>
      <c r="C43" s="2175"/>
      <c r="D43" s="2176" t="s">
        <v>189</v>
      </c>
      <c r="E43" s="2177" t="s">
        <v>189</v>
      </c>
      <c r="F43" s="2178" t="s">
        <v>106</v>
      </c>
      <c r="G43" s="2179" t="s">
        <v>106</v>
      </c>
      <c r="H43" s="2180" t="s">
        <v>106</v>
      </c>
      <c r="I43" s="2181" t="s">
        <v>106</v>
      </c>
      <c r="J43" s="2176" t="s">
        <v>106</v>
      </c>
      <c r="K43" s="2177" t="s">
        <v>106</v>
      </c>
      <c r="L43" s="2178" t="s">
        <v>106</v>
      </c>
      <c r="M43" s="2158"/>
    </row>
    <row r="44" ht="18" customHeight="1" x14ac:dyDescent="0.2">
      <c r="B44" s="2152" t="s">
        <v>1799</v>
      </c>
      <c r="C44" s="2153"/>
      <c r="D44" s="2154"/>
      <c r="E44" s="2155"/>
      <c r="F44" s="2156">
        <v>38521.236015</v>
      </c>
      <c r="G44" s="2157" t="s">
        <v>105</v>
      </c>
      <c r="H44" s="2155">
        <v>0.00759999999989616</v>
      </c>
      <c r="I44" s="2156">
        <v>0.000052250000000421846</v>
      </c>
      <c r="J44" s="2154" t="s">
        <v>105</v>
      </c>
      <c r="K44" s="2155">
        <v>0.29276139371</v>
      </c>
      <c r="L44" s="2156">
        <v>0.0020127345818</v>
      </c>
      <c r="M44" s="2158"/>
    </row>
    <row r="45" ht="18" customHeight="1" x14ac:dyDescent="0.2">
      <c r="B45" s="2159" t="s">
        <v>1800</v>
      </c>
      <c r="C45" s="2160"/>
      <c r="D45" s="2161"/>
      <c r="E45" s="2162"/>
      <c r="F45" s="2163" t="s">
        <v>106</v>
      </c>
      <c r="G45" s="2161" t="s">
        <v>106</v>
      </c>
      <c r="H45" s="2162" t="s">
        <v>106</v>
      </c>
      <c r="I45" s="2164" t="s">
        <v>106</v>
      </c>
      <c r="J45" s="2161" t="s">
        <v>106</v>
      </c>
      <c r="K45" s="2162" t="s">
        <v>106</v>
      </c>
      <c r="L45" s="2163" t="s">
        <v>106</v>
      </c>
    </row>
    <row r="46" ht="18" customHeight="1" x14ac:dyDescent="0.2">
      <c r="B46" s="2165" t="s">
        <v>1801</v>
      </c>
      <c r="C46" s="2160"/>
      <c r="D46" s="2161"/>
      <c r="E46" s="2161"/>
      <c r="F46" s="2166" t="s">
        <v>106</v>
      </c>
      <c r="G46" s="2167" t="s">
        <v>106</v>
      </c>
      <c r="H46" s="2168" t="s">
        <v>106</v>
      </c>
      <c r="I46" s="2169" t="s">
        <v>106</v>
      </c>
      <c r="J46" s="2161" t="s">
        <v>106</v>
      </c>
      <c r="K46" s="2161" t="s">
        <v>106</v>
      </c>
      <c r="L46" s="2166" t="s">
        <v>106</v>
      </c>
      <c r="M46" s="2158"/>
    </row>
    <row r="47" ht="18" customHeight="1" x14ac:dyDescent="0.2">
      <c r="B47" s="2165" t="s">
        <v>1517</v>
      </c>
      <c r="C47" s="2170"/>
      <c r="D47" s="2171" t="s">
        <v>189</v>
      </c>
      <c r="E47" s="2172" t="s">
        <v>189</v>
      </c>
      <c r="F47" s="2173" t="s">
        <v>106</v>
      </c>
      <c r="G47" s="2167" t="s">
        <v>106</v>
      </c>
      <c r="H47" s="2168" t="s">
        <v>106</v>
      </c>
      <c r="I47" s="2169" t="s">
        <v>106</v>
      </c>
      <c r="J47" s="2171" t="s">
        <v>106</v>
      </c>
      <c r="K47" s="2172" t="s">
        <v>106</v>
      </c>
      <c r="L47" s="2173" t="s">
        <v>106</v>
      </c>
      <c r="M47" s="2158"/>
    </row>
    <row r="48" ht="18" customHeight="1" x14ac:dyDescent="0.2">
      <c r="B48" s="2165" t="s">
        <v>1802</v>
      </c>
      <c r="C48" s="2160"/>
      <c r="D48" s="2161"/>
      <c r="E48" s="2161"/>
      <c r="F48" s="2166" t="s">
        <v>106</v>
      </c>
      <c r="G48" s="2167" t="s">
        <v>106</v>
      </c>
      <c r="H48" s="2168" t="s">
        <v>106</v>
      </c>
      <c r="I48" s="2169" t="s">
        <v>106</v>
      </c>
      <c r="J48" s="2161" t="s">
        <v>106</v>
      </c>
      <c r="K48" s="2161" t="s">
        <v>106</v>
      </c>
      <c r="L48" s="2166" t="s">
        <v>106</v>
      </c>
      <c r="M48" s="2158"/>
    </row>
    <row r="49" ht="18" customHeight="1" x14ac:dyDescent="0.2">
      <c r="B49" s="2165" t="s">
        <v>1517</v>
      </c>
      <c r="C49" s="2170"/>
      <c r="D49" s="2171" t="s">
        <v>189</v>
      </c>
      <c r="E49" s="2172" t="s">
        <v>189</v>
      </c>
      <c r="F49" s="2173" t="s">
        <v>106</v>
      </c>
      <c r="G49" s="2167" t="s">
        <v>106</v>
      </c>
      <c r="H49" s="2168" t="s">
        <v>106</v>
      </c>
      <c r="I49" s="2169" t="s">
        <v>106</v>
      </c>
      <c r="J49" s="2171" t="s">
        <v>106</v>
      </c>
      <c r="K49" s="2172" t="s">
        <v>106</v>
      </c>
      <c r="L49" s="2173" t="s">
        <v>106</v>
      </c>
      <c r="M49" s="2158"/>
    </row>
    <row r="50" ht="18" customHeight="1" x14ac:dyDescent="0.2">
      <c r="B50" s="2159" t="s">
        <v>1803</v>
      </c>
      <c r="C50" s="2160"/>
      <c r="D50" s="2161"/>
      <c r="E50" s="2162"/>
      <c r="F50" s="2163">
        <v>38521.236015</v>
      </c>
      <c r="G50" s="2161" t="s">
        <v>105</v>
      </c>
      <c r="H50" s="2162">
        <v>0.00759999999989616</v>
      </c>
      <c r="I50" s="2164">
        <v>0.000052250000000421846</v>
      </c>
      <c r="J50" s="2161" t="s">
        <v>105</v>
      </c>
      <c r="K50" s="2162">
        <v>0.29276139371</v>
      </c>
      <c r="L50" s="2163">
        <v>0.0020127345818</v>
      </c>
    </row>
    <row r="51" ht="18" customHeight="1" x14ac:dyDescent="0.2">
      <c r="B51" s="2165" t="s">
        <v>1804</v>
      </c>
      <c r="C51" s="2160"/>
      <c r="D51" s="2161"/>
      <c r="E51" s="2161"/>
      <c r="F51" s="2166">
        <v>38521.236015</v>
      </c>
      <c r="G51" s="2161" t="s">
        <v>124</v>
      </c>
      <c r="H51" s="2162">
        <v>0.00759999999989616</v>
      </c>
      <c r="I51" s="2164">
        <v>0.000052250000000421846</v>
      </c>
      <c r="J51" s="2161" t="s">
        <v>124</v>
      </c>
      <c r="K51" s="2161">
        <v>0.29276139371</v>
      </c>
      <c r="L51" s="2166">
        <v>0.0020127345818</v>
      </c>
      <c r="M51" s="2158"/>
    </row>
    <row r="52" ht="18" customHeight="1" x14ac:dyDescent="0.2">
      <c r="B52" s="2165" t="s">
        <v>1517</v>
      </c>
      <c r="C52" s="2170"/>
      <c r="D52" s="2171" t="s">
        <v>189</v>
      </c>
      <c r="E52" s="2172" t="s">
        <v>189</v>
      </c>
      <c r="F52" s="2173">
        <v>38521.236015</v>
      </c>
      <c r="G52" s="2167" t="s">
        <v>124</v>
      </c>
      <c r="H52" s="2168">
        <v>0.00759999999989616</v>
      </c>
      <c r="I52" s="2169">
        <v>0.000052250000000421846</v>
      </c>
      <c r="J52" s="2171" t="s">
        <v>124</v>
      </c>
      <c r="K52" s="2172">
        <v>0.29276139371</v>
      </c>
      <c r="L52" s="2173">
        <v>0.0020127345818</v>
      </c>
      <c r="M52" s="2158"/>
    </row>
    <row r="53" ht="18" customHeight="1" x14ac:dyDescent="0.2">
      <c r="B53" s="2165" t="s">
        <v>1805</v>
      </c>
      <c r="C53" s="2160"/>
      <c r="D53" s="2161"/>
      <c r="E53" s="2161"/>
      <c r="F53" s="2166" t="s">
        <v>106</v>
      </c>
      <c r="G53" s="2161" t="s">
        <v>106</v>
      </c>
      <c r="H53" s="2162" t="s">
        <v>106</v>
      </c>
      <c r="I53" s="2164" t="s">
        <v>106</v>
      </c>
      <c r="J53" s="2161" t="s">
        <v>106</v>
      </c>
      <c r="K53" s="2161" t="s">
        <v>106</v>
      </c>
      <c r="L53" s="2166" t="s">
        <v>106</v>
      </c>
      <c r="M53" s="2158"/>
    </row>
    <row r="54" ht="18" customHeight="1" x14ac:dyDescent="0.2">
      <c r="B54" s="2174" t="s">
        <v>1517</v>
      </c>
      <c r="C54" s="2175"/>
      <c r="D54" s="2176" t="s">
        <v>189</v>
      </c>
      <c r="E54" s="2177" t="s">
        <v>189</v>
      </c>
      <c r="F54" s="2178" t="s">
        <v>106</v>
      </c>
      <c r="G54" s="2179" t="s">
        <v>106</v>
      </c>
      <c r="H54" s="2180" t="s">
        <v>106</v>
      </c>
      <c r="I54" s="2181" t="s">
        <v>106</v>
      </c>
      <c r="J54" s="2176" t="s">
        <v>106</v>
      </c>
      <c r="K54" s="2177" t="s">
        <v>106</v>
      </c>
      <c r="L54" s="2178" t="s">
        <v>106</v>
      </c>
      <c r="M54" s="2158"/>
    </row>
    <row r="55" ht="18" customHeight="1" x14ac:dyDescent="0.2">
      <c r="B55" s="2152" t="s">
        <v>1806</v>
      </c>
      <c r="C55" s="2153"/>
      <c r="D55" s="1352"/>
      <c r="E55" s="1352"/>
      <c r="F55" s="2189">
        <v>219303.45572</v>
      </c>
      <c r="G55" s="2190">
        <v>0.007599999999671689</v>
      </c>
      <c r="H55" s="2191" t="s">
        <v>105</v>
      </c>
      <c r="I55" s="2192">
        <v>0.00005224999999831284</v>
      </c>
      <c r="J55" s="1352" t="s">
        <v>105</v>
      </c>
      <c r="K55" s="1352">
        <v>1.6667062634</v>
      </c>
      <c r="L55" s="2189">
        <v>0.011458605561</v>
      </c>
    </row>
    <row r="56" ht="18" customHeight="1" x14ac:dyDescent="0.2">
      <c r="B56" s="2159" t="s">
        <v>1807</v>
      </c>
      <c r="C56" s="2160"/>
      <c r="D56" s="2161"/>
      <c r="E56" s="2162"/>
      <c r="F56" s="2163" t="s">
        <v>106</v>
      </c>
      <c r="G56" s="2161" t="s">
        <v>106</v>
      </c>
      <c r="H56" s="2162" t="s">
        <v>106</v>
      </c>
      <c r="I56" s="2164" t="s">
        <v>106</v>
      </c>
      <c r="J56" s="2161" t="s">
        <v>106</v>
      </c>
      <c r="K56" s="2162" t="s">
        <v>106</v>
      </c>
      <c r="L56" s="2163" t="s">
        <v>106</v>
      </c>
    </row>
    <row r="57" ht="18" customHeight="1" x14ac:dyDescent="0.2">
      <c r="B57" s="2165" t="s">
        <v>1808</v>
      </c>
      <c r="C57" s="2160"/>
      <c r="D57" s="2161"/>
      <c r="E57" s="2161"/>
      <c r="F57" s="2166" t="s">
        <v>106</v>
      </c>
      <c r="G57" s="2167" t="s">
        <v>106</v>
      </c>
      <c r="H57" s="2168" t="s">
        <v>106</v>
      </c>
      <c r="I57" s="2169" t="s">
        <v>106</v>
      </c>
      <c r="J57" s="2161" t="s">
        <v>106</v>
      </c>
      <c r="K57" s="2161" t="s">
        <v>106</v>
      </c>
      <c r="L57" s="2166" t="s">
        <v>106</v>
      </c>
      <c r="M57" s="2158"/>
    </row>
    <row r="58" ht="18" customHeight="1" x14ac:dyDescent="0.2">
      <c r="B58" s="2165" t="s">
        <v>1517</v>
      </c>
      <c r="C58" s="2170"/>
      <c r="D58" s="2171" t="s">
        <v>189</v>
      </c>
      <c r="E58" s="2172" t="s">
        <v>189</v>
      </c>
      <c r="F58" s="2173" t="s">
        <v>106</v>
      </c>
      <c r="G58" s="2167" t="s">
        <v>106</v>
      </c>
      <c r="H58" s="2168" t="s">
        <v>106</v>
      </c>
      <c r="I58" s="2169" t="s">
        <v>106</v>
      </c>
      <c r="J58" s="2171" t="s">
        <v>106</v>
      </c>
      <c r="K58" s="2172" t="s">
        <v>106</v>
      </c>
      <c r="L58" s="2173" t="s">
        <v>106</v>
      </c>
      <c r="M58" s="2158"/>
    </row>
    <row r="59" ht="18" customHeight="1" x14ac:dyDescent="0.2">
      <c r="B59" s="2165" t="s">
        <v>1809</v>
      </c>
      <c r="C59" s="2160"/>
      <c r="D59" s="2161"/>
      <c r="E59" s="2161"/>
      <c r="F59" s="2166" t="s">
        <v>106</v>
      </c>
      <c r="G59" s="2167" t="s">
        <v>106</v>
      </c>
      <c r="H59" s="2168" t="s">
        <v>106</v>
      </c>
      <c r="I59" s="2169" t="s">
        <v>106</v>
      </c>
      <c r="J59" s="2161" t="s">
        <v>106</v>
      </c>
      <c r="K59" s="2161" t="s">
        <v>106</v>
      </c>
      <c r="L59" s="2166" t="s">
        <v>106</v>
      </c>
      <c r="M59" s="2158"/>
    </row>
    <row r="60" ht="18" customHeight="1" x14ac:dyDescent="0.2">
      <c r="B60" s="2165" t="s">
        <v>1517</v>
      </c>
      <c r="C60" s="2170"/>
      <c r="D60" s="2171" t="s">
        <v>189</v>
      </c>
      <c r="E60" s="2172" t="s">
        <v>189</v>
      </c>
      <c r="F60" s="2173" t="s">
        <v>106</v>
      </c>
      <c r="G60" s="2167" t="s">
        <v>106</v>
      </c>
      <c r="H60" s="2168" t="s">
        <v>106</v>
      </c>
      <c r="I60" s="2169" t="s">
        <v>106</v>
      </c>
      <c r="J60" s="2171" t="s">
        <v>106</v>
      </c>
      <c r="K60" s="2172" t="s">
        <v>106</v>
      </c>
      <c r="L60" s="2173" t="s">
        <v>106</v>
      </c>
      <c r="M60" s="2158"/>
    </row>
    <row r="61" ht="18" customHeight="1" x14ac:dyDescent="0.2">
      <c r="B61" s="2159" t="s">
        <v>1810</v>
      </c>
      <c r="C61" s="2160"/>
      <c r="D61" s="2161"/>
      <c r="E61" s="2162"/>
      <c r="F61" s="2163">
        <v>219303.45572</v>
      </c>
      <c r="G61" s="2161" t="s">
        <v>105</v>
      </c>
      <c r="H61" s="2162">
        <v>0.007599999999671689</v>
      </c>
      <c r="I61" s="2164">
        <v>0.00005224999999831284</v>
      </c>
      <c r="J61" s="2161" t="s">
        <v>105</v>
      </c>
      <c r="K61" s="2162">
        <v>1.6667062634</v>
      </c>
      <c r="L61" s="2163">
        <v>0.011458605561</v>
      </c>
    </row>
    <row r="62" ht="18" customHeight="1" x14ac:dyDescent="0.2">
      <c r="B62" s="2165" t="s">
        <v>1811</v>
      </c>
      <c r="C62" s="2160"/>
      <c r="D62" s="2161"/>
      <c r="E62" s="2161"/>
      <c r="F62" s="2166">
        <v>219303.45572</v>
      </c>
      <c r="G62" s="2161" t="s">
        <v>124</v>
      </c>
      <c r="H62" s="2162">
        <v>0.007599999999671689</v>
      </c>
      <c r="I62" s="2164">
        <v>0.00005224999999831284</v>
      </c>
      <c r="J62" s="2161" t="s">
        <v>124</v>
      </c>
      <c r="K62" s="2161">
        <v>1.6667062634</v>
      </c>
      <c r="L62" s="2166">
        <v>0.011458605561</v>
      </c>
      <c r="M62" s="2158"/>
    </row>
    <row r="63" ht="18" customHeight="1" x14ac:dyDescent="0.2">
      <c r="B63" s="2165" t="s">
        <v>1517</v>
      </c>
      <c r="C63" s="2170"/>
      <c r="D63" s="2171" t="s">
        <v>189</v>
      </c>
      <c r="E63" s="2172" t="s">
        <v>189</v>
      </c>
      <c r="F63" s="2173">
        <v>219303.45572</v>
      </c>
      <c r="G63" s="2167" t="s">
        <v>124</v>
      </c>
      <c r="H63" s="2168">
        <v>0.007599999999671689</v>
      </c>
      <c r="I63" s="2169">
        <v>0.00005224999999831284</v>
      </c>
      <c r="J63" s="2171" t="s">
        <v>124</v>
      </c>
      <c r="K63" s="2172">
        <v>1.6667062634</v>
      </c>
      <c r="L63" s="2173">
        <v>0.011458605561</v>
      </c>
      <c r="M63" s="2158"/>
    </row>
    <row r="64" ht="18" customHeight="1" x14ac:dyDescent="0.2">
      <c r="B64" s="2165" t="s">
        <v>1812</v>
      </c>
      <c r="C64" s="2160"/>
      <c r="D64" s="2161"/>
      <c r="E64" s="2161"/>
      <c r="F64" s="2166" t="s">
        <v>106</v>
      </c>
      <c r="G64" s="2161" t="s">
        <v>106</v>
      </c>
      <c r="H64" s="2162" t="s">
        <v>106</v>
      </c>
      <c r="I64" s="2164" t="s">
        <v>106</v>
      </c>
      <c r="J64" s="2161" t="s">
        <v>106</v>
      </c>
      <c r="K64" s="2161" t="s">
        <v>106</v>
      </c>
      <c r="L64" s="2166" t="s">
        <v>106</v>
      </c>
      <c r="M64" s="2158"/>
    </row>
    <row r="65" ht="18" customHeight="1" x14ac:dyDescent="0.2">
      <c r="B65" s="2174" t="s">
        <v>1517</v>
      </c>
      <c r="C65" s="2175"/>
      <c r="D65" s="2176" t="s">
        <v>189</v>
      </c>
      <c r="E65" s="2177" t="s">
        <v>189</v>
      </c>
      <c r="F65" s="2178" t="s">
        <v>106</v>
      </c>
      <c r="G65" s="2179" t="s">
        <v>106</v>
      </c>
      <c r="H65" s="2180" t="s">
        <v>106</v>
      </c>
      <c r="I65" s="2181" t="s">
        <v>106</v>
      </c>
      <c r="J65" s="2176" t="s">
        <v>106</v>
      </c>
      <c r="K65" s="2177" t="s">
        <v>106</v>
      </c>
      <c r="L65" s="2178" t="s">
        <v>106</v>
      </c>
      <c r="M65" s="2158"/>
    </row>
    <row r="66" ht="18" customHeight="1" x14ac:dyDescent="0.2">
      <c r="B66" s="2152" t="s">
        <v>1813</v>
      </c>
      <c r="C66" s="2153"/>
      <c r="D66" s="1352"/>
      <c r="E66" s="1352"/>
      <c r="F66" s="2189">
        <v>1061.0526316</v>
      </c>
      <c r="G66" s="2190">
        <v>0.0075999999998492065</v>
      </c>
      <c r="H66" s="2191" t="s">
        <v>106</v>
      </c>
      <c r="I66" s="2192">
        <v>0.00005224999999896329</v>
      </c>
      <c r="J66" s="1352" t="s">
        <v>106</v>
      </c>
      <c r="K66" s="1352">
        <v>0.008064</v>
      </c>
      <c r="L66" s="2189">
        <v>0.00005544</v>
      </c>
    </row>
    <row r="67" ht="18" customHeight="1" x14ac:dyDescent="0.2">
      <c r="B67" s="2159" t="s">
        <v>1814</v>
      </c>
      <c r="C67" s="2160"/>
      <c r="D67" s="2161"/>
      <c r="E67" s="2162"/>
      <c r="F67" s="2163">
        <v>1061.0526316</v>
      </c>
      <c r="G67" s="2161" t="s">
        <v>106</v>
      </c>
      <c r="H67" s="2162">
        <v>0.0075999999998492065</v>
      </c>
      <c r="I67" s="2164">
        <v>0.00005224999999896329</v>
      </c>
      <c r="J67" s="2161" t="s">
        <v>106</v>
      </c>
      <c r="K67" s="2162">
        <v>0.008064</v>
      </c>
      <c r="L67" s="2163">
        <v>0.00005544</v>
      </c>
    </row>
    <row r="68" ht="18" customHeight="1" x14ac:dyDescent="0.2">
      <c r="B68" s="2165" t="s">
        <v>1815</v>
      </c>
      <c r="C68" s="2160"/>
      <c r="D68" s="2161"/>
      <c r="E68" s="2161"/>
      <c r="F68" s="2166">
        <v>1061.0526316</v>
      </c>
      <c r="G68" s="2161" t="s">
        <v>106</v>
      </c>
      <c r="H68" s="2162">
        <v>0.0075999999998492065</v>
      </c>
      <c r="I68" s="2164">
        <v>0.00005224999999896329</v>
      </c>
      <c r="J68" s="2161" t="s">
        <v>106</v>
      </c>
      <c r="K68" s="2161">
        <v>0.008064</v>
      </c>
      <c r="L68" s="2166">
        <v>0.00005544</v>
      </c>
      <c r="M68" s="2158"/>
    </row>
    <row r="69" ht="18" customHeight="1" x14ac:dyDescent="0.2">
      <c r="B69" s="2165" t="s">
        <v>1517</v>
      </c>
      <c r="C69" s="2170"/>
      <c r="D69" s="2171" t="s">
        <v>189</v>
      </c>
      <c r="E69" s="2172" t="s">
        <v>189</v>
      </c>
      <c r="F69" s="2173">
        <v>1061.0526316</v>
      </c>
      <c r="G69" s="2167" t="s">
        <v>106</v>
      </c>
      <c r="H69" s="2168">
        <v>0.0075999999998492065</v>
      </c>
      <c r="I69" s="2169">
        <v>0.00005224999999896329</v>
      </c>
      <c r="J69" s="2171" t="s">
        <v>106</v>
      </c>
      <c r="K69" s="2172">
        <v>0.008064</v>
      </c>
      <c r="L69" s="2173">
        <v>0.00005544</v>
      </c>
      <c r="M69" s="2158"/>
    </row>
    <row r="70" ht="18" customHeight="1" x14ac:dyDescent="0.2">
      <c r="B70" s="2165" t="s">
        <v>1816</v>
      </c>
      <c r="C70" s="2160"/>
      <c r="D70" s="2161"/>
      <c r="E70" s="2161"/>
      <c r="F70" s="2166" t="s">
        <v>106</v>
      </c>
      <c r="G70" s="2161" t="s">
        <v>106</v>
      </c>
      <c r="H70" s="2162" t="s">
        <v>106</v>
      </c>
      <c r="I70" s="2164" t="s">
        <v>106</v>
      </c>
      <c r="J70" s="2161" t="s">
        <v>106</v>
      </c>
      <c r="K70" s="2161" t="s">
        <v>106</v>
      </c>
      <c r="L70" s="2166" t="s">
        <v>106</v>
      </c>
      <c r="M70" s="2158"/>
    </row>
    <row r="71" ht="18" customHeight="1" x14ac:dyDescent="0.2">
      <c r="B71" s="2193" t="s">
        <v>1517</v>
      </c>
      <c r="C71" s="2175"/>
      <c r="D71" s="2176" t="s">
        <v>189</v>
      </c>
      <c r="E71" s="2177" t="s">
        <v>189</v>
      </c>
      <c r="F71" s="2178" t="s">
        <v>106</v>
      </c>
      <c r="G71" s="2179" t="s">
        <v>106</v>
      </c>
      <c r="H71" s="2180" t="s">
        <v>106</v>
      </c>
      <c r="I71" s="2181" t="s">
        <v>106</v>
      </c>
      <c r="J71" s="2176" t="s">
        <v>106</v>
      </c>
      <c r="K71" s="2177" t="s">
        <v>106</v>
      </c>
      <c r="L71" s="2178" t="s">
        <v>106</v>
      </c>
      <c r="M71" s="2158"/>
    </row>
    <row r="72" ht="18" customHeight="1" x14ac:dyDescent="0.2">
      <c r="B72" s="2152" t="s">
        <v>1817</v>
      </c>
      <c r="C72" s="2153"/>
      <c r="D72" s="1352"/>
      <c r="E72" s="1352"/>
      <c r="F72" s="2189"/>
      <c r="G72" s="2190"/>
      <c r="H72" s="2191"/>
      <c r="I72" s="2192"/>
      <c r="J72" s="1352"/>
      <c r="K72" s="1352"/>
      <c r="L72" s="2189"/>
      <c r="M72" s="2158"/>
    </row>
    <row r="73" ht="18" customHeight="1" x14ac:dyDescent="0.25">
      <c r="B73" s="2194" t="s">
        <v>1818</v>
      </c>
      <c r="C73" s="2195"/>
      <c r="D73" s="2196" t="s">
        <v>189</v>
      </c>
      <c r="E73" s="2197" t="s">
        <v>189</v>
      </c>
      <c r="F73" s="2198" t="s">
        <v>189</v>
      </c>
      <c r="G73" s="2199" t="s">
        <v>189</v>
      </c>
      <c r="H73" s="2200" t="s">
        <v>189</v>
      </c>
      <c r="I73" s="2201" t="s">
        <v>189</v>
      </c>
      <c r="J73" s="2196" t="s">
        <v>189</v>
      </c>
      <c r="K73" s="2197" t="s">
        <v>189</v>
      </c>
      <c r="L73" s="2198" t="s">
        <v>189</v>
      </c>
    </row>
    <row r="74" ht="14.1" customHeight="1" x14ac:dyDescent="0.25">
      <c r="B74" s="535" t="s">
        <v>1819</v>
      </c>
      <c r="C74" s="1106"/>
      <c r="D74" s="1106"/>
      <c r="E74" s="1106"/>
      <c r="F74" s="1106"/>
      <c r="G74" s="1106"/>
      <c r="H74" s="1106"/>
      <c r="I74" s="1106"/>
      <c r="J74" s="1106"/>
      <c r="K74" s="1106"/>
      <c r="L74" s="1106"/>
    </row>
    <row r="75" ht="14.1" customHeight="1" x14ac:dyDescent="0.2">
      <c r="B75" s="223" t="s">
        <v>1820</v>
      </c>
      <c r="C75" s="2202"/>
      <c r="D75" s="2202"/>
      <c r="E75" s="2202"/>
      <c r="F75" s="2202"/>
      <c r="G75" s="2202"/>
      <c r="H75" s="2202"/>
      <c r="I75" s="2202"/>
    </row>
    <row r="76" ht="14.1" customHeight="1" x14ac:dyDescent="0.2">
      <c r="B76" s="223" t="s">
        <v>1821</v>
      </c>
      <c r="C76" s="2202"/>
      <c r="D76" s="2202"/>
      <c r="E76" s="2202"/>
      <c r="F76" s="2202"/>
      <c r="G76" s="2202"/>
      <c r="H76" s="2202"/>
      <c r="I76" s="2202"/>
      <c r="J76" s="2202"/>
      <c r="K76" s="2202"/>
      <c r="L76" s="2202"/>
    </row>
    <row r="77" ht="14.1" customHeight="1" x14ac:dyDescent="0.2">
      <c r="B77" s="223" t="s">
        <v>1822</v>
      </c>
      <c r="C77" s="2202"/>
      <c r="D77" s="2202"/>
      <c r="E77" s="2202"/>
      <c r="F77" s="2202"/>
      <c r="G77" s="2202"/>
      <c r="H77" s="2202"/>
      <c r="I77" s="2202"/>
      <c r="J77" s="2202"/>
      <c r="K77" s="2202"/>
      <c r="L77" s="2202"/>
    </row>
    <row r="78" ht="14.1" customHeight="1" x14ac:dyDescent="0.25">
      <c r="B78" s="223" t="s">
        <v>1823</v>
      </c>
      <c r="C78" s="2202"/>
      <c r="D78" s="2202"/>
      <c r="E78" s="2202"/>
      <c r="F78" s="2202"/>
      <c r="G78" s="2202"/>
      <c r="H78" s="2202"/>
      <c r="I78" s="2202"/>
      <c r="J78" s="2202"/>
      <c r="K78" s="2202"/>
      <c r="L78" s="2202"/>
    </row>
    <row r="79" ht="14.1" customHeight="1" x14ac:dyDescent="0.25">
      <c r="B79" s="223" t="s">
        <v>1824</v>
      </c>
      <c r="C79" s="2202"/>
      <c r="D79" s="2202"/>
      <c r="E79" s="2202"/>
      <c r="F79" s="2202"/>
      <c r="G79" s="2202"/>
      <c r="H79" s="2202"/>
      <c r="I79" s="2202"/>
      <c r="J79" s="2202"/>
      <c r="K79" s="2202"/>
      <c r="L79" s="2202"/>
    </row>
    <row r="80" ht="14.1" customHeight="1" x14ac:dyDescent="0.2">
      <c r="B80" s="223" t="s">
        <v>1825</v>
      </c>
      <c r="C80" s="2202"/>
      <c r="D80" s="2202"/>
      <c r="E80" s="2202"/>
      <c r="F80" s="2202"/>
      <c r="G80" s="2202"/>
      <c r="H80" s="2202"/>
      <c r="I80" s="2202"/>
      <c r="J80" s="2202"/>
      <c r="K80" s="2202"/>
      <c r="L80" s="2202"/>
    </row>
    <row r="81" ht="14.1" customHeight="1" x14ac:dyDescent="0.25">
      <c r="B81" s="223" t="s">
        <v>1826</v>
      </c>
    </row>
    <row r="82" ht="14.1" customHeight="1" x14ac:dyDescent="0.2">
      <c r="B82" s="223" t="s">
        <v>1827</v>
      </c>
      <c r="C82" s="2202"/>
      <c r="D82" s="2202"/>
      <c r="E82" s="2202"/>
      <c r="F82" s="2202"/>
      <c r="G82" s="2202"/>
      <c r="H82" s="2202"/>
      <c r="I82" s="2202"/>
      <c r="J82" s="2202"/>
      <c r="K82" s="2202"/>
      <c r="L82" s="2202"/>
      <c r="P82" s="1452"/>
    </row>
    <row r="83" ht="14.1" customHeight="1" x14ac:dyDescent="0.2">
      <c r="B83" s="2203"/>
      <c r="C83" s="2202"/>
      <c r="D83" s="2202"/>
      <c r="E83" s="2202"/>
      <c r="F83" s="2202"/>
      <c r="G83" s="2202"/>
      <c r="H83" s="2202"/>
      <c r="I83" s="2202"/>
      <c r="J83" s="2202"/>
      <c r="K83" s="2202"/>
      <c r="L83" s="2202"/>
      <c r="P83" s="1452"/>
    </row>
    <row r="84" ht="14.1" customHeight="1" x14ac:dyDescent="0.2">
      <c r="B84" s="152" t="s">
        <v>138</v>
      </c>
      <c r="C84" s="2202"/>
      <c r="D84" s="2202"/>
      <c r="E84" s="2202"/>
      <c r="F84" s="2202"/>
      <c r="G84" s="2202"/>
      <c r="H84" s="2202"/>
      <c r="I84" s="2202"/>
      <c r="J84" s="2202"/>
      <c r="K84" s="2202"/>
      <c r="L84" s="2202"/>
      <c r="P84" s="1452"/>
    </row>
    <row r="85" ht="14.1" customHeight="1" x14ac:dyDescent="0.2">
      <c r="B85" s="2204"/>
      <c r="C85" s="224"/>
      <c r="D85" s="224"/>
      <c r="E85" s="224"/>
      <c r="F85" s="224"/>
      <c r="G85" s="224"/>
      <c r="H85" s="224"/>
      <c r="I85" s="2202"/>
      <c r="J85" s="2202"/>
      <c r="K85" s="2202"/>
      <c r="L85" s="2202"/>
    </row>
    <row r="86" ht="14.1" customHeight="1" x14ac:dyDescent="0.2">
      <c r="B86" s="2205" t="s">
        <v>546</v>
      </c>
      <c r="C86" s="2206"/>
      <c r="D86" s="2207"/>
      <c r="E86" s="2207"/>
      <c r="F86" s="2207"/>
      <c r="G86" s="2207"/>
      <c r="H86" s="2207"/>
      <c r="I86" s="2207"/>
      <c r="J86" s="2207"/>
      <c r="K86" s="2207"/>
      <c r="L86" s="2208"/>
    </row>
    <row r="87" ht="14.1" customHeight="1" x14ac:dyDescent="0.2">
      <c r="B87" s="2209" t="s">
        <v>1767</v>
      </c>
      <c r="C87" s="2210"/>
      <c r="D87" s="2211"/>
      <c r="E87" s="2211"/>
      <c r="F87" s="2211"/>
      <c r="G87" s="2211"/>
      <c r="H87" s="2211"/>
      <c r="I87" s="2211"/>
      <c r="J87" s="2211"/>
      <c r="K87" s="2211"/>
      <c r="L87" s="2212"/>
    </row>
    <row r="88" ht="14.1" customHeight="1" x14ac:dyDescent="0.2">
      <c r="B88" s="2213" t="s">
        <v>1343</v>
      </c>
      <c r="C88" s="2214"/>
      <c r="D88" s="2214"/>
      <c r="E88" s="2214"/>
      <c r="F88" s="2214"/>
      <c r="G88" s="2214"/>
      <c r="H88" s="2214"/>
      <c r="I88" s="2214"/>
      <c r="J88" s="2214"/>
      <c r="K88" s="2214"/>
      <c r="L88" s="2215"/>
    </row>
    <row r="89" ht="18" customHeight="1" x14ac:dyDescent="0.2">
      <c r="B89" s="2216"/>
      <c r="C89" s="1578"/>
      <c r="D89" s="1578"/>
      <c r="E89" s="1578"/>
      <c r="F89" s="1578"/>
      <c r="G89" s="1578"/>
      <c r="H89" s="1578"/>
      <c r="I89" s="1578"/>
      <c r="J89" s="1578"/>
      <c r="K89" s="1578"/>
      <c r="L89" s="1579"/>
    </row>
    <row r="90" x14ac:dyDescent="0.2">
      <c r="B90" s="1106"/>
      <c r="C90" s="1106"/>
      <c r="D90" s="1106"/>
      <c r="E90" s="1106"/>
      <c r="F90" s="1106"/>
      <c r="G90" s="1106"/>
      <c r="H90" s="1106"/>
      <c r="I90" s="1106"/>
      <c r="J90" s="1106"/>
      <c r="K90" s="1106"/>
      <c r="L90" s="1106"/>
    </row>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1828</v>
      </c>
      <c r="G1" s="100" t="s">
        <v>62</v>
      </c>
      <c r="H1" s="100"/>
      <c r="I1" s="4"/>
      <c r="J1" s="4"/>
    </row>
    <row r="2" ht="18.95" customHeight="1" x14ac:dyDescent="0.25">
      <c r="B2" s="3" t="s">
        <v>1829</v>
      </c>
      <c r="G2" s="100" t="s">
        <v>64</v>
      </c>
      <c r="H2" s="100"/>
      <c r="I2" s="4"/>
      <c r="J2" s="4"/>
    </row>
    <row r="3" ht="18.95" customHeight="1" x14ac:dyDescent="0.25">
      <c r="B3" s="3" t="s">
        <v>917</v>
      </c>
      <c r="G3" s="100" t="s">
        <v>65</v>
      </c>
      <c r="H3" s="100"/>
      <c r="I3" s="4"/>
      <c r="J3" s="4"/>
    </row>
    <row r="4" hidden="1" ht="15.75" customHeight="1" x14ac:dyDescent="0.25">
      <c r="B4" s="3"/>
      <c r="G4" s="100"/>
      <c r="H4" s="100"/>
      <c r="I4" s="4"/>
      <c r="J4" s="4"/>
    </row>
    <row r="5" ht="14.1" customHeight="1" x14ac:dyDescent="0.2">
      <c r="B5" s="6" t="s">
        <v>66</v>
      </c>
      <c r="J5" s="4"/>
    </row>
    <row r="6" x14ac:dyDescent="0.2">
      <c r="B6" s="2217"/>
      <c r="C6" s="588"/>
      <c r="D6" s="588"/>
      <c r="E6" s="588"/>
      <c r="F6" s="588"/>
      <c r="G6" s="588"/>
    </row>
    <row r="7" ht="24" customHeight="1" x14ac:dyDescent="0.4">
      <c r="B7" s="2218" t="s">
        <v>1830</v>
      </c>
      <c r="C7" s="2219"/>
      <c r="H7" s="2220"/>
      <c r="J7" s="4"/>
    </row>
    <row r="8" ht="14.1" customHeight="1" x14ac:dyDescent="0.2">
      <c r="B8" s="2221" t="s">
        <v>1831</v>
      </c>
      <c r="C8" s="2222" t="s">
        <v>1832</v>
      </c>
      <c r="D8" s="2222"/>
      <c r="E8" s="2222"/>
      <c r="F8" s="2222"/>
      <c r="G8" s="2223" t="s">
        <v>1833</v>
      </c>
      <c r="J8" s="4"/>
    </row>
    <row r="9" ht="24" customHeight="1" x14ac:dyDescent="0.2">
      <c r="A9" s="1"/>
      <c r="B9" s="2224" t="s">
        <v>1834</v>
      </c>
      <c r="C9" s="2225" t="s">
        <v>1835</v>
      </c>
      <c r="D9" s="2133" t="s">
        <v>1836</v>
      </c>
      <c r="E9" s="2133" t="s">
        <v>1837</v>
      </c>
      <c r="F9" s="2225" t="s">
        <v>1838</v>
      </c>
      <c r="G9" s="2226" t="s">
        <v>1839</v>
      </c>
      <c r="H9" s="100"/>
      <c r="I9" s="4"/>
      <c r="J9" s="4"/>
    </row>
    <row r="10" ht="14.1" customHeight="1" x14ac:dyDescent="0.2">
      <c r="B10" s="2227"/>
      <c r="C10" s="2228" t="s">
        <v>302</v>
      </c>
      <c r="D10" s="2228"/>
      <c r="E10" s="2229" t="s">
        <v>1840</v>
      </c>
      <c r="F10" s="2230" t="s">
        <v>302</v>
      </c>
      <c r="G10" s="2231" t="s">
        <v>1515</v>
      </c>
      <c r="H10" s="100"/>
      <c r="I10" s="4"/>
      <c r="J10" s="4"/>
      <c r="K10" s="589" t="s">
        <v>538</v>
      </c>
    </row>
    <row r="11" ht="24.75" customHeight="1" x14ac:dyDescent="0.2">
      <c r="B11" s="2232" t="s">
        <v>1841</v>
      </c>
      <c r="C11" s="2233">
        <v>4266445.50787</v>
      </c>
      <c r="D11" s="2234">
        <v>-3637988.6613000003</v>
      </c>
      <c r="E11" s="2235"/>
      <c r="F11" s="2236">
        <v>628.4568464399999</v>
      </c>
      <c r="G11" s="2237">
        <v>-2304.34177035</v>
      </c>
      <c r="H11" s="100"/>
      <c r="I11" s="4"/>
      <c r="J11" s="4"/>
    </row>
    <row r="12" ht="18" customHeight="1" x14ac:dyDescent="0.2">
      <c r="B12" s="2238" t="s">
        <v>1842</v>
      </c>
      <c r="C12" s="2239">
        <v>3304133.2449000003</v>
      </c>
      <c r="D12" s="2240">
        <v>-2574489.9806000004</v>
      </c>
      <c r="E12" s="2241"/>
      <c r="F12" s="2242">
        <v>729.64326421</v>
      </c>
      <c r="G12" s="2243">
        <v>-2675.3586354999998</v>
      </c>
      <c r="H12" s="100"/>
      <c r="I12" s="4"/>
      <c r="J12" s="4"/>
    </row>
    <row r="13" ht="18" customHeight="1" x14ac:dyDescent="0.2">
      <c r="B13" s="2244" t="s">
        <v>1843</v>
      </c>
      <c r="C13" s="2245">
        <v>1478139.801</v>
      </c>
      <c r="D13" s="2246">
        <v>-1289167.1603</v>
      </c>
      <c r="E13" s="2247" t="s">
        <v>113</v>
      </c>
      <c r="F13" s="2248">
        <v>188.97264065</v>
      </c>
      <c r="G13" s="2249">
        <v>-692.8996824</v>
      </c>
      <c r="H13" s="100"/>
      <c r="I13" s="4"/>
      <c r="J13" s="4"/>
    </row>
    <row r="14" ht="18" customHeight="1" x14ac:dyDescent="0.2">
      <c r="B14" s="2244" t="s">
        <v>1844</v>
      </c>
      <c r="C14" s="2245">
        <v>1825993.4439</v>
      </c>
      <c r="D14" s="2246">
        <v>-1285322.8203</v>
      </c>
      <c r="E14" s="2250" t="s">
        <v>113</v>
      </c>
      <c r="F14" s="2248">
        <v>540.67062356</v>
      </c>
      <c r="G14" s="2249">
        <v>-1982.4589531</v>
      </c>
      <c r="H14" s="100"/>
      <c r="I14" s="4"/>
      <c r="J14" s="4"/>
    </row>
    <row r="15" ht="18" customHeight="1" x14ac:dyDescent="0.2">
      <c r="B15" s="2238" t="s">
        <v>1845</v>
      </c>
      <c r="C15" s="2251">
        <v>962312.26297</v>
      </c>
      <c r="D15" s="2252">
        <v>-1063498.6807</v>
      </c>
      <c r="E15" s="2253"/>
      <c r="F15" s="1023">
        <v>-101.18641777</v>
      </c>
      <c r="G15" s="2254">
        <v>371.01686515</v>
      </c>
      <c r="H15" s="100"/>
      <c r="I15" s="4"/>
      <c r="J15" s="4"/>
    </row>
    <row r="16" ht="18" customHeight="1" x14ac:dyDescent="0.2">
      <c r="B16" s="2255" t="s">
        <v>1846</v>
      </c>
      <c r="C16" s="2251">
        <v>962312.26297</v>
      </c>
      <c r="D16" s="2252">
        <v>-1063498.6807</v>
      </c>
      <c r="E16" s="2253"/>
      <c r="F16" s="1023">
        <v>-101.18641777</v>
      </c>
      <c r="G16" s="2254">
        <v>371.01686515</v>
      </c>
      <c r="H16" s="100"/>
      <c r="I16" s="4"/>
      <c r="J16" s="4"/>
    </row>
    <row r="17" ht="18" customHeight="1" x14ac:dyDescent="0.2">
      <c r="B17" s="2256" t="s">
        <v>1847</v>
      </c>
      <c r="C17" s="2245">
        <v>962312.26297</v>
      </c>
      <c r="D17" s="2246">
        <v>-1063498.6807</v>
      </c>
      <c r="E17" s="2250" t="s">
        <v>113</v>
      </c>
      <c r="F17" s="2248">
        <v>-101.18641777</v>
      </c>
      <c r="G17" s="2249">
        <v>371.01686515</v>
      </c>
      <c r="H17" s="100"/>
      <c r="I17" s="4"/>
      <c r="J17" s="4"/>
    </row>
    <row r="18" ht="18" customHeight="1" x14ac:dyDescent="0.2">
      <c r="B18" s="2257" t="s">
        <v>1848</v>
      </c>
      <c r="C18" s="2251" t="s">
        <v>106</v>
      </c>
      <c r="D18" s="2252" t="s">
        <v>106</v>
      </c>
      <c r="E18" s="2253"/>
      <c r="F18" s="1023" t="s">
        <v>106</v>
      </c>
      <c r="G18" s="2254" t="s">
        <v>106</v>
      </c>
      <c r="H18" s="100"/>
      <c r="I18" s="4"/>
      <c r="J18" s="4"/>
    </row>
    <row r="19" x14ac:dyDescent="0.2">
      <c r="B19" s="588"/>
      <c r="C19" s="588"/>
      <c r="D19" s="588"/>
      <c r="E19" s="588"/>
      <c r="F19" s="588"/>
      <c r="G19" s="588"/>
      <c r="H19" s="100"/>
      <c r="I19" s="4"/>
      <c r="J19" s="4"/>
    </row>
    <row r="20" ht="14.1" customHeight="1" x14ac:dyDescent="0.2">
      <c r="B20" s="223" t="s">
        <v>1849</v>
      </c>
      <c r="H20" s="100"/>
      <c r="I20" s="4"/>
      <c r="J20" s="4"/>
    </row>
    <row r="21" ht="14.1" customHeight="1" x14ac:dyDescent="0.2">
      <c r="B21" s="223" t="s">
        <v>1850</v>
      </c>
      <c r="I21" s="4"/>
      <c r="J21" s="4"/>
    </row>
    <row r="22" ht="14.1" customHeight="1" x14ac:dyDescent="0.2">
      <c r="B22" s="223" t="s">
        <v>1851</v>
      </c>
      <c r="I22" s="4"/>
      <c r="J22" s="4"/>
    </row>
    <row r="23" ht="14.1" customHeight="1" x14ac:dyDescent="0.2">
      <c r="B23" s="223" t="s">
        <v>1852</v>
      </c>
      <c r="H23" s="100"/>
      <c r="I23" s="4"/>
      <c r="J23" s="4"/>
    </row>
    <row r="24" ht="14.1" customHeight="1" x14ac:dyDescent="0.2">
      <c r="B24" s="223" t="s">
        <v>1853</v>
      </c>
      <c r="H24" s="100"/>
      <c r="I24" s="4"/>
      <c r="J24" s="4"/>
    </row>
    <row r="25" ht="14.1" customHeight="1" x14ac:dyDescent="0.2">
      <c r="B25" s="223" t="s">
        <v>1854</v>
      </c>
      <c r="H25" s="100"/>
      <c r="I25" s="4"/>
      <c r="J25" s="4"/>
    </row>
    <row r="26" ht="14.1" customHeight="1" x14ac:dyDescent="0.2">
      <c r="B26" s="223" t="s">
        <v>1855</v>
      </c>
      <c r="H26" s="100"/>
      <c r="I26" s="4"/>
      <c r="J26" s="4"/>
    </row>
    <row r="27" ht="14.1" customHeight="1" x14ac:dyDescent="0.2">
      <c r="B27" s="223" t="s">
        <v>1856</v>
      </c>
      <c r="H27" s="100"/>
      <c r="I27" s="4"/>
      <c r="J27" s="4"/>
    </row>
    <row r="28" ht="14.1" customHeight="1" x14ac:dyDescent="0.2">
      <c r="B28" s="223" t="s">
        <v>1857</v>
      </c>
      <c r="H28" s="100" t="s">
        <v>538</v>
      </c>
      <c r="I28" s="4"/>
      <c r="J28" s="4"/>
    </row>
    <row r="29" ht="14.1" customHeight="1" x14ac:dyDescent="0.2">
      <c r="B29" s="223" t="s">
        <v>1858</v>
      </c>
      <c r="H29" s="100"/>
      <c r="I29" s="4"/>
      <c r="J29" s="4"/>
    </row>
    <row r="30" ht="14.1" customHeight="1" x14ac:dyDescent="0.2">
      <c r="B30" s="2258"/>
      <c r="H30" s="100"/>
      <c r="I30" s="4"/>
      <c r="J30" s="4"/>
    </row>
    <row r="31" ht="14.1" customHeight="1" x14ac:dyDescent="0.2">
      <c r="B31" s="152" t="s">
        <v>138</v>
      </c>
      <c r="H31" s="100"/>
      <c r="I31" s="4"/>
      <c r="J31" s="4"/>
    </row>
    <row r="32" ht="14.1" customHeight="1" x14ac:dyDescent="0.2">
      <c r="B32" s="2258"/>
      <c r="H32" s="100"/>
      <c r="I32" s="4"/>
      <c r="J32" s="4"/>
    </row>
    <row r="33" ht="14.1" customHeight="1" x14ac:dyDescent="0.2">
      <c r="B33" s="2259" t="s">
        <v>546</v>
      </c>
      <c r="C33" s="2260"/>
      <c r="D33" s="2260"/>
      <c r="E33" s="2260"/>
      <c r="F33" s="2260"/>
      <c r="G33" s="2261"/>
      <c r="H33" s="100"/>
      <c r="I33" s="4"/>
      <c r="J33" s="4"/>
    </row>
    <row r="34" ht="14.1" customHeight="1" x14ac:dyDescent="0.2">
      <c r="B34" s="1876" t="s">
        <v>1859</v>
      </c>
      <c r="C34" s="2262"/>
      <c r="D34" s="2262"/>
      <c r="E34" s="2262"/>
      <c r="F34" s="2262"/>
      <c r="G34" s="2263"/>
      <c r="H34" s="100"/>
      <c r="I34" s="4"/>
      <c r="J34" s="4"/>
    </row>
    <row r="35" ht="14.1" customHeight="1" x14ac:dyDescent="0.2">
      <c r="B35" s="1879" t="s">
        <v>1860</v>
      </c>
      <c r="C35" s="2264"/>
      <c r="D35" s="2264"/>
      <c r="E35" s="2264"/>
      <c r="F35" s="2264"/>
      <c r="G35" s="2265"/>
      <c r="H35" s="100"/>
      <c r="I35" s="4"/>
      <c r="J35" s="4"/>
    </row>
    <row r="36" ht="18" customHeight="1" x14ac:dyDescent="0.2">
      <c r="B36" s="2266"/>
      <c r="C36" s="2267"/>
      <c r="D36" s="2267"/>
      <c r="E36" s="2267"/>
      <c r="F36" s="2267"/>
      <c r="G36" s="2268"/>
      <c r="H36" s="100"/>
      <c r="I36" s="4"/>
      <c r="J36" s="4"/>
    </row>
    <row r="37" x14ac:dyDescent="0.2">
      <c r="C37" s="2269"/>
      <c r="D37" s="2269"/>
      <c r="E37" s="2269"/>
      <c r="F37" s="2269"/>
      <c r="G37" s="2269"/>
      <c r="H37" s="100"/>
      <c r="I37" s="4"/>
      <c r="J37" s="4"/>
    </row>
    <row r="38" x14ac:dyDescent="0.2">
      <c r="C38" s="2269"/>
      <c r="D38" s="2269"/>
      <c r="E38" s="2269"/>
      <c r="F38" s="2269"/>
      <c r="G38" s="2269"/>
      <c r="H38" s="100"/>
      <c r="I38" s="4"/>
      <c r="J38" s="4"/>
    </row>
    <row r="39" x14ac:dyDescent="0.2">
      <c r="C39" s="2269"/>
      <c r="D39" s="2269"/>
      <c r="E39" s="2269"/>
      <c r="F39" s="2269"/>
      <c r="G39" s="2269"/>
      <c r="H39" s="100"/>
      <c r="I39" s="4"/>
      <c r="J39" s="4"/>
    </row>
    <row r="40" x14ac:dyDescent="0.2">
      <c r="C40" s="2269"/>
      <c r="D40" s="2269"/>
      <c r="E40" s="2269"/>
      <c r="F40" s="2269"/>
      <c r="G40" s="2269"/>
      <c r="H40" s="100"/>
      <c r="I40" s="4"/>
      <c r="J40" s="4"/>
    </row>
    <row r="41" x14ac:dyDescent="0.2">
      <c r="C41" s="2269"/>
      <c r="D41" s="2269"/>
      <c r="E41" s="2269"/>
      <c r="F41" s="2269"/>
      <c r="G41" s="2269"/>
      <c r="H41" s="100"/>
      <c r="I41" s="4"/>
      <c r="J41" s="4"/>
    </row>
    <row r="42" x14ac:dyDescent="0.2">
      <c r="C42" s="2269"/>
      <c r="D42" s="2269"/>
      <c r="E42" s="2269"/>
      <c r="F42" s="2269"/>
      <c r="G42" s="2269"/>
      <c r="H42" s="100"/>
      <c r="I42" s="4"/>
      <c r="J42" s="4"/>
    </row>
    <row r="43" x14ac:dyDescent="0.2">
      <c r="C43" s="2269"/>
      <c r="D43" s="2269"/>
      <c r="E43" s="2269"/>
      <c r="F43" s="2269"/>
      <c r="G43" s="2269"/>
      <c r="H43" s="100"/>
      <c r="I43" s="4"/>
      <c r="J43" s="4"/>
    </row>
    <row r="44" x14ac:dyDescent="0.2">
      <c r="C44" s="2269"/>
      <c r="D44" s="2269"/>
      <c r="E44" s="2269"/>
      <c r="F44" s="2269"/>
      <c r="G44" s="2269"/>
      <c r="H44" s="100"/>
      <c r="I44" s="4"/>
      <c r="J44" s="4"/>
    </row>
    <row r="45" x14ac:dyDescent="0.2">
      <c r="C45" s="2269"/>
      <c r="D45" s="2269"/>
      <c r="E45" s="2269"/>
      <c r="F45" s="2269"/>
      <c r="G45" s="2269"/>
      <c r="H45" s="100"/>
      <c r="I45" s="4"/>
      <c r="J45" s="4"/>
    </row>
    <row r="46" x14ac:dyDescent="0.2">
      <c r="C46" s="2269"/>
      <c r="D46" s="2269"/>
      <c r="E46" s="2269"/>
      <c r="F46" s="2269"/>
      <c r="G46" s="2269"/>
      <c r="H46" s="100"/>
      <c r="I46" s="4"/>
      <c r="J46" s="4"/>
    </row>
    <row r="47" x14ac:dyDescent="0.2">
      <c r="C47" s="2269"/>
      <c r="D47" s="2269"/>
      <c r="E47" s="2269"/>
      <c r="F47" s="2269"/>
      <c r="G47" s="2269"/>
      <c r="H47" s="100"/>
      <c r="I47" s="4"/>
      <c r="J47" s="4"/>
    </row>
    <row r="48" x14ac:dyDescent="0.2">
      <c r="C48" s="2269"/>
      <c r="D48" s="2269"/>
      <c r="E48" s="2269"/>
      <c r="F48" s="2269"/>
      <c r="G48" s="2269"/>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70"/>
      <c r="I64" s="4"/>
      <c r="J64" s="4"/>
    </row>
    <row r="65" x14ac:dyDescent="0.2">
      <c r="H65" s="2271"/>
      <c r="I65" s="4"/>
      <c r="J65" s="4"/>
    </row>
    <row r="66" x14ac:dyDescent="0.2">
      <c r="H66" s="2271"/>
      <c r="I66" s="4"/>
      <c r="J66" s="4"/>
    </row>
    <row r="67" x14ac:dyDescent="0.2">
      <c r="H67" s="2272"/>
      <c r="I67" s="4"/>
      <c r="J67" s="4"/>
    </row>
    <row r="68" x14ac:dyDescent="0.2">
      <c r="H68" s="2272"/>
      <c r="I68" s="4"/>
      <c r="J68" s="4"/>
    </row>
    <row r="69" x14ac:dyDescent="0.2">
      <c r="H69" s="2272"/>
      <c r="I69" s="4"/>
      <c r="J69" s="4"/>
    </row>
    <row r="70" x14ac:dyDescent="0.2">
      <c r="H70" s="2272"/>
      <c r="I70" s="4"/>
      <c r="J70" s="4"/>
    </row>
    <row r="71" x14ac:dyDescent="0.2">
      <c r="H71" s="2272"/>
      <c r="I71" s="4"/>
      <c r="J71" s="4"/>
    </row>
    <row r="72" x14ac:dyDescent="0.2">
      <c r="H72" s="2272"/>
      <c r="I72" s="4"/>
      <c r="J72" s="4"/>
    </row>
    <row r="73" x14ac:dyDescent="0.2">
      <c r="H73" s="2272"/>
      <c r="I73" s="4"/>
      <c r="J73" s="4"/>
    </row>
    <row r="74" x14ac:dyDescent="0.2">
      <c r="H74" s="2272"/>
      <c r="I74" s="4"/>
      <c r="J74" s="4"/>
    </row>
    <row r="75" x14ac:dyDescent="0.2">
      <c r="H75" s="2272"/>
      <c r="I75" s="4"/>
      <c r="J75" s="4"/>
    </row>
    <row r="76" x14ac:dyDescent="0.2">
      <c r="H76" s="2272"/>
      <c r="I76" s="4"/>
      <c r="J76" s="4"/>
    </row>
    <row r="77" x14ac:dyDescent="0.2">
      <c r="I77" s="4"/>
      <c r="J77" s="4"/>
    </row>
    <row r="78" x14ac:dyDescent="0.2">
      <c r="I78" s="4"/>
      <c r="J78" s="4"/>
    </row>
    <row r="79" x14ac:dyDescent="0.2">
      <c r="I79" s="4"/>
      <c r="J79" s="4"/>
    </row>
    <row r="80" x14ac:dyDescent="0.2">
      <c r="I80" s="4"/>
      <c r="J80" s="4"/>
    </row>
    <row r="81" x14ac:dyDescent="0.2">
      <c r="I81" s="2273"/>
      <c r="J81" s="2273"/>
    </row>
    <row r="82" x14ac:dyDescent="0.2">
      <c r="I82" s="2273"/>
      <c r="J82" s="2273"/>
    </row>
    <row r="83" x14ac:dyDescent="0.2">
      <c r="I83" s="2273"/>
      <c r="J83" s="2273"/>
    </row>
    <row r="84" x14ac:dyDescent="0.2">
      <c r="I84" s="2274"/>
      <c r="J84" s="2274"/>
    </row>
    <row r="85" x14ac:dyDescent="0.2">
      <c r="I85" s="2275"/>
      <c r="J85" s="2275"/>
    </row>
    <row r="86" x14ac:dyDescent="0.2">
      <c r="I86" s="2274"/>
      <c r="J86" s="2274"/>
    </row>
    <row r="87" x14ac:dyDescent="0.2">
      <c r="I87" s="2274"/>
      <c r="J87" s="2274"/>
    </row>
    <row r="88" x14ac:dyDescent="0.2">
      <c r="I88" s="2274"/>
      <c r="J88" s="2274"/>
    </row>
    <row r="89" x14ac:dyDescent="0.2">
      <c r="I89" s="2274"/>
      <c r="J89" s="2274"/>
    </row>
    <row r="90" x14ac:dyDescent="0.2">
      <c r="I90" s="2274"/>
      <c r="J90" s="2274"/>
    </row>
    <row r="91" x14ac:dyDescent="0.2">
      <c r="I91" s="2274"/>
      <c r="J91" s="2274"/>
    </row>
    <row r="92" x14ac:dyDescent="0.2">
      <c r="I92" s="2274"/>
      <c r="J92" s="2274"/>
    </row>
    <row r="93" x14ac:dyDescent="0.2">
      <c r="I93" s="2274"/>
      <c r="J93" s="2274"/>
    </row>
    <row r="94" x14ac:dyDescent="0.2">
      <c r="H94" s="2273"/>
      <c r="I94" s="2273"/>
    </row>
    <row r="95" x14ac:dyDescent="0.2">
      <c r="H95" s="2273"/>
      <c r="I95" s="2273"/>
    </row>
    <row r="96" x14ac:dyDescent="0.2">
      <c r="H96" s="2273"/>
      <c r="I96" s="2273"/>
    </row>
    <row r="97" x14ac:dyDescent="0.2">
      <c r="H97" s="2273"/>
      <c r="I97" s="2273"/>
    </row>
    <row r="98" x14ac:dyDescent="0.2">
      <c r="H98" s="2269"/>
      <c r="I98" s="4"/>
      <c r="J98" s="4"/>
    </row>
    <row r="99" x14ac:dyDescent="0.2">
      <c r="H99" s="2269"/>
      <c r="I99" s="4"/>
      <c r="J99" s="4"/>
    </row>
    <row r="100" x14ac:dyDescent="0.2">
      <c r="H100" s="2269"/>
      <c r="I100" s="2269"/>
      <c r="J100" s="2269"/>
    </row>
    <row r="101" x14ac:dyDescent="0.2">
      <c r="H101" s="2269"/>
      <c r="I101" s="2269"/>
      <c r="J101" s="2269"/>
    </row>
    <row r="102" x14ac:dyDescent="0.2">
      <c r="H102" s="2269"/>
      <c r="I102" s="2269"/>
      <c r="J102" s="2269"/>
    </row>
    <row r="103" x14ac:dyDescent="0.2">
      <c r="H103" s="2269"/>
      <c r="I103" s="2269"/>
      <c r="J103" s="2269"/>
    </row>
    <row r="104" x14ac:dyDescent="0.2">
      <c r="H104" s="2269"/>
      <c r="I104" s="2269"/>
      <c r="J104" s="2269"/>
    </row>
    <row r="105" x14ac:dyDescent="0.2">
      <c r="H105" s="2269"/>
      <c r="I105" s="2269"/>
      <c r="J105" s="2269"/>
    </row>
    <row r="106" x14ac:dyDescent="0.2">
      <c r="H106" s="2269"/>
      <c r="I106" s="2269"/>
      <c r="J106" s="2269"/>
    </row>
    <row r="107" x14ac:dyDescent="0.2">
      <c r="H107" s="2269"/>
      <c r="I107" s="2269"/>
      <c r="J107" s="2269"/>
    </row>
    <row r="108" x14ac:dyDescent="0.2">
      <c r="H108" s="2269"/>
      <c r="I108" s="2269"/>
      <c r="J108" s="2269"/>
    </row>
    <row r="109" x14ac:dyDescent="0.2">
      <c r="H109" s="2269"/>
      <c r="I109" s="2269"/>
      <c r="J109" s="2269"/>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1861</v>
      </c>
      <c r="N1" s="224" t="s">
        <v>62</v>
      </c>
      <c r="Q1" s="224"/>
    </row>
    <row r="2" ht="18.95" customHeight="1" x14ac:dyDescent="0.25">
      <c r="B2" s="3" t="s">
        <v>1829</v>
      </c>
      <c r="N2" s="224" t="s">
        <v>64</v>
      </c>
      <c r="Q2" s="224"/>
    </row>
    <row r="3" ht="18.95" customHeight="1" x14ac:dyDescent="0.25">
      <c r="B3" s="3" t="s">
        <v>951</v>
      </c>
      <c r="N3" s="224" t="s">
        <v>65</v>
      </c>
      <c r="Q3" s="224"/>
    </row>
    <row r="4" hidden="1" ht="14.1" customHeight="1" x14ac:dyDescent="0.25">
      <c r="B4" s="3"/>
      <c r="N4" s="224"/>
      <c r="Q4" s="224"/>
    </row>
    <row r="5" ht="14.1" customHeight="1" x14ac:dyDescent="0.2">
      <c r="B5" s="6" t="s">
        <v>66</v>
      </c>
    </row>
    <row r="6" ht="14.1" customHeight="1" x14ac:dyDescent="0.3">
      <c r="B6" s="3" t="s">
        <v>1862</v>
      </c>
    </row>
    <row r="7" ht="14.1" customHeight="1" x14ac:dyDescent="0.2">
      <c r="B7" s="1227"/>
      <c r="C7" s="2276" t="s">
        <v>1863</v>
      </c>
      <c r="D7" s="2276"/>
      <c r="E7" s="2276"/>
      <c r="F7" s="2276" t="s">
        <v>1864</v>
      </c>
      <c r="G7" s="2276"/>
      <c r="H7" s="2276"/>
      <c r="I7" s="2276" t="s">
        <v>1865</v>
      </c>
      <c r="J7" s="2276"/>
      <c r="K7" s="2276"/>
      <c r="L7" s="2276" t="s">
        <v>1866</v>
      </c>
      <c r="M7" s="2276"/>
      <c r="N7" s="2276"/>
      <c r="O7" s="1646"/>
    </row>
    <row r="8" ht="14.1" customHeight="1" x14ac:dyDescent="0.2">
      <c r="B8" s="2277"/>
      <c r="C8" s="2278" t="s">
        <v>286</v>
      </c>
      <c r="D8" s="2225" t="s">
        <v>287</v>
      </c>
      <c r="E8" s="2134" t="s">
        <v>288</v>
      </c>
      <c r="F8" s="2278" t="s">
        <v>286</v>
      </c>
      <c r="G8" s="2225" t="s">
        <v>287</v>
      </c>
      <c r="H8" s="2134" t="s">
        <v>288</v>
      </c>
      <c r="I8" s="2278" t="s">
        <v>286</v>
      </c>
      <c r="J8" s="2225" t="s">
        <v>287</v>
      </c>
      <c r="K8" s="2134" t="s">
        <v>288</v>
      </c>
      <c r="L8" s="2278" t="s">
        <v>286</v>
      </c>
      <c r="M8" s="2225" t="s">
        <v>287</v>
      </c>
      <c r="N8" s="2134" t="s">
        <v>288</v>
      </c>
    </row>
    <row r="9" ht="14.1" customHeight="1" x14ac:dyDescent="0.2">
      <c r="B9" s="2279" t="s">
        <v>1867</v>
      </c>
      <c r="C9" s="2280" t="s">
        <v>1868</v>
      </c>
      <c r="D9" s="2280"/>
      <c r="E9" s="2280"/>
      <c r="F9" s="2280" t="s">
        <v>1868</v>
      </c>
      <c r="G9" s="2280"/>
      <c r="H9" s="2280"/>
      <c r="I9" s="2280" t="s">
        <v>1869</v>
      </c>
      <c r="J9" s="2280"/>
      <c r="K9" s="2280"/>
      <c r="L9" s="2280" t="s">
        <v>1870</v>
      </c>
      <c r="M9" s="2280"/>
      <c r="N9" s="2280"/>
    </row>
    <row r="10" ht="18" customHeight="1" x14ac:dyDescent="0.2">
      <c r="B10" s="2281" t="s">
        <v>1871</v>
      </c>
      <c r="C10" s="2282">
        <v>6730060.6607</v>
      </c>
      <c r="D10" s="2283" t="s">
        <v>113</v>
      </c>
      <c r="E10" s="2284">
        <v>2334983.9049</v>
      </c>
      <c r="F10" s="2282">
        <v>1828877.6313</v>
      </c>
      <c r="G10" s="2283" t="s">
        <v>113</v>
      </c>
      <c r="H10" s="2285">
        <v>834183.52674</v>
      </c>
      <c r="I10" s="2286">
        <v>2892503.1439</v>
      </c>
      <c r="J10" s="2283" t="s">
        <v>113</v>
      </c>
      <c r="K10" s="2285" t="s">
        <v>106</v>
      </c>
      <c r="L10" s="2286"/>
      <c r="M10" s="2283"/>
      <c r="N10" s="2285"/>
      <c r="P10" s="153" t="s">
        <v>593</v>
      </c>
    </row>
    <row r="11" ht="18" customHeight="1" x14ac:dyDescent="0.2">
      <c r="B11" s="2281" t="s">
        <v>1872</v>
      </c>
      <c r="C11" s="2282">
        <v>7035855.3811</v>
      </c>
      <c r="D11" s="2283" t="s">
        <v>113</v>
      </c>
      <c r="E11" s="2284">
        <v>2532604.4427</v>
      </c>
      <c r="F11" s="2282">
        <v>2099042.4646</v>
      </c>
      <c r="G11" s="2283" t="s">
        <v>113</v>
      </c>
      <c r="H11" s="2285">
        <v>957410.49916</v>
      </c>
      <c r="I11" s="2286">
        <v>3319788.4998</v>
      </c>
      <c r="J11" s="2283" t="s">
        <v>113</v>
      </c>
      <c r="K11" s="2285" t="s">
        <v>106</v>
      </c>
      <c r="L11" s="2286"/>
      <c r="M11" s="2283"/>
      <c r="N11" s="2285"/>
      <c r="P11" s="2287" t="s">
        <v>1873</v>
      </c>
    </row>
    <row r="12" ht="18" customHeight="1" x14ac:dyDescent="0.2">
      <c r="B12" s="2288" t="s">
        <v>1874</v>
      </c>
      <c r="C12" s="2289">
        <v>6919533.2672</v>
      </c>
      <c r="D12" s="2290" t="s">
        <v>113</v>
      </c>
      <c r="E12" s="2291">
        <v>2504363.2055</v>
      </c>
      <c r="F12" s="2289">
        <v>2149080.0936</v>
      </c>
      <c r="G12" s="2290" t="s">
        <v>113</v>
      </c>
      <c r="H12" s="2292">
        <v>980233.54929</v>
      </c>
      <c r="I12" s="2293">
        <v>3398926.6537</v>
      </c>
      <c r="J12" s="2290" t="s">
        <v>113</v>
      </c>
      <c r="K12" s="2292" t="s">
        <v>106</v>
      </c>
      <c r="L12" s="2293"/>
      <c r="M12" s="2290"/>
      <c r="N12" s="2292"/>
      <c r="P12" s="2294" t="s">
        <v>1875</v>
      </c>
      <c r="Q12" s="2295"/>
    </row>
    <row r="13" ht="18" customHeight="1" x14ac:dyDescent="0.2">
      <c r="B13" s="2296" t="s">
        <v>1876</v>
      </c>
      <c r="C13" s="2289">
        <v>6785077.9258</v>
      </c>
      <c r="D13" s="2290" t="s">
        <v>113</v>
      </c>
      <c r="E13" s="2291">
        <v>2470682.0454</v>
      </c>
      <c r="F13" s="2289">
        <v>2050111.1653</v>
      </c>
      <c r="G13" s="2290" t="s">
        <v>113</v>
      </c>
      <c r="H13" s="2292">
        <v>935092.06568</v>
      </c>
      <c r="I13" s="2293">
        <v>3242400.0872</v>
      </c>
      <c r="J13" s="2290" t="s">
        <v>113</v>
      </c>
      <c r="K13" s="2292" t="s">
        <v>106</v>
      </c>
      <c r="L13" s="2293"/>
      <c r="M13" s="2290"/>
      <c r="N13" s="2292"/>
      <c r="P13" s="2297" t="s">
        <v>1877</v>
      </c>
      <c r="Q13" s="2298">
        <v>0.229</v>
      </c>
    </row>
    <row r="14" ht="18" customHeight="1" x14ac:dyDescent="0.2">
      <c r="B14" s="2296" t="s">
        <v>1878</v>
      </c>
      <c r="C14" s="2289">
        <v>7190780.1339</v>
      </c>
      <c r="D14" s="2290" t="s">
        <v>113</v>
      </c>
      <c r="E14" s="2291">
        <v>2558827.9087</v>
      </c>
      <c r="F14" s="2289">
        <v>2581755.4477</v>
      </c>
      <c r="G14" s="2290" t="s">
        <v>113</v>
      </c>
      <c r="H14" s="2292">
        <v>1177584.4527</v>
      </c>
      <c r="I14" s="2293">
        <v>4083234.2315</v>
      </c>
      <c r="J14" s="2290" t="s">
        <v>113</v>
      </c>
      <c r="K14" s="2292" t="s">
        <v>106</v>
      </c>
      <c r="L14" s="2293"/>
      <c r="M14" s="2290"/>
      <c r="N14" s="2292"/>
      <c r="P14" s="2297" t="s">
        <v>1879</v>
      </c>
      <c r="Q14" s="2298">
        <v>0.269</v>
      </c>
    </row>
    <row r="15" ht="18" customHeight="1" x14ac:dyDescent="0.2">
      <c r="B15" s="2296" t="s">
        <v>1880</v>
      </c>
      <c r="C15" s="2289">
        <v>7028369.036</v>
      </c>
      <c r="D15" s="2290" t="s">
        <v>113</v>
      </c>
      <c r="E15" s="2291">
        <v>2529335.5736</v>
      </c>
      <c r="F15" s="2289">
        <v>2616637.4908</v>
      </c>
      <c r="G15" s="2290" t="s">
        <v>113</v>
      </c>
      <c r="H15" s="2292">
        <v>1193494.7713</v>
      </c>
      <c r="I15" s="2293">
        <v>4138402.7226</v>
      </c>
      <c r="J15" s="2290" t="s">
        <v>113</v>
      </c>
      <c r="K15" s="2292" t="s">
        <v>106</v>
      </c>
      <c r="L15" s="2293"/>
      <c r="M15" s="2290"/>
      <c r="N15" s="2292"/>
      <c r="P15" s="2238" t="s">
        <v>1881</v>
      </c>
      <c r="Q15" s="2298">
        <v>0.386</v>
      </c>
      <c r="R15" s="2204"/>
      <c r="S15" s="2204"/>
    </row>
    <row r="16" ht="18" customHeight="1" x14ac:dyDescent="0.2">
      <c r="B16" s="2296" t="s">
        <v>1882</v>
      </c>
      <c r="C16" s="2299">
        <v>7100171.2404</v>
      </c>
      <c r="D16" s="2300" t="s">
        <v>113</v>
      </c>
      <c r="E16" s="2301">
        <v>2557164.0758</v>
      </c>
      <c r="F16" s="2299">
        <v>2633864.8764</v>
      </c>
      <c r="G16" s="2300" t="s">
        <v>113</v>
      </c>
      <c r="H16" s="2302">
        <v>1201352.4874</v>
      </c>
      <c r="I16" s="2303">
        <v>4165649.0873</v>
      </c>
      <c r="J16" s="2300" t="s">
        <v>113</v>
      </c>
      <c r="K16" s="2302" t="s">
        <v>106</v>
      </c>
      <c r="L16" s="2303"/>
      <c r="M16" s="2300"/>
      <c r="N16" s="2302"/>
      <c r="P16" s="2297" t="s">
        <v>1696</v>
      </c>
      <c r="Q16" s="2304"/>
      <c r="R16" s="2305"/>
      <c r="S16" s="2305"/>
      <c r="T16" s="2305"/>
      <c r="U16" s="2305"/>
      <c r="V16" s="2305"/>
      <c r="W16" s="2305"/>
      <c r="X16" s="2305"/>
      <c r="Y16" s="2305"/>
    </row>
    <row r="17" ht="18" customHeight="1" x14ac:dyDescent="0.2">
      <c r="B17" s="2296" t="s">
        <v>1883</v>
      </c>
      <c r="C17" s="2299">
        <v>7030126.7709</v>
      </c>
      <c r="D17" s="2300" t="s">
        <v>113</v>
      </c>
      <c r="E17" s="2301">
        <v>2536017.6311</v>
      </c>
      <c r="F17" s="2299">
        <v>2736319.2298</v>
      </c>
      <c r="G17" s="2300" t="s">
        <v>113</v>
      </c>
      <c r="H17" s="2302">
        <v>1248083.7353</v>
      </c>
      <c r="I17" s="2303">
        <v>4327688.1075</v>
      </c>
      <c r="J17" s="2300" t="s">
        <v>113</v>
      </c>
      <c r="K17" s="2302" t="s">
        <v>106</v>
      </c>
      <c r="L17" s="2303"/>
      <c r="M17" s="2300"/>
      <c r="N17" s="2302"/>
      <c r="P17" s="2238" t="s">
        <v>1884</v>
      </c>
      <c r="Q17" s="2304"/>
    </row>
    <row r="18" ht="18" customHeight="1" x14ac:dyDescent="0.2">
      <c r="B18" s="2296" t="s">
        <v>1885</v>
      </c>
      <c r="C18" s="2299">
        <v>7306198.2621</v>
      </c>
      <c r="D18" s="2300" t="s">
        <v>113</v>
      </c>
      <c r="E18" s="2301">
        <v>2549293.966</v>
      </c>
      <c r="F18" s="2299">
        <v>2787976.4249</v>
      </c>
      <c r="G18" s="2300" t="s">
        <v>113</v>
      </c>
      <c r="H18" s="2302">
        <v>1271645.4982</v>
      </c>
      <c r="I18" s="2303">
        <v>4409387.723</v>
      </c>
      <c r="J18" s="2300" t="s">
        <v>113</v>
      </c>
      <c r="K18" s="2302" t="s">
        <v>106</v>
      </c>
      <c r="L18" s="2303"/>
      <c r="M18" s="2300"/>
      <c r="N18" s="2302"/>
      <c r="P18" s="2306" t="s">
        <v>1886</v>
      </c>
      <c r="Q18" s="224"/>
    </row>
    <row r="19" ht="18" customHeight="1" x14ac:dyDescent="0.2">
      <c r="B19" s="2296" t="s">
        <v>1887</v>
      </c>
      <c r="C19" s="2299">
        <v>7624643.5044</v>
      </c>
      <c r="D19" s="2300" t="s">
        <v>113</v>
      </c>
      <c r="E19" s="2301">
        <v>2609592.9985</v>
      </c>
      <c r="F19" s="2299">
        <v>3086507.6546</v>
      </c>
      <c r="G19" s="2300" t="s">
        <v>113</v>
      </c>
      <c r="H19" s="2302">
        <v>1407810.8872</v>
      </c>
      <c r="I19" s="2303">
        <v>4881536.6004</v>
      </c>
      <c r="J19" s="2300" t="s">
        <v>113</v>
      </c>
      <c r="K19" s="2302" t="s">
        <v>106</v>
      </c>
      <c r="L19" s="2303"/>
      <c r="M19" s="2300"/>
      <c r="N19" s="2302"/>
      <c r="P19" s="1039"/>
      <c r="Q19" s="2305"/>
    </row>
    <row r="20" ht="18" customHeight="1" x14ac:dyDescent="0.2">
      <c r="B20" s="2296" t="s">
        <v>1888</v>
      </c>
      <c r="C20" s="2299">
        <v>7751652.9993</v>
      </c>
      <c r="D20" s="2300" t="s">
        <v>113</v>
      </c>
      <c r="E20" s="2301">
        <v>2725563.8756</v>
      </c>
      <c r="F20" s="2299">
        <v>3532903.0242</v>
      </c>
      <c r="G20" s="2300" t="s">
        <v>113</v>
      </c>
      <c r="H20" s="2302">
        <v>1611419.733</v>
      </c>
      <c r="I20" s="2303">
        <v>5587543.3817</v>
      </c>
      <c r="J20" s="2300" t="s">
        <v>113</v>
      </c>
      <c r="K20" s="2302" t="s">
        <v>106</v>
      </c>
      <c r="L20" s="2303"/>
      <c r="M20" s="2300"/>
      <c r="N20" s="2302"/>
    </row>
    <row r="21" ht="18" customHeight="1" x14ac:dyDescent="0.2">
      <c r="B21" s="2296" t="s">
        <v>1889</v>
      </c>
      <c r="C21" s="2299">
        <v>7748794.2456</v>
      </c>
      <c r="D21" s="2300" t="s">
        <v>113</v>
      </c>
      <c r="E21" s="2301">
        <v>2774388.48</v>
      </c>
      <c r="F21" s="2299">
        <v>3350463.4295</v>
      </c>
      <c r="G21" s="2300" t="s">
        <v>113</v>
      </c>
      <c r="H21" s="2302">
        <v>1528205.7979</v>
      </c>
      <c r="I21" s="2303">
        <v>5299001.8783</v>
      </c>
      <c r="J21" s="2300" t="s">
        <v>113</v>
      </c>
      <c r="K21" s="2302" t="s">
        <v>106</v>
      </c>
      <c r="L21" s="2303"/>
      <c r="M21" s="2300"/>
      <c r="N21" s="2302"/>
    </row>
    <row r="22" ht="18" customHeight="1" x14ac:dyDescent="0.2">
      <c r="B22" s="2296" t="s">
        <v>1890</v>
      </c>
      <c r="C22" s="2299">
        <v>8166910.8089</v>
      </c>
      <c r="D22" s="2300" t="s">
        <v>113</v>
      </c>
      <c r="E22" s="2301">
        <v>2892397.4639</v>
      </c>
      <c r="F22" s="2299">
        <v>3445275.3232</v>
      </c>
      <c r="G22" s="2300" t="s">
        <v>113</v>
      </c>
      <c r="H22" s="2302">
        <v>1571451.1843</v>
      </c>
      <c r="I22" s="2303">
        <v>5448953.7919</v>
      </c>
      <c r="J22" s="2300" t="s">
        <v>113</v>
      </c>
      <c r="K22" s="2302" t="s">
        <v>106</v>
      </c>
      <c r="L22" s="2303"/>
      <c r="M22" s="2300"/>
      <c r="N22" s="2302"/>
    </row>
    <row r="23" ht="18" customHeight="1" x14ac:dyDescent="0.2">
      <c r="B23" s="2296" t="s">
        <v>1891</v>
      </c>
      <c r="C23" s="2299">
        <v>8602320.8658</v>
      </c>
      <c r="D23" s="2300" t="s">
        <v>113</v>
      </c>
      <c r="E23" s="2301">
        <v>3039586.3605</v>
      </c>
      <c r="F23" s="2299">
        <v>3635136.0463</v>
      </c>
      <c r="G23" s="2300" t="s">
        <v>113</v>
      </c>
      <c r="H23" s="2302">
        <v>1658050.0278</v>
      </c>
      <c r="I23" s="2303">
        <v>5749232.3503</v>
      </c>
      <c r="J23" s="2300" t="s">
        <v>113</v>
      </c>
      <c r="K23" s="2302" t="s">
        <v>106</v>
      </c>
      <c r="L23" s="2303"/>
      <c r="M23" s="2300"/>
      <c r="N23" s="2302"/>
    </row>
    <row r="24" ht="18" customHeight="1" x14ac:dyDescent="0.2">
      <c r="B24" s="2296" t="s">
        <v>1892</v>
      </c>
      <c r="C24" s="2299">
        <v>8183983.5163</v>
      </c>
      <c r="D24" s="2300" t="s">
        <v>113</v>
      </c>
      <c r="E24" s="2301">
        <v>2923643.5295</v>
      </c>
      <c r="F24" s="2299">
        <v>3877797.2296</v>
      </c>
      <c r="G24" s="2300" t="s">
        <v>113</v>
      </c>
      <c r="H24" s="2302">
        <v>1768732.0976</v>
      </c>
      <c r="I24" s="2303">
        <v>6133018.6811</v>
      </c>
      <c r="J24" s="2300" t="s">
        <v>113</v>
      </c>
      <c r="K24" s="2302" t="s">
        <v>106</v>
      </c>
      <c r="L24" s="2303"/>
      <c r="M24" s="2300"/>
      <c r="N24" s="2302"/>
    </row>
    <row r="25" ht="18" customHeight="1" x14ac:dyDescent="0.2">
      <c r="B25" s="2296" t="s">
        <v>1893</v>
      </c>
      <c r="C25" s="2299">
        <v>6869793.302</v>
      </c>
      <c r="D25" s="2300" t="s">
        <v>113</v>
      </c>
      <c r="E25" s="2301">
        <v>2476865.1239</v>
      </c>
      <c r="F25" s="2299">
        <v>3517002.1451</v>
      </c>
      <c r="G25" s="2300" t="s">
        <v>113</v>
      </c>
      <c r="H25" s="2302">
        <v>1604167.0601</v>
      </c>
      <c r="I25" s="2303">
        <v>5562394.9836</v>
      </c>
      <c r="J25" s="2300" t="s">
        <v>113</v>
      </c>
      <c r="K25" s="2302" t="s">
        <v>106</v>
      </c>
      <c r="L25" s="2303"/>
      <c r="M25" s="2300"/>
      <c r="N25" s="2302"/>
    </row>
    <row r="26" ht="18" customHeight="1" x14ac:dyDescent="0.2">
      <c r="B26" s="2296" t="s">
        <v>1894</v>
      </c>
      <c r="C26" s="2299">
        <v>7284147.1258</v>
      </c>
      <c r="D26" s="2300" t="s">
        <v>113</v>
      </c>
      <c r="E26" s="2301">
        <v>2541059.2844</v>
      </c>
      <c r="F26" s="2299">
        <v>3470658.4981</v>
      </c>
      <c r="G26" s="2300" t="s">
        <v>113</v>
      </c>
      <c r="H26" s="2302">
        <v>1583028.9007</v>
      </c>
      <c r="I26" s="2303">
        <v>5489099.1314</v>
      </c>
      <c r="J26" s="2300" t="s">
        <v>113</v>
      </c>
      <c r="K26" s="2302" t="s">
        <v>106</v>
      </c>
      <c r="L26" s="2303"/>
      <c r="M26" s="2300"/>
      <c r="N26" s="2302"/>
    </row>
    <row r="27" ht="18" customHeight="1" x14ac:dyDescent="0.2">
      <c r="B27" s="2296" t="s">
        <v>1895</v>
      </c>
      <c r="C27" s="2299">
        <v>7570493.8214</v>
      </c>
      <c r="D27" s="2300" t="s">
        <v>113</v>
      </c>
      <c r="E27" s="2301">
        <v>2657308.0931</v>
      </c>
      <c r="F27" s="2299">
        <v>3590911.2457</v>
      </c>
      <c r="G27" s="2300" t="s">
        <v>113</v>
      </c>
      <c r="H27" s="2302">
        <v>1637878.3118</v>
      </c>
      <c r="I27" s="2303">
        <v>5679287.6078</v>
      </c>
      <c r="J27" s="2300" t="s">
        <v>113</v>
      </c>
      <c r="K27" s="2302" t="s">
        <v>106</v>
      </c>
      <c r="L27" s="2303"/>
      <c r="M27" s="2300"/>
      <c r="N27" s="2302"/>
    </row>
    <row r="28" ht="18" customHeight="1" x14ac:dyDescent="0.2">
      <c r="B28" s="2296" t="s">
        <v>1896</v>
      </c>
      <c r="C28" s="2299">
        <v>7557787.4205</v>
      </c>
      <c r="D28" s="2300" t="s">
        <v>113</v>
      </c>
      <c r="E28" s="2301">
        <v>2689528.8376</v>
      </c>
      <c r="F28" s="2299">
        <v>3528450.2671</v>
      </c>
      <c r="G28" s="2300" t="s">
        <v>113</v>
      </c>
      <c r="H28" s="2302">
        <v>1609388.7515</v>
      </c>
      <c r="I28" s="2303">
        <v>5580501.0221</v>
      </c>
      <c r="J28" s="2300" t="s">
        <v>113</v>
      </c>
      <c r="K28" s="2302" t="s">
        <v>106</v>
      </c>
      <c r="L28" s="2303"/>
      <c r="M28" s="2300"/>
      <c r="N28" s="2302"/>
    </row>
    <row r="29" ht="18" customHeight="1" x14ac:dyDescent="0.2">
      <c r="B29" s="2296" t="s">
        <v>1897</v>
      </c>
      <c r="C29" s="2299">
        <v>7808033.9332</v>
      </c>
      <c r="D29" s="2300" t="s">
        <v>113</v>
      </c>
      <c r="E29" s="2301">
        <v>2765499.8519</v>
      </c>
      <c r="F29" s="2299">
        <v>3595333.4548</v>
      </c>
      <c r="G29" s="2300" t="s">
        <v>113</v>
      </c>
      <c r="H29" s="2302">
        <v>1639895.3598</v>
      </c>
      <c r="I29" s="2303">
        <v>5686281.6535</v>
      </c>
      <c r="J29" s="2300" t="s">
        <v>113</v>
      </c>
      <c r="K29" s="2302" t="s">
        <v>106</v>
      </c>
      <c r="L29" s="2303"/>
      <c r="M29" s="2300"/>
      <c r="N29" s="2302"/>
    </row>
    <row r="30" ht="18" customHeight="1" x14ac:dyDescent="0.2">
      <c r="B30" s="2296" t="s">
        <v>1898</v>
      </c>
      <c r="C30" s="2299">
        <v>7882323.2133</v>
      </c>
      <c r="D30" s="2300" t="s">
        <v>113</v>
      </c>
      <c r="E30" s="2301">
        <v>2795250.0968</v>
      </c>
      <c r="F30" s="2299">
        <v>3767242.6899</v>
      </c>
      <c r="G30" s="2300" t="s">
        <v>113</v>
      </c>
      <c r="H30" s="2302">
        <v>1718306.2111</v>
      </c>
      <c r="I30" s="2303">
        <v>5958168.6265</v>
      </c>
      <c r="J30" s="2300" t="s">
        <v>113</v>
      </c>
      <c r="K30" s="2302" t="s">
        <v>106</v>
      </c>
      <c r="L30" s="2303"/>
      <c r="M30" s="2300"/>
      <c r="N30" s="2302"/>
    </row>
    <row r="31" ht="18" customHeight="1" x14ac:dyDescent="0.2">
      <c r="B31" s="2296" t="s">
        <v>1899</v>
      </c>
      <c r="C31" s="2299">
        <v>7467779.364</v>
      </c>
      <c r="D31" s="2300" t="s">
        <v>113</v>
      </c>
      <c r="E31" s="2301">
        <v>2639482.2185</v>
      </c>
      <c r="F31" s="2299">
        <v>3532987.974</v>
      </c>
      <c r="G31" s="2300" t="s">
        <v>113</v>
      </c>
      <c r="H31" s="2302">
        <v>1611458.4802</v>
      </c>
      <c r="I31" s="2303">
        <v>5587677.736</v>
      </c>
      <c r="J31" s="2300" t="s">
        <v>113</v>
      </c>
      <c r="K31" s="2302" t="s">
        <v>106</v>
      </c>
      <c r="L31" s="2303"/>
      <c r="M31" s="2300"/>
      <c r="N31" s="2302"/>
    </row>
    <row r="32" ht="18" customHeight="1" x14ac:dyDescent="0.2">
      <c r="B32" s="2296" t="s">
        <v>1900</v>
      </c>
      <c r="C32" s="2299">
        <v>7421096.5506</v>
      </c>
      <c r="D32" s="2300" t="s">
        <v>113</v>
      </c>
      <c r="E32" s="2301">
        <v>2612223.4609</v>
      </c>
      <c r="F32" s="2299">
        <v>3500232.1323</v>
      </c>
      <c r="G32" s="2300" t="s">
        <v>113</v>
      </c>
      <c r="H32" s="2302">
        <v>1596517.9598</v>
      </c>
      <c r="I32" s="2303">
        <v>5535871.9873</v>
      </c>
      <c r="J32" s="2300" t="s">
        <v>113</v>
      </c>
      <c r="K32" s="2302" t="s">
        <v>106</v>
      </c>
      <c r="L32" s="2303"/>
      <c r="M32" s="2300"/>
      <c r="N32" s="2302"/>
    </row>
    <row r="33" ht="18" customHeight="1" x14ac:dyDescent="0.2">
      <c r="B33" s="2296" t="s">
        <v>1901</v>
      </c>
      <c r="C33" s="2299">
        <v>7473038.5534</v>
      </c>
      <c r="D33" s="2300" t="s">
        <v>113</v>
      </c>
      <c r="E33" s="2301">
        <v>2666672.4805</v>
      </c>
      <c r="F33" s="2299">
        <v>3675652.1081</v>
      </c>
      <c r="G33" s="2300" t="s">
        <v>113</v>
      </c>
      <c r="H33" s="2302">
        <v>1676530.1222</v>
      </c>
      <c r="I33" s="2303">
        <v>5813311.4521</v>
      </c>
      <c r="J33" s="2300" t="s">
        <v>113</v>
      </c>
      <c r="K33" s="2302" t="s">
        <v>106</v>
      </c>
      <c r="L33" s="2303"/>
      <c r="M33" s="2300"/>
      <c r="N33" s="2302"/>
    </row>
    <row r="34" ht="18" customHeight="1" x14ac:dyDescent="0.2">
      <c r="B34" s="2296" t="s">
        <v>1902</v>
      </c>
      <c r="C34" s="2299">
        <v>7534280.5153</v>
      </c>
      <c r="D34" s="2300" t="s">
        <v>113</v>
      </c>
      <c r="E34" s="2301">
        <v>2656653.6195</v>
      </c>
      <c r="F34" s="2299">
        <v>3744971.4092</v>
      </c>
      <c r="G34" s="2300" t="s">
        <v>113</v>
      </c>
      <c r="H34" s="2302">
        <v>1708147.8849</v>
      </c>
      <c r="I34" s="2303">
        <v>5922944.9743</v>
      </c>
      <c r="J34" s="2300" t="s">
        <v>113</v>
      </c>
      <c r="K34" s="2302" t="s">
        <v>106</v>
      </c>
      <c r="L34" s="2303"/>
      <c r="M34" s="2300"/>
      <c r="N34" s="2302"/>
    </row>
    <row r="35" ht="18" customHeight="1" x14ac:dyDescent="0.2">
      <c r="B35" s="2296" t="s">
        <v>1903</v>
      </c>
      <c r="C35" s="2299">
        <v>7612118.7561</v>
      </c>
      <c r="D35" s="2300" t="s">
        <v>113</v>
      </c>
      <c r="E35" s="2301">
        <v>2692879.5936</v>
      </c>
      <c r="F35" s="2299">
        <v>3745505.9296</v>
      </c>
      <c r="G35" s="2300" t="s">
        <v>113</v>
      </c>
      <c r="H35" s="2302">
        <v>1708391.6891</v>
      </c>
      <c r="I35" s="2303">
        <v>5923790.3572</v>
      </c>
      <c r="J35" s="2300" t="s">
        <v>113</v>
      </c>
      <c r="K35" s="2302" t="s">
        <v>106</v>
      </c>
      <c r="L35" s="2303"/>
      <c r="M35" s="2300"/>
      <c r="N35" s="2302"/>
    </row>
    <row r="36" ht="18" customHeight="1" x14ac:dyDescent="0.2">
      <c r="B36" s="2296" t="s">
        <v>1904</v>
      </c>
      <c r="C36" s="2299">
        <v>7771045.1451</v>
      </c>
      <c r="D36" s="2300" t="s">
        <v>113</v>
      </c>
      <c r="E36" s="2301">
        <v>2770680.3521</v>
      </c>
      <c r="F36" s="2299">
        <v>3905432.8294</v>
      </c>
      <c r="G36" s="2300" t="s">
        <v>113</v>
      </c>
      <c r="H36" s="2302">
        <v>1781337.1848</v>
      </c>
      <c r="I36" s="2303">
        <v>6176726.3944</v>
      </c>
      <c r="J36" s="2300" t="s">
        <v>113</v>
      </c>
      <c r="K36" s="2302" t="s">
        <v>106</v>
      </c>
      <c r="L36" s="2303"/>
      <c r="M36" s="2300"/>
      <c r="N36" s="2302"/>
    </row>
    <row r="37" ht="18" customHeight="1" x14ac:dyDescent="0.2">
      <c r="B37" s="2296" t="s">
        <v>1905</v>
      </c>
      <c r="C37" s="2299">
        <v>8025490.3271</v>
      </c>
      <c r="D37" s="2300" t="s">
        <v>113</v>
      </c>
      <c r="E37" s="2301">
        <v>2909856.0595</v>
      </c>
      <c r="F37" s="2299">
        <v>3981369.4393</v>
      </c>
      <c r="G37" s="2300" t="s">
        <v>113</v>
      </c>
      <c r="H37" s="2302">
        <v>1815973.2195</v>
      </c>
      <c r="I37" s="2303">
        <v>6296825.6723</v>
      </c>
      <c r="J37" s="2300" t="s">
        <v>113</v>
      </c>
      <c r="K37" s="2302" t="s">
        <v>106</v>
      </c>
      <c r="L37" s="2303"/>
      <c r="M37" s="2300"/>
      <c r="N37" s="2302"/>
    </row>
    <row r="38" ht="18" customHeight="1" x14ac:dyDescent="0.2">
      <c r="B38" s="2296" t="s">
        <v>1906</v>
      </c>
      <c r="C38" s="2299">
        <v>8579377.0291</v>
      </c>
      <c r="D38" s="2300" t="s">
        <v>113</v>
      </c>
      <c r="E38" s="2301">
        <v>3136150.331</v>
      </c>
      <c r="F38" s="2299">
        <v>4254251.2116</v>
      </c>
      <c r="G38" s="2300" t="s">
        <v>113</v>
      </c>
      <c r="H38" s="2302">
        <v>1940439.436</v>
      </c>
      <c r="I38" s="2303">
        <v>6728408.0652</v>
      </c>
      <c r="J38" s="2300" t="s">
        <v>113</v>
      </c>
      <c r="K38" s="2302" t="s">
        <v>106</v>
      </c>
      <c r="L38" s="2303"/>
      <c r="M38" s="2300"/>
      <c r="N38" s="2302"/>
    </row>
    <row r="39" ht="18" customHeight="1" x14ac:dyDescent="0.2">
      <c r="B39" s="2296" t="s">
        <v>1907</v>
      </c>
      <c r="C39" s="2299">
        <v>9060002.8452</v>
      </c>
      <c r="D39" s="2300" t="s">
        <v>113</v>
      </c>
      <c r="E39" s="2301">
        <v>3266380.8378</v>
      </c>
      <c r="F39" s="2299">
        <v>4453231.2852</v>
      </c>
      <c r="G39" s="2300" t="s">
        <v>113</v>
      </c>
      <c r="H39" s="2302">
        <v>2031197.7769</v>
      </c>
      <c r="I39" s="2303">
        <v>7043109.5403</v>
      </c>
      <c r="J39" s="2300" t="s">
        <v>113</v>
      </c>
      <c r="K39" s="2302" t="s">
        <v>106</v>
      </c>
      <c r="L39" s="2303"/>
      <c r="M39" s="2300"/>
      <c r="N39" s="2302"/>
    </row>
    <row r="40" ht="18" customHeight="1" x14ac:dyDescent="0.2">
      <c r="B40" s="2296" t="s">
        <v>1908</v>
      </c>
      <c r="C40" s="2299">
        <v>9266513.3032</v>
      </c>
      <c r="D40" s="2300" t="s">
        <v>113</v>
      </c>
      <c r="E40" s="2301">
        <v>3403174.3788</v>
      </c>
      <c r="F40" s="2299">
        <v>4192882.3267</v>
      </c>
      <c r="G40" s="2300" t="s">
        <v>113</v>
      </c>
      <c r="H40" s="2302">
        <v>1912447.9991</v>
      </c>
      <c r="I40" s="2303">
        <v>6631348.7052</v>
      </c>
      <c r="J40" s="2300" t="s">
        <v>113</v>
      </c>
      <c r="K40" s="2302" t="s">
        <v>106</v>
      </c>
      <c r="L40" s="2303"/>
      <c r="M40" s="2300"/>
      <c r="N40" s="2302"/>
    </row>
    <row r="41" ht="18" customHeight="1" x14ac:dyDescent="0.2">
      <c r="B41" s="2296" t="s">
        <v>1909</v>
      </c>
      <c r="C41" s="2299">
        <v>8971872.6545</v>
      </c>
      <c r="D41" s="2300" t="s">
        <v>113</v>
      </c>
      <c r="E41" s="2301">
        <v>3237195.8364</v>
      </c>
      <c r="F41" s="2299">
        <v>4315409.1837</v>
      </c>
      <c r="G41" s="2300" t="s">
        <v>113</v>
      </c>
      <c r="H41" s="2302">
        <v>1968334.6718</v>
      </c>
      <c r="I41" s="2303">
        <v>6825133.8512</v>
      </c>
      <c r="J41" s="2300" t="s">
        <v>113</v>
      </c>
      <c r="K41" s="2302" t="s">
        <v>106</v>
      </c>
      <c r="L41" s="2303"/>
      <c r="M41" s="2300"/>
      <c r="N41" s="2302"/>
    </row>
    <row r="42" ht="18" customHeight="1" x14ac:dyDescent="0.2">
      <c r="B42" s="2296" t="s">
        <v>1910</v>
      </c>
      <c r="C42" s="2299">
        <v>8573979.5982</v>
      </c>
      <c r="D42" s="2300" t="s">
        <v>113</v>
      </c>
      <c r="E42" s="2301">
        <v>3047920.3425</v>
      </c>
      <c r="F42" s="2299">
        <v>2823070.112</v>
      </c>
      <c r="G42" s="2300" t="s">
        <v>113</v>
      </c>
      <c r="H42" s="2302">
        <v>877041.08328</v>
      </c>
      <c r="I42" s="2303">
        <v>6834496.2506</v>
      </c>
      <c r="J42" s="2300" t="s">
        <v>113</v>
      </c>
      <c r="K42" s="2302" t="s">
        <v>106</v>
      </c>
      <c r="L42" s="2303"/>
      <c r="M42" s="2300"/>
      <c r="N42" s="2302"/>
    </row>
    <row r="43" ht="18" customHeight="1" x14ac:dyDescent="0.2">
      <c r="B43" s="2296" t="s">
        <v>1911</v>
      </c>
      <c r="C43" s="2299">
        <v>7962160.9983</v>
      </c>
      <c r="D43" s="2300" t="s">
        <v>113</v>
      </c>
      <c r="E43" s="2301">
        <v>2788002.2907</v>
      </c>
      <c r="F43" s="2299">
        <v>2656953.4743</v>
      </c>
      <c r="G43" s="2300" t="s">
        <v>113</v>
      </c>
      <c r="H43" s="2302">
        <v>760668.16402</v>
      </c>
      <c r="I43" s="2303">
        <v>6081965.2659</v>
      </c>
      <c r="J43" s="2300" t="s">
        <v>113</v>
      </c>
      <c r="K43" s="2302" t="s">
        <v>106</v>
      </c>
      <c r="L43" s="2303"/>
      <c r="M43" s="2300"/>
      <c r="N43" s="2302"/>
    </row>
    <row r="44" ht="18" customHeight="1" x14ac:dyDescent="0.2">
      <c r="B44" s="2296" t="s">
        <v>1912</v>
      </c>
      <c r="C44" s="2299">
        <v>8405696.0059</v>
      </c>
      <c r="D44" s="2300" t="s">
        <v>113</v>
      </c>
      <c r="E44" s="2301">
        <v>2921572.6413</v>
      </c>
      <c r="F44" s="2299">
        <v>2783822.7745</v>
      </c>
      <c r="G44" s="2300" t="s">
        <v>113</v>
      </c>
      <c r="H44" s="2302">
        <v>1038685.35</v>
      </c>
      <c r="I44" s="2303">
        <v>6884010.9246</v>
      </c>
      <c r="J44" s="2300" t="s">
        <v>113</v>
      </c>
      <c r="K44" s="2302" t="s">
        <v>106</v>
      </c>
      <c r="L44" s="2303"/>
      <c r="M44" s="2300"/>
      <c r="N44" s="2302"/>
    </row>
    <row r="45" ht="18" customHeight="1" x14ac:dyDescent="0.2">
      <c r="B45" s="2296" t="s">
        <v>1913</v>
      </c>
      <c r="C45" s="2299">
        <v>8605140.6682</v>
      </c>
      <c r="D45" s="2300" t="s">
        <v>113</v>
      </c>
      <c r="E45" s="2301">
        <v>3001446.6977</v>
      </c>
      <c r="F45" s="2299">
        <v>2929859.3791</v>
      </c>
      <c r="G45" s="2300" t="s">
        <v>113</v>
      </c>
      <c r="H45" s="2302">
        <v>1343536.762</v>
      </c>
      <c r="I45" s="2303">
        <v>7168863.9018</v>
      </c>
      <c r="J45" s="2300" t="s">
        <v>113</v>
      </c>
      <c r="K45" s="2302" t="s">
        <v>106</v>
      </c>
      <c r="L45" s="2303"/>
      <c r="M45" s="2300"/>
      <c r="N45" s="2302"/>
    </row>
    <row r="46" ht="18" customHeight="1" x14ac:dyDescent="0.2">
      <c r="B46" s="2296" t="s">
        <v>1914</v>
      </c>
      <c r="C46" s="2299">
        <v>8200919.5297</v>
      </c>
      <c r="D46" s="2300" t="s">
        <v>113</v>
      </c>
      <c r="E46" s="2301">
        <v>2842758.0179</v>
      </c>
      <c r="F46" s="2299">
        <v>3324158.2114</v>
      </c>
      <c r="G46" s="2300" t="s">
        <v>113</v>
      </c>
      <c r="H46" s="2302">
        <v>1526538.8821</v>
      </c>
      <c r="I46" s="2303">
        <v>6322701.7244</v>
      </c>
      <c r="J46" s="2300" t="s">
        <v>113</v>
      </c>
      <c r="K46" s="2302" t="s">
        <v>106</v>
      </c>
      <c r="L46" s="2303"/>
      <c r="M46" s="2300"/>
      <c r="N46" s="2302"/>
    </row>
    <row r="47" ht="18" customHeight="1" x14ac:dyDescent="0.2">
      <c r="B47" s="2296" t="s">
        <v>1915</v>
      </c>
      <c r="C47" s="2299">
        <v>8409306.4884</v>
      </c>
      <c r="D47" s="2300" t="s">
        <v>113</v>
      </c>
      <c r="E47" s="2301">
        <v>2901441.7998</v>
      </c>
      <c r="F47" s="2299">
        <v>3607104.1327</v>
      </c>
      <c r="G47" s="2300" t="s">
        <v>113</v>
      </c>
      <c r="H47" s="2302">
        <v>1634058.3322</v>
      </c>
      <c r="I47" s="2303">
        <v>6720573.3339</v>
      </c>
      <c r="J47" s="2300" t="s">
        <v>113</v>
      </c>
      <c r="K47" s="2302" t="s">
        <v>106</v>
      </c>
      <c r="L47" s="2303"/>
      <c r="M47" s="2300"/>
      <c r="N47" s="2302"/>
    </row>
    <row r="48" ht="18" customHeight="1" x14ac:dyDescent="0.2">
      <c r="B48" s="2296" t="s">
        <v>1916</v>
      </c>
      <c r="C48" s="2299">
        <v>8786941.1818</v>
      </c>
      <c r="D48" s="2300" t="s">
        <v>113</v>
      </c>
      <c r="E48" s="2301">
        <v>2996883.0123</v>
      </c>
      <c r="F48" s="2299">
        <v>4000691.0366</v>
      </c>
      <c r="G48" s="2300" t="s">
        <v>113</v>
      </c>
      <c r="H48" s="2302">
        <v>1664360.9276</v>
      </c>
      <c r="I48" s="2303">
        <v>6718829.4829</v>
      </c>
      <c r="J48" s="2300" t="s">
        <v>113</v>
      </c>
      <c r="K48" s="2302" t="s">
        <v>106</v>
      </c>
      <c r="L48" s="2303"/>
      <c r="M48" s="2300"/>
      <c r="N48" s="2302"/>
    </row>
    <row r="49" ht="18" customHeight="1" x14ac:dyDescent="0.2">
      <c r="B49" s="2296" t="s">
        <v>1917</v>
      </c>
      <c r="C49" s="2299">
        <v>8806998.4165</v>
      </c>
      <c r="D49" s="2300" t="s">
        <v>113</v>
      </c>
      <c r="E49" s="2301">
        <v>3012551.6226</v>
      </c>
      <c r="F49" s="2299">
        <v>4155654.1286</v>
      </c>
      <c r="G49" s="2300" t="s">
        <v>113</v>
      </c>
      <c r="H49" s="2302">
        <v>1836136.4837</v>
      </c>
      <c r="I49" s="2303">
        <v>6859056.194</v>
      </c>
      <c r="J49" s="2300" t="s">
        <v>113</v>
      </c>
      <c r="K49" s="2302" t="s">
        <v>106</v>
      </c>
      <c r="L49" s="2303"/>
      <c r="M49" s="2300"/>
      <c r="N49" s="2302"/>
    </row>
    <row r="50" ht="18" customHeight="1" x14ac:dyDescent="0.2">
      <c r="B50" s="2296" t="s">
        <v>1918</v>
      </c>
      <c r="C50" s="2299">
        <v>9109836.6405</v>
      </c>
      <c r="D50" s="2300" t="s">
        <v>113</v>
      </c>
      <c r="E50" s="2301">
        <v>2266420.7415</v>
      </c>
      <c r="F50" s="2299">
        <v>4407567.2715</v>
      </c>
      <c r="G50" s="2300" t="s">
        <v>113</v>
      </c>
      <c r="H50" s="2302">
        <v>1789715.0981</v>
      </c>
      <c r="I50" s="2303">
        <v>7964044.7522</v>
      </c>
      <c r="J50" s="2300" t="s">
        <v>113</v>
      </c>
      <c r="K50" s="2302" t="s">
        <v>106</v>
      </c>
      <c r="L50" s="2303"/>
      <c r="M50" s="2300"/>
      <c r="N50" s="2302"/>
    </row>
    <row r="51" ht="18" customHeight="1" x14ac:dyDescent="0.2">
      <c r="B51" s="2296" t="s">
        <v>1919</v>
      </c>
      <c r="C51" s="2299">
        <v>9115966.3245</v>
      </c>
      <c r="D51" s="2300" t="s">
        <v>113</v>
      </c>
      <c r="E51" s="2301">
        <v>2208975.6415</v>
      </c>
      <c r="F51" s="2299">
        <v>4416694.5593</v>
      </c>
      <c r="G51" s="2300" t="s">
        <v>113</v>
      </c>
      <c r="H51" s="2302">
        <v>1846349.9188</v>
      </c>
      <c r="I51" s="2303">
        <v>7502903.9431</v>
      </c>
      <c r="J51" s="2300" t="s">
        <v>113</v>
      </c>
      <c r="K51" s="2302" t="s">
        <v>106</v>
      </c>
      <c r="L51" s="2303"/>
      <c r="M51" s="2300"/>
      <c r="N51" s="2302"/>
    </row>
    <row r="52" ht="18" customHeight="1" x14ac:dyDescent="0.2">
      <c r="B52" s="2296" t="s">
        <v>1920</v>
      </c>
      <c r="C52" s="2299">
        <v>8697983.9076</v>
      </c>
      <c r="D52" s="2300" t="s">
        <v>113</v>
      </c>
      <c r="E52" s="2301">
        <v>1816498.4499</v>
      </c>
      <c r="F52" s="2299">
        <v>4449552.7953</v>
      </c>
      <c r="G52" s="2300" t="s">
        <v>113</v>
      </c>
      <c r="H52" s="2302">
        <v>2237992.7104</v>
      </c>
      <c r="I52" s="2303">
        <v>6932316.0549</v>
      </c>
      <c r="J52" s="2300" t="s">
        <v>113</v>
      </c>
      <c r="K52" s="2302" t="s">
        <v>106</v>
      </c>
      <c r="L52" s="2303"/>
      <c r="M52" s="2300"/>
      <c r="N52" s="2302"/>
    </row>
    <row r="53" ht="18" customHeight="1" x14ac:dyDescent="0.2">
      <c r="B53" s="2296" t="s">
        <v>1921</v>
      </c>
      <c r="C53" s="2299">
        <v>8501698.4175</v>
      </c>
      <c r="D53" s="2300" t="s">
        <v>113</v>
      </c>
      <c r="E53" s="2301">
        <v>1840215.4974</v>
      </c>
      <c r="F53" s="2299">
        <v>4645789.4827</v>
      </c>
      <c r="G53" s="2300" t="s">
        <v>113</v>
      </c>
      <c r="H53" s="2302">
        <v>2437661.2579</v>
      </c>
      <c r="I53" s="2303">
        <v>6597714.9149</v>
      </c>
      <c r="J53" s="2300" t="s">
        <v>113</v>
      </c>
      <c r="K53" s="2302" t="s">
        <v>106</v>
      </c>
      <c r="L53" s="2303"/>
      <c r="M53" s="2300"/>
      <c r="N53" s="2302"/>
    </row>
    <row r="54" ht="18" customHeight="1" x14ac:dyDescent="0.2">
      <c r="B54" s="2296" t="s">
        <v>1922</v>
      </c>
      <c r="C54" s="2299">
        <v>8720328.4547</v>
      </c>
      <c r="D54" s="2300" t="s">
        <v>113</v>
      </c>
      <c r="E54" s="2301">
        <v>1856420.2406</v>
      </c>
      <c r="F54" s="2299">
        <v>5113854.7044</v>
      </c>
      <c r="G54" s="2300" t="s">
        <v>113</v>
      </c>
      <c r="H54" s="2302">
        <v>2495190.0019</v>
      </c>
      <c r="I54" s="2303">
        <v>7158960.4164</v>
      </c>
      <c r="J54" s="2300" t="s">
        <v>113</v>
      </c>
      <c r="K54" s="2302" t="s">
        <v>106</v>
      </c>
      <c r="L54" s="2303"/>
      <c r="M54" s="2300"/>
      <c r="N54" s="2302"/>
    </row>
    <row r="55" ht="18" customHeight="1" x14ac:dyDescent="0.2">
      <c r="B55" s="2296" t="s">
        <v>1923</v>
      </c>
      <c r="C55" s="2299">
        <v>8548122.3847</v>
      </c>
      <c r="D55" s="2300" t="s">
        <v>113</v>
      </c>
      <c r="E55" s="2301">
        <v>3014329.2942</v>
      </c>
      <c r="F55" s="2299">
        <v>5394227.0811</v>
      </c>
      <c r="G55" s="2300" t="s">
        <v>113</v>
      </c>
      <c r="H55" s="2302">
        <v>2986366.4177</v>
      </c>
      <c r="I55" s="2303">
        <v>6727928.6419</v>
      </c>
      <c r="J55" s="2300" t="s">
        <v>113</v>
      </c>
      <c r="K55" s="2302" t="s">
        <v>106</v>
      </c>
      <c r="L55" s="2303"/>
      <c r="M55" s="2300"/>
      <c r="N55" s="2302"/>
    </row>
    <row r="56" ht="18" customHeight="1" x14ac:dyDescent="0.2">
      <c r="B56" s="2296" t="s">
        <v>1924</v>
      </c>
      <c r="C56" s="2299">
        <v>8746791.739</v>
      </c>
      <c r="D56" s="2300" t="s">
        <v>113</v>
      </c>
      <c r="E56" s="2301">
        <v>3130949.7324</v>
      </c>
      <c r="F56" s="2299">
        <v>5487525.056</v>
      </c>
      <c r="G56" s="2300" t="s">
        <v>113</v>
      </c>
      <c r="H56" s="2302">
        <v>3339431.1421</v>
      </c>
      <c r="I56" s="2303">
        <v>6960974.0033</v>
      </c>
      <c r="J56" s="2300" t="s">
        <v>113</v>
      </c>
      <c r="K56" s="2302" t="s">
        <v>106</v>
      </c>
      <c r="L56" s="2303"/>
      <c r="M56" s="2300"/>
      <c r="N56" s="2302"/>
    </row>
    <row r="57" ht="18" customHeight="1" x14ac:dyDescent="0.2">
      <c r="B57" s="2296" t="s">
        <v>1925</v>
      </c>
      <c r="C57" s="2299">
        <v>8769932.2006</v>
      </c>
      <c r="D57" s="2300" t="s">
        <v>113</v>
      </c>
      <c r="E57" s="2301">
        <v>3218730.9901</v>
      </c>
      <c r="F57" s="2299">
        <v>5705467.5945</v>
      </c>
      <c r="G57" s="2300" t="s">
        <v>113</v>
      </c>
      <c r="H57" s="2302">
        <v>2942765.364</v>
      </c>
      <c r="I57" s="2303">
        <v>6921079.711</v>
      </c>
      <c r="J57" s="2300" t="s">
        <v>113</v>
      </c>
      <c r="K57" s="2302" t="s">
        <v>106</v>
      </c>
      <c r="L57" s="2303"/>
      <c r="M57" s="2300"/>
      <c r="N57" s="2302"/>
    </row>
    <row r="58" ht="18" customHeight="1" x14ac:dyDescent="0.2">
      <c r="B58" s="2296" t="s">
        <v>1926</v>
      </c>
      <c r="C58" s="2299">
        <v>8204079.8356</v>
      </c>
      <c r="D58" s="2300" t="s">
        <v>113</v>
      </c>
      <c r="E58" s="2301">
        <v>2820651.9893</v>
      </c>
      <c r="F58" s="2299">
        <v>5243480.796</v>
      </c>
      <c r="G58" s="2300" t="s">
        <v>113</v>
      </c>
      <c r="H58" s="2302">
        <v>2223635.4867</v>
      </c>
      <c r="I58" s="2303">
        <v>6662325.0935</v>
      </c>
      <c r="J58" s="2300" t="s">
        <v>113</v>
      </c>
      <c r="K58" s="2302" t="s">
        <v>106</v>
      </c>
      <c r="L58" s="2303"/>
      <c r="M58" s="2300"/>
      <c r="N58" s="2302"/>
    </row>
    <row r="59" ht="18" customHeight="1" x14ac:dyDescent="0.2">
      <c r="B59" s="2296" t="s">
        <v>1927</v>
      </c>
      <c r="C59" s="2299">
        <v>7164926.194</v>
      </c>
      <c r="D59" s="2300" t="s">
        <v>113</v>
      </c>
      <c r="E59" s="2301">
        <v>2669645.7643</v>
      </c>
      <c r="F59" s="2299">
        <v>4287034.3135</v>
      </c>
      <c r="G59" s="2300" t="s">
        <v>113</v>
      </c>
      <c r="H59" s="2302">
        <v>1724764.4495</v>
      </c>
      <c r="I59" s="2303">
        <v>5766740.9459</v>
      </c>
      <c r="J59" s="2300" t="s">
        <v>113</v>
      </c>
      <c r="K59" s="2302" t="s">
        <v>106</v>
      </c>
      <c r="L59" s="2303"/>
      <c r="M59" s="2300"/>
      <c r="N59" s="2302"/>
    </row>
    <row r="60" ht="18" customHeight="1" x14ac:dyDescent="0.2">
      <c r="B60" s="2307" t="s">
        <v>1928</v>
      </c>
      <c r="C60" s="2308">
        <v>7501987.775</v>
      </c>
      <c r="D60" s="2309" t="s">
        <v>113</v>
      </c>
      <c r="E60" s="2310">
        <v>2616358.2207</v>
      </c>
      <c r="F60" s="2308">
        <v>4768277.6847</v>
      </c>
      <c r="G60" s="2309" t="s">
        <v>113</v>
      </c>
      <c r="H60" s="2311">
        <v>2083376.4553</v>
      </c>
      <c r="I60" s="2312">
        <v>7546688.1422</v>
      </c>
      <c r="J60" s="2309" t="s">
        <v>113</v>
      </c>
      <c r="K60" s="2311" t="s">
        <v>106</v>
      </c>
      <c r="L60" s="2312"/>
      <c r="M60" s="2309"/>
      <c r="N60" s="2311"/>
    </row>
    <row r="61" ht="18" customHeight="1" x14ac:dyDescent="0.2">
      <c r="B61" s="2307" t="s">
        <v>1929</v>
      </c>
      <c r="C61" s="2308">
        <v>7974453.7838</v>
      </c>
      <c r="D61" s="2309" t="s">
        <v>113</v>
      </c>
      <c r="E61" s="2310">
        <v>2661600.1317</v>
      </c>
      <c r="F61" s="2308">
        <v>5264901.0373</v>
      </c>
      <c r="G61" s="2309" t="s">
        <v>113</v>
      </c>
      <c r="H61" s="2311">
        <v>2239355.019</v>
      </c>
      <c r="I61" s="2312">
        <v>6915691.6552</v>
      </c>
      <c r="J61" s="2309" t="s">
        <v>113</v>
      </c>
      <c r="K61" s="2311" t="s">
        <v>106</v>
      </c>
      <c r="L61" s="2312"/>
      <c r="M61" s="2309"/>
      <c r="N61" s="2311"/>
    </row>
    <row r="62" ht="18" customHeight="1" x14ac:dyDescent="0.2">
      <c r="B62" s="2307" t="s">
        <v>1930</v>
      </c>
      <c r="C62" s="2308">
        <v>7296907.5405</v>
      </c>
      <c r="D62" s="2309" t="s">
        <v>113</v>
      </c>
      <c r="E62" s="2310">
        <v>2950522.9318</v>
      </c>
      <c r="F62" s="2308">
        <v>5148079.2343</v>
      </c>
      <c r="G62" s="2309" t="s">
        <v>113</v>
      </c>
      <c r="H62" s="2311">
        <v>2345072.648</v>
      </c>
      <c r="I62" s="2312">
        <v>6541998.4136</v>
      </c>
      <c r="J62" s="2309" t="s">
        <v>113</v>
      </c>
      <c r="K62" s="2311" t="s">
        <v>106</v>
      </c>
      <c r="L62" s="2312"/>
      <c r="M62" s="2309"/>
      <c r="N62" s="2311"/>
    </row>
    <row r="63" ht="18" customHeight="1" x14ac:dyDescent="0.2">
      <c r="B63" s="2307" t="s">
        <v>62</v>
      </c>
      <c r="C63" s="2308">
        <v>7223431.0607</v>
      </c>
      <c r="D63" s="2309" t="s">
        <v>113</v>
      </c>
      <c r="E63" s="2310">
        <v>3160327.6906</v>
      </c>
      <c r="F63" s="2308">
        <v>4985295.5704</v>
      </c>
      <c r="G63" s="2309" t="s">
        <v>113</v>
      </c>
      <c r="H63" s="2311">
        <v>2801007.0939</v>
      </c>
      <c r="I63" s="2312">
        <v>6043725.9411</v>
      </c>
      <c r="J63" s="2309" t="s">
        <v>113</v>
      </c>
      <c r="K63" s="2311" t="s">
        <v>106</v>
      </c>
      <c r="L63" s="2312"/>
      <c r="M63" s="2309"/>
      <c r="N63" s="2311"/>
    </row>
    <row r="64" ht="18" customHeight="1" x14ac:dyDescent="0.2">
      <c r="B64" s="2307" t="s">
        <v>1931</v>
      </c>
      <c r="C64" s="2308">
        <v>6970999.3067</v>
      </c>
      <c r="D64" s="2309" t="s">
        <v>113</v>
      </c>
      <c r="E64" s="2310">
        <v>3016238.1964</v>
      </c>
      <c r="F64" s="2308">
        <v>4838195.7374</v>
      </c>
      <c r="G64" s="2309" t="s">
        <v>113</v>
      </c>
      <c r="H64" s="2311">
        <v>2749473.8126</v>
      </c>
      <c r="I64" s="2312">
        <v>6477874.2179</v>
      </c>
      <c r="J64" s="2309" t="s">
        <v>113</v>
      </c>
      <c r="K64" s="2311" t="s">
        <v>106</v>
      </c>
      <c r="L64" s="2312"/>
      <c r="M64" s="2309"/>
      <c r="N64" s="2311"/>
    </row>
    <row r="65" ht="18" customHeight="1" x14ac:dyDescent="0.2">
      <c r="B65" s="2307" t="s">
        <v>1932</v>
      </c>
      <c r="C65" s="2308">
        <v>6988340.393</v>
      </c>
      <c r="D65" s="2309" t="s">
        <v>113</v>
      </c>
      <c r="E65" s="2310">
        <v>3110791.6407</v>
      </c>
      <c r="F65" s="2308">
        <v>4664840.998</v>
      </c>
      <c r="G65" s="2309" t="s">
        <v>113</v>
      </c>
      <c r="H65" s="2311">
        <v>2802174.774</v>
      </c>
      <c r="I65" s="2312">
        <v>5971549.874</v>
      </c>
      <c r="J65" s="2309" t="s">
        <v>113</v>
      </c>
      <c r="K65" s="2311" t="s">
        <v>106</v>
      </c>
      <c r="L65" s="2312"/>
      <c r="M65" s="2309"/>
      <c r="N65" s="2311"/>
    </row>
    <row r="66" ht="18" customHeight="1" x14ac:dyDescent="0.2">
      <c r="B66" s="2307" t="s">
        <v>1933</v>
      </c>
      <c r="C66" s="2308">
        <v>7087442.914</v>
      </c>
      <c r="D66" s="2309" t="s">
        <v>113</v>
      </c>
      <c r="E66" s="2310">
        <v>2962775.1385</v>
      </c>
      <c r="F66" s="2308">
        <v>4666349.5257</v>
      </c>
      <c r="G66" s="2309" t="s">
        <v>113</v>
      </c>
      <c r="H66" s="2311">
        <v>2672837.3721</v>
      </c>
      <c r="I66" s="2312">
        <v>5520062.9187</v>
      </c>
      <c r="J66" s="2309" t="s">
        <v>113</v>
      </c>
      <c r="K66" s="2311" t="s">
        <v>106</v>
      </c>
      <c r="L66" s="2312"/>
      <c r="M66" s="2309"/>
      <c r="N66" s="2311"/>
    </row>
    <row r="67" ht="18" customHeight="1" x14ac:dyDescent="0.2">
      <c r="B67" s="2307" t="s">
        <v>1934</v>
      </c>
      <c r="C67" s="2308">
        <v>7413155.3357</v>
      </c>
      <c r="D67" s="2309" t="s">
        <v>113</v>
      </c>
      <c r="E67" s="2310">
        <v>2967797.7734</v>
      </c>
      <c r="F67" s="2308">
        <v>4467156.1289</v>
      </c>
      <c r="G67" s="2309" t="s">
        <v>113</v>
      </c>
      <c r="H67" s="2311">
        <v>2518274.4397</v>
      </c>
      <c r="I67" s="2312">
        <v>5541830.5924</v>
      </c>
      <c r="J67" s="2309" t="s">
        <v>113</v>
      </c>
      <c r="K67" s="2311" t="s">
        <v>106</v>
      </c>
      <c r="L67" s="2312"/>
      <c r="M67" s="2309"/>
      <c r="N67" s="2311"/>
    </row>
    <row r="68" ht="18" customHeight="1" x14ac:dyDescent="0.25">
      <c r="B68" s="2307" t="s">
        <v>1935</v>
      </c>
      <c r="C68" s="2308">
        <v>7594927.0736</v>
      </c>
      <c r="D68" s="2309" t="s">
        <v>113</v>
      </c>
      <c r="E68" s="2310">
        <v>2896577.8882</v>
      </c>
      <c r="F68" s="2308">
        <v>4520386.4541</v>
      </c>
      <c r="G68" s="2309" t="s">
        <v>113</v>
      </c>
      <c r="H68" s="2311">
        <v>2612276.736</v>
      </c>
      <c r="I68" s="2312">
        <v>5129348.954</v>
      </c>
      <c r="J68" s="2309" t="s">
        <v>113</v>
      </c>
      <c r="K68" s="2311" t="s">
        <v>106</v>
      </c>
      <c r="L68" s="2312"/>
      <c r="M68" s="2309"/>
      <c r="N68" s="2311"/>
    </row>
    <row r="69" ht="14.1" customHeight="1" x14ac:dyDescent="0.2">
      <c r="B69" s="2307" t="s">
        <v>1936</v>
      </c>
      <c r="C69" s="2308">
        <v>7208795.0556</v>
      </c>
      <c r="D69" s="2309" t="s">
        <v>113</v>
      </c>
      <c r="E69" s="2310">
        <v>2790184.973</v>
      </c>
      <c r="F69" s="2308">
        <v>4556575.2008</v>
      </c>
      <c r="G69" s="2309" t="s">
        <v>113</v>
      </c>
      <c r="H69" s="2311">
        <v>1015633.9608</v>
      </c>
      <c r="I69" s="2312">
        <v>5018109.095</v>
      </c>
      <c r="J69" s="2309" t="s">
        <v>113</v>
      </c>
      <c r="K69" s="2311" t="s">
        <v>106</v>
      </c>
      <c r="L69" s="2312"/>
      <c r="M69" s="2309"/>
      <c r="N69" s="2311"/>
    </row>
    <row r="70" ht="15.75" customHeight="1" x14ac:dyDescent="0.2">
      <c r="B70" s="2307" t="s">
        <v>1937</v>
      </c>
      <c r="C70" s="2308">
        <v>7180403.3106</v>
      </c>
      <c r="D70" s="2309" t="s">
        <v>113</v>
      </c>
      <c r="E70" s="2310">
        <v>2768707.511</v>
      </c>
      <c r="F70" s="2308">
        <v>3472201.1677</v>
      </c>
      <c r="G70" s="2309" t="s">
        <v>113</v>
      </c>
      <c r="H70" s="2311">
        <v>2254020.2101</v>
      </c>
      <c r="I70" s="2312">
        <v>5012139.3554</v>
      </c>
      <c r="J70" s="2309" t="s">
        <v>113</v>
      </c>
      <c r="K70" s="2311" t="s">
        <v>106</v>
      </c>
      <c r="L70" s="2312"/>
      <c r="M70" s="2309"/>
      <c r="N70" s="2311"/>
    </row>
    <row r="71" ht="15.75" customHeight="1" x14ac:dyDescent="0.2">
      <c r="B71" s="2307" t="s">
        <v>1938</v>
      </c>
      <c r="C71" s="2308">
        <v>8161966.9133</v>
      </c>
      <c r="D71" s="2309" t="s">
        <v>113</v>
      </c>
      <c r="E71" s="2310">
        <v>3151783.2993</v>
      </c>
      <c r="F71" s="2308">
        <v>4562932.7929</v>
      </c>
      <c r="G71" s="2309" t="s">
        <v>113</v>
      </c>
      <c r="H71" s="2311">
        <v>2285668.4967</v>
      </c>
      <c r="I71" s="2312">
        <v>5781904.188</v>
      </c>
      <c r="J71" s="2309" t="s">
        <v>113</v>
      </c>
      <c r="K71" s="2311" t="s">
        <v>106</v>
      </c>
      <c r="L71" s="2312"/>
      <c r="M71" s="2309"/>
      <c r="N71" s="2311"/>
    </row>
    <row r="72" ht="15.75" customHeight="1" x14ac:dyDescent="0.2">
      <c r="B72" s="2307" t="s">
        <v>1939</v>
      </c>
      <c r="C72" s="2308">
        <v>7918985.9453</v>
      </c>
      <c r="D72" s="2309" t="s">
        <v>113</v>
      </c>
      <c r="E72" s="2310">
        <v>3013985.5065</v>
      </c>
      <c r="F72" s="2308">
        <v>4207050.0644</v>
      </c>
      <c r="G72" s="2309" t="s">
        <v>113</v>
      </c>
      <c r="H72" s="2311">
        <v>2280639.3648</v>
      </c>
      <c r="I72" s="2312">
        <v>5841432.9442</v>
      </c>
      <c r="J72" s="2309" t="s">
        <v>113</v>
      </c>
      <c r="K72" s="2311" t="s">
        <v>106</v>
      </c>
      <c r="L72" s="2312"/>
      <c r="M72" s="2309"/>
      <c r="N72" s="2311"/>
    </row>
    <row r="73" ht="15.75" customHeight="1" x14ac:dyDescent="0.2">
      <c r="B73" s="535" t="s">
        <v>1940</v>
      </c>
      <c r="C73" s="2313">
        <v>7935605.614</v>
      </c>
      <c r="D73" s="588" t="s">
        <v>113</v>
      </c>
      <c r="E73" s="2313">
        <v>2817085.8104</v>
      </c>
      <c r="F73" s="2313">
        <v>3550381.9692</v>
      </c>
      <c r="G73" s="588" t="s">
        <v>113</v>
      </c>
      <c r="H73" s="2313">
        <v>1963113.2772</v>
      </c>
      <c r="I73" s="2313">
        <v>5764433.2507</v>
      </c>
      <c r="J73" s="588" t="s">
        <v>113</v>
      </c>
      <c r="K73" s="588" t="s">
        <v>106</v>
      </c>
      <c r="L73" s="588"/>
      <c r="M73" s="588"/>
      <c r="N73" s="588"/>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4" customWidth="1" style="236"/>
    <col min="3" max="3" width="14.42578125" customWidth="1" style="236"/>
    <col min="4" max="4" width="14.140625" customWidth="1" style="236"/>
    <col min="5" max="5" width="13.85546875" customWidth="1" style="236"/>
    <col min="6" max="6" width="14.140625" customWidth="1" style="236"/>
    <col min="7" max="7" width="12.85546875" customWidth="1" style="236"/>
    <col min="8" max="8" width="12.85546875" customWidth="1" style="236"/>
    <col min="9" max="9" width="13.140625" customWidth="1" style="236"/>
    <col min="10" max="10" width="18.85546875" customWidth="1" style="236"/>
    <col min="11" max="11" width="10.140625" customWidth="1" style="236"/>
    <col min="12" max="12" width="10.140625" customWidth="1" style="236"/>
    <col min="13" max="13" width="8" customWidth="1" style="236"/>
    <col min="14" max="14" width="8"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314" t="s">
        <v>1941</v>
      </c>
      <c r="C1" s="2314"/>
      <c r="I1" s="4"/>
      <c r="J1" s="4" t="s">
        <v>62</v>
      </c>
    </row>
    <row r="2" ht="18.95" customHeight="1" x14ac:dyDescent="0.2">
      <c r="B2" s="2315"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700"/>
    </row>
    <row r="8" ht="14.1" customHeight="1" x14ac:dyDescent="0.2">
      <c r="B8" s="2316" t="s">
        <v>1942</v>
      </c>
      <c r="C8" s="2317" t="s">
        <v>1943</v>
      </c>
      <c r="D8" s="2317" t="s">
        <v>69</v>
      </c>
      <c r="E8" s="2317" t="s">
        <v>70</v>
      </c>
      <c r="F8" s="2317" t="s">
        <v>634</v>
      </c>
      <c r="G8" s="2317" t="s">
        <v>72</v>
      </c>
      <c r="H8" s="2318" t="s">
        <v>73</v>
      </c>
      <c r="I8" s="2319" t="s">
        <v>1944</v>
      </c>
      <c r="J8" s="705" t="s">
        <v>1945</v>
      </c>
    </row>
    <row r="9" ht="14.1" customHeight="1" x14ac:dyDescent="0.2">
      <c r="A9" s="1"/>
      <c r="B9" s="2320"/>
      <c r="C9" s="2321" t="s">
        <v>76</v>
      </c>
      <c r="D9" s="2321"/>
      <c r="E9" s="2321"/>
      <c r="F9" s="2321"/>
      <c r="G9" s="2321"/>
      <c r="H9" s="2321"/>
      <c r="I9" s="2321"/>
      <c r="J9" s="15" t="s">
        <v>1018</v>
      </c>
    </row>
    <row r="10" ht="18" customHeight="1" x14ac:dyDescent="0.2">
      <c r="B10" s="2322" t="s">
        <v>1946</v>
      </c>
      <c r="C10" s="712">
        <v>1536.2557120849553</v>
      </c>
      <c r="D10" s="712">
        <v>552.2846339516472</v>
      </c>
      <c r="E10" s="712">
        <v>10.17283781978908</v>
      </c>
      <c r="F10" s="712">
        <v>2.7713655447213217</v>
      </c>
      <c r="G10" s="712">
        <v>44.072758905450016</v>
      </c>
      <c r="H10" s="712">
        <v>14.570010914361625</v>
      </c>
      <c r="I10" s="1060">
        <v>0.434368677056284</v>
      </c>
      <c r="J10" s="716">
        <v>19696.02748497518</v>
      </c>
    </row>
    <row r="11" ht="18" customHeight="1" x14ac:dyDescent="0.2">
      <c r="B11" s="2323" t="s">
        <v>1947</v>
      </c>
      <c r="C11" s="140"/>
      <c r="D11" s="37">
        <v>455.5841678761667</v>
      </c>
      <c r="E11" s="140"/>
      <c r="F11" s="718" t="s">
        <v>106</v>
      </c>
      <c r="G11" s="718" t="s">
        <v>106</v>
      </c>
      <c r="H11" s="718">
        <v>4.55584167876166</v>
      </c>
      <c r="I11" s="753"/>
      <c r="J11" s="727">
        <v>12756.356700532668</v>
      </c>
    </row>
    <row r="12" ht="18" customHeight="1" x14ac:dyDescent="0.2">
      <c r="B12" s="25" t="s">
        <v>1948</v>
      </c>
      <c r="C12" s="140"/>
      <c r="D12" s="37">
        <v>455.5841678761667</v>
      </c>
      <c r="E12" s="140"/>
      <c r="F12" s="2324" t="s">
        <v>106</v>
      </c>
      <c r="G12" s="2324" t="s">
        <v>106</v>
      </c>
      <c r="H12" s="2324">
        <v>4.55584167876166</v>
      </c>
      <c r="I12" s="47"/>
      <c r="J12" s="727">
        <v>12756.356700532668</v>
      </c>
    </row>
    <row r="13" ht="18" customHeight="1" x14ac:dyDescent="0.2">
      <c r="B13" s="25" t="s">
        <v>1949</v>
      </c>
      <c r="C13" s="140"/>
      <c r="D13" s="37" t="s">
        <v>106</v>
      </c>
      <c r="E13" s="140"/>
      <c r="F13" s="2324" t="s">
        <v>106</v>
      </c>
      <c r="G13" s="2324" t="s">
        <v>106</v>
      </c>
      <c r="H13" s="2324" t="s">
        <v>106</v>
      </c>
      <c r="I13" s="47"/>
      <c r="J13" s="727" t="s">
        <v>106</v>
      </c>
    </row>
    <row r="14" ht="18" customHeight="1" x14ac:dyDescent="0.2">
      <c r="B14" s="2325" t="s">
        <v>1950</v>
      </c>
      <c r="C14" s="313"/>
      <c r="D14" s="39" t="s">
        <v>106</v>
      </c>
      <c r="E14" s="313"/>
      <c r="F14" s="2326" t="s">
        <v>106</v>
      </c>
      <c r="G14" s="2326" t="s">
        <v>106</v>
      </c>
      <c r="H14" s="2327" t="s">
        <v>106</v>
      </c>
      <c r="I14" s="80"/>
      <c r="J14" s="744" t="s">
        <v>106</v>
      </c>
    </row>
    <row r="15" ht="18" customHeight="1" x14ac:dyDescent="0.2">
      <c r="B15" s="2328" t="s">
        <v>1951</v>
      </c>
      <c r="C15" s="2329"/>
      <c r="D15" s="2330">
        <v>26.691084489924265</v>
      </c>
      <c r="E15" s="2331">
        <v>0.701006326678378</v>
      </c>
      <c r="F15" s="2331" t="s">
        <v>109</v>
      </c>
      <c r="G15" s="2331" t="s">
        <v>109</v>
      </c>
      <c r="H15" s="2332" t="s">
        <v>109</v>
      </c>
      <c r="I15" s="2333"/>
      <c r="J15" s="2334">
        <v>933.1170422876496</v>
      </c>
    </row>
    <row r="16" ht="18" customHeight="1" x14ac:dyDescent="0.2">
      <c r="B16" s="2335" t="s">
        <v>1952</v>
      </c>
      <c r="C16" s="2336"/>
      <c r="D16" s="37">
        <v>26.2488387200584</v>
      </c>
      <c r="E16" s="37">
        <v>0.701006326678378</v>
      </c>
      <c r="F16" s="167" t="s">
        <v>113</v>
      </c>
      <c r="G16" s="167" t="s">
        <v>113</v>
      </c>
      <c r="H16" s="167" t="s">
        <v>113</v>
      </c>
      <c r="I16" s="47"/>
      <c r="J16" s="727">
        <v>920.7341607314054</v>
      </c>
    </row>
    <row r="17" ht="18" customHeight="1" x14ac:dyDescent="0.2">
      <c r="B17" s="2337" t="s">
        <v>1953</v>
      </c>
      <c r="C17" s="2338"/>
      <c r="D17" s="39">
        <v>0.442245769865865</v>
      </c>
      <c r="E17" s="39" t="s">
        <v>109</v>
      </c>
      <c r="F17" s="205" t="s">
        <v>106</v>
      </c>
      <c r="G17" s="205" t="s">
        <v>106</v>
      </c>
      <c r="H17" s="205" t="s">
        <v>106</v>
      </c>
      <c r="I17" s="80"/>
      <c r="J17" s="744">
        <v>12.38288155624422</v>
      </c>
    </row>
    <row r="18" ht="18" customHeight="1" x14ac:dyDescent="0.2">
      <c r="B18" s="2339" t="s">
        <v>1954</v>
      </c>
      <c r="C18" s="723">
        <v>1536.2557120849553</v>
      </c>
      <c r="D18" s="723">
        <v>3.335272863561495</v>
      </c>
      <c r="E18" s="723">
        <v>0.2671510126041322</v>
      </c>
      <c r="F18" s="723">
        <v>2.7713655447213217</v>
      </c>
      <c r="G18" s="723">
        <v>44.072758905450016</v>
      </c>
      <c r="H18" s="931">
        <v>9.900586656394037</v>
      </c>
      <c r="I18" s="2340">
        <v>0.434368677056284</v>
      </c>
      <c r="J18" s="725">
        <v>1700.4383706047722</v>
      </c>
    </row>
    <row r="19" ht="18" customHeight="1" x14ac:dyDescent="0.2">
      <c r="B19" s="25" t="s">
        <v>1955</v>
      </c>
      <c r="C19" s="37">
        <v>1513.941735294241</v>
      </c>
      <c r="D19" s="37">
        <v>0.02494746868959464</v>
      </c>
      <c r="E19" s="37">
        <v>0.2671510126041322</v>
      </c>
      <c r="F19" s="265">
        <v>1.86025895726941</v>
      </c>
      <c r="G19" s="265">
        <v>0.318785082966411</v>
      </c>
      <c r="H19" s="558">
        <v>0.0446085303192881</v>
      </c>
      <c r="I19" s="2341">
        <v>0.325736576410129</v>
      </c>
      <c r="J19" s="727">
        <v>1585.4352827576447</v>
      </c>
    </row>
    <row r="20" ht="18" customHeight="1" x14ac:dyDescent="0.2">
      <c r="B20" s="25" t="s">
        <v>1956</v>
      </c>
      <c r="C20" s="39">
        <v>22.3139767907143</v>
      </c>
      <c r="D20" s="39">
        <v>3.3103253948719003</v>
      </c>
      <c r="E20" s="39" t="s">
        <v>106</v>
      </c>
      <c r="F20" s="205">
        <v>0.911106587451912</v>
      </c>
      <c r="G20" s="205">
        <v>43.7539738224836</v>
      </c>
      <c r="H20" s="1150">
        <v>9.85597812607475</v>
      </c>
      <c r="I20" s="2342">
        <v>0.108632100646155</v>
      </c>
      <c r="J20" s="744">
        <v>115.00308784712752</v>
      </c>
    </row>
    <row r="21" ht="18" customHeight="1" x14ac:dyDescent="0.2">
      <c r="B21" s="2328" t="s">
        <v>1957</v>
      </c>
      <c r="C21" s="2343"/>
      <c r="D21" s="723">
        <v>66.67410872199468</v>
      </c>
      <c r="E21" s="723">
        <v>9.204680480506571</v>
      </c>
      <c r="F21" s="723" t="s">
        <v>106</v>
      </c>
      <c r="G21" s="723" t="s">
        <v>106</v>
      </c>
      <c r="H21" s="723">
        <v>0.1135825792059282</v>
      </c>
      <c r="I21" s="749"/>
      <c r="J21" s="725">
        <v>4306.115371550093</v>
      </c>
    </row>
    <row r="22" ht="18" customHeight="1" x14ac:dyDescent="0.2">
      <c r="B22" s="25" t="s">
        <v>1958</v>
      </c>
      <c r="C22" s="2344"/>
      <c r="D22" s="37">
        <v>63.873438297939</v>
      </c>
      <c r="E22" s="37">
        <v>7.5972049165984785</v>
      </c>
      <c r="F22" s="2324" t="s">
        <v>106</v>
      </c>
      <c r="G22" s="2324" t="s">
        <v>106</v>
      </c>
      <c r="H22" s="2324">
        <v>0.04035</v>
      </c>
      <c r="I22" s="47"/>
      <c r="J22" s="727">
        <v>3801.715575240889</v>
      </c>
    </row>
    <row r="23" ht="18" customHeight="1" x14ac:dyDescent="0.2">
      <c r="B23" s="25" t="s">
        <v>1959</v>
      </c>
      <c r="C23" s="2344"/>
      <c r="D23" s="37">
        <v>2.80067042405568</v>
      </c>
      <c r="E23" s="37">
        <v>1.6074755639080929</v>
      </c>
      <c r="F23" s="2324" t="s">
        <v>106</v>
      </c>
      <c r="G23" s="2324" t="s">
        <v>106</v>
      </c>
      <c r="H23" s="2324">
        <v>0.0732325792059282</v>
      </c>
      <c r="I23" s="47"/>
      <c r="J23" s="727">
        <v>504.3997963092036</v>
      </c>
    </row>
    <row r="24" ht="18" customHeight="1" x14ac:dyDescent="0.2">
      <c r="B24" s="38" t="s">
        <v>1960</v>
      </c>
      <c r="C24" s="2345"/>
      <c r="D24" s="39" t="s">
        <v>106</v>
      </c>
      <c r="E24" s="39" t="s">
        <v>106</v>
      </c>
      <c r="F24" s="2326" t="s">
        <v>106</v>
      </c>
      <c r="G24" s="2326" t="s">
        <v>106</v>
      </c>
      <c r="H24" s="2327" t="s">
        <v>106</v>
      </c>
      <c r="I24" s="80"/>
      <c r="J24" s="744" t="s">
        <v>106</v>
      </c>
    </row>
    <row r="25" ht="18" customHeight="1" x14ac:dyDescent="0.2">
      <c r="B25" s="2328" t="s">
        <v>1961</v>
      </c>
      <c r="C25" s="718" t="s">
        <v>106</v>
      </c>
      <c r="D25" s="718" t="s">
        <v>106</v>
      </c>
      <c r="E25" s="718" t="s">
        <v>106</v>
      </c>
      <c r="F25" s="718" t="s">
        <v>106</v>
      </c>
      <c r="G25" s="718" t="s">
        <v>106</v>
      </c>
      <c r="H25" s="719" t="s">
        <v>106</v>
      </c>
      <c r="I25" s="720" t="s">
        <v>106</v>
      </c>
      <c r="J25" s="758" t="s">
        <v>106</v>
      </c>
      <c r="K25" s="376"/>
      <c r="L25" s="376"/>
    </row>
    <row r="26" ht="18" customHeight="1" x14ac:dyDescent="0.25">
      <c r="B26" s="2346" t="s">
        <v>1962</v>
      </c>
      <c r="C26" s="172" t="s">
        <v>106</v>
      </c>
      <c r="D26" s="172" t="s">
        <v>106</v>
      </c>
      <c r="E26" s="172" t="s">
        <v>106</v>
      </c>
      <c r="F26" s="172" t="s">
        <v>106</v>
      </c>
      <c r="G26" s="172" t="s">
        <v>106</v>
      </c>
      <c r="H26" s="172" t="s">
        <v>106</v>
      </c>
      <c r="I26" s="743" t="s">
        <v>106</v>
      </c>
      <c r="J26" s="761" t="s">
        <v>106</v>
      </c>
      <c r="K26" s="376"/>
      <c r="L26" s="376"/>
    </row>
    <row r="27" ht="18" customHeight="1" x14ac:dyDescent="0.2">
      <c r="B27" s="2328" t="s">
        <v>1963</v>
      </c>
      <c r="C27" s="212"/>
      <c r="D27" s="213"/>
      <c r="E27" s="213"/>
      <c r="F27" s="213"/>
      <c r="G27" s="213"/>
      <c r="H27" s="213"/>
      <c r="I27" s="214"/>
      <c r="J27" s="2347"/>
      <c r="K27" s="376"/>
      <c r="L27" s="376"/>
    </row>
    <row r="28" ht="18" customHeight="1" x14ac:dyDescent="0.2">
      <c r="B28" s="2335" t="s">
        <v>1964</v>
      </c>
      <c r="C28" s="265" t="s">
        <v>114</v>
      </c>
      <c r="D28" s="150"/>
      <c r="E28" s="150"/>
      <c r="F28" s="150"/>
      <c r="G28" s="150"/>
      <c r="H28" s="150"/>
      <c r="I28" s="2348"/>
      <c r="J28" s="725" t="s">
        <v>114</v>
      </c>
      <c r="K28" s="376"/>
      <c r="L28" s="376"/>
    </row>
    <row r="29" ht="18" customHeight="1" x14ac:dyDescent="0.2">
      <c r="B29" s="2349" t="s">
        <v>1965</v>
      </c>
      <c r="C29" s="167" t="s">
        <v>114</v>
      </c>
      <c r="D29" s="140"/>
      <c r="E29" s="140"/>
      <c r="F29" s="140"/>
      <c r="G29" s="140"/>
      <c r="H29" s="140"/>
      <c r="I29" s="2348"/>
      <c r="J29" s="727" t="s">
        <v>114</v>
      </c>
      <c r="K29" s="376"/>
      <c r="L29" s="376"/>
    </row>
    <row r="30" ht="18" customHeight="1" x14ac:dyDescent="0.2">
      <c r="B30" s="2350" t="s">
        <v>1966</v>
      </c>
      <c r="C30" s="205" t="s">
        <v>114</v>
      </c>
      <c r="D30" s="313"/>
      <c r="E30" s="313"/>
      <c r="F30" s="313"/>
      <c r="G30" s="313"/>
      <c r="H30" s="313"/>
      <c r="I30" s="2351"/>
      <c r="J30" s="744" t="s">
        <v>114</v>
      </c>
      <c r="K30" s="376"/>
      <c r="L30" s="376"/>
    </row>
    <row r="31" ht="14.1" customHeight="1" x14ac:dyDescent="0.25">
      <c r="B31" s="223" t="s">
        <v>1054</v>
      </c>
    </row>
    <row r="32" ht="14.1" customHeight="1" x14ac:dyDescent="0.25">
      <c r="B32" s="223" t="s">
        <v>1967</v>
      </c>
    </row>
    <row r="33" ht="14.1" customHeight="1" x14ac:dyDescent="0.25">
      <c r="B33" s="223" t="s">
        <v>1968</v>
      </c>
    </row>
    <row r="34" ht="14.1" customHeight="1" x14ac:dyDescent="0.2">
      <c r="B34" s="223" t="s">
        <v>1969</v>
      </c>
      <c r="C34" s="2352"/>
      <c r="D34" s="2352"/>
      <c r="E34" s="2352"/>
      <c r="F34" s="2352"/>
      <c r="G34" s="2352"/>
      <c r="H34" s="2352"/>
    </row>
    <row r="35" ht="14.1" customHeight="1" x14ac:dyDescent="0.2">
      <c r="B35" s="1898"/>
      <c r="C35" s="1422"/>
      <c r="D35" s="1422"/>
      <c r="E35" s="1422"/>
      <c r="F35" s="1422"/>
      <c r="G35" s="1422"/>
      <c r="H35" s="1422"/>
      <c r="I35" s="1422"/>
    </row>
    <row r="36" ht="14.1" customHeight="1" x14ac:dyDescent="0.2">
      <c r="B36" s="152" t="s">
        <v>138</v>
      </c>
      <c r="C36" s="1422"/>
      <c r="D36" s="1422"/>
      <c r="E36" s="1422"/>
      <c r="F36" s="1422"/>
      <c r="G36" s="1422"/>
      <c r="H36" s="1422"/>
      <c r="I36" s="1422"/>
    </row>
    <row r="37" ht="14.1" customHeight="1" x14ac:dyDescent="0.2">
      <c r="B37" s="1898"/>
      <c r="C37" s="1422"/>
      <c r="D37" s="1422"/>
      <c r="E37" s="1422"/>
      <c r="F37" s="1422"/>
      <c r="G37" s="1422"/>
      <c r="H37" s="1422"/>
      <c r="I37" s="1422"/>
    </row>
    <row r="38" ht="14.1" customHeight="1" x14ac:dyDescent="0.2">
      <c r="B38" s="2353" t="s">
        <v>1970</v>
      </c>
      <c r="C38" s="2354"/>
      <c r="D38" s="2354"/>
      <c r="E38" s="2354"/>
      <c r="F38" s="2354"/>
      <c r="G38" s="2354"/>
      <c r="H38" s="2354"/>
      <c r="I38" s="2354"/>
      <c r="J38" s="2355"/>
    </row>
    <row r="39" ht="14.1" customHeight="1" x14ac:dyDescent="0.2">
      <c r="B39" s="2356" t="s">
        <v>1971</v>
      </c>
      <c r="C39" s="2357"/>
      <c r="D39" s="2357"/>
      <c r="E39" s="2357"/>
      <c r="F39" s="2357"/>
      <c r="G39" s="2357"/>
      <c r="H39" s="2357"/>
      <c r="I39" s="2357"/>
      <c r="J39" s="2358"/>
    </row>
    <row r="40" ht="14.1" customHeight="1" x14ac:dyDescent="0.2">
      <c r="B40" s="2356" t="s">
        <v>1972</v>
      </c>
      <c r="C40" s="2357"/>
      <c r="D40" s="2357"/>
      <c r="E40" s="2357"/>
      <c r="F40" s="2357"/>
      <c r="G40" s="2357"/>
      <c r="H40" s="2357"/>
      <c r="I40" s="2357"/>
      <c r="J40" s="2358"/>
    </row>
    <row r="41" ht="14.1" customHeight="1" x14ac:dyDescent="0.2">
      <c r="B41" s="2359" t="s">
        <v>1973</v>
      </c>
      <c r="C41" s="770"/>
      <c r="D41" s="770"/>
      <c r="E41" s="770"/>
      <c r="F41" s="770"/>
      <c r="G41" s="770"/>
      <c r="H41" s="770"/>
      <c r="I41" s="770"/>
      <c r="J41" s="771"/>
    </row>
    <row r="42" ht="18" customHeight="1" x14ac:dyDescent="0.2">
      <c r="B42" s="2216" t="s">
        <v>1974</v>
      </c>
      <c r="C42" s="1578"/>
      <c r="D42" s="1578"/>
      <c r="E42" s="1578"/>
      <c r="F42" s="1578"/>
      <c r="G42" s="1578"/>
      <c r="H42" s="1578"/>
      <c r="I42" s="1578"/>
      <c r="J42" s="1579"/>
    </row>
    <row r="43" ht="12" customHeight="1" x14ac:dyDescent="0.2">
      <c r="B43" s="364"/>
      <c r="C43" s="364"/>
      <c r="D43" s="364"/>
      <c r="E43" s="364"/>
      <c r="F43" s="364"/>
      <c r="G43" s="364"/>
      <c r="H43" s="364"/>
      <c r="I43" s="364"/>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5.85546875" customWidth="1" style="236"/>
    <col min="3" max="3" width="18.140625" customWidth="1" style="236"/>
    <col min="4" max="4" width="18.140625" customWidth="1" style="236"/>
    <col min="5" max="5" width="10.85546875" customWidth="1" style="236"/>
    <col min="6" max="6" width="16.85546875" customWidth="1" style="236"/>
    <col min="7" max="7" width="16.85546875" customWidth="1" style="236"/>
    <col min="8" max="8" width="16.85546875" customWidth="1" style="236"/>
    <col min="9" max="9" width="8.7109375" customWidth="1" style="236"/>
    <col min="10" max="10" width="5.7109375" customWidth="1" style="236"/>
    <col min="11" max="11" width="13.42578125" customWidth="1" style="236"/>
    <col min="12" max="12" width="29.42578125" customWidth="1" style="236"/>
    <col min="13" max="13" width="14.85546875" customWidth="1" style="236"/>
    <col min="14" max="14" width="1.140625"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314" t="s">
        <v>1975</v>
      </c>
      <c r="C1" s="2314"/>
      <c r="D1" s="2314"/>
      <c r="H1" s="4" t="s">
        <v>62</v>
      </c>
      <c r="J1" s="4"/>
      <c r="K1" s="4"/>
    </row>
    <row r="2" ht="18.95" customHeight="1" x14ac:dyDescent="0.2">
      <c r="B2" s="2315" t="s">
        <v>1976</v>
      </c>
      <c r="H2" s="4" t="s">
        <v>64</v>
      </c>
      <c r="J2" s="4"/>
      <c r="K2" s="4"/>
    </row>
    <row r="3" ht="18.95" customHeight="1" x14ac:dyDescent="0.2">
      <c r="B3" s="2315" t="s">
        <v>63</v>
      </c>
      <c r="E3" s="376"/>
      <c r="F3" s="376"/>
      <c r="H3" s="4" t="s">
        <v>65</v>
      </c>
      <c r="J3" s="4"/>
      <c r="K3" s="4"/>
    </row>
    <row r="4" hidden="1" ht="14.1" customHeight="1" x14ac:dyDescent="0.2">
      <c r="B4" s="101"/>
      <c r="M4" s="2360"/>
    </row>
    <row r="5" ht="14.1" customHeight="1" x14ac:dyDescent="0.2">
      <c r="B5" s="6" t="s">
        <v>66</v>
      </c>
      <c r="L5" s="7"/>
    </row>
    <row r="6" ht="36" customHeight="1" x14ac:dyDescent="0.2">
      <c r="B6" s="2361" t="s">
        <v>67</v>
      </c>
      <c r="C6" s="1010" t="s">
        <v>1977</v>
      </c>
      <c r="D6" s="1010"/>
      <c r="E6" s="978" t="s">
        <v>397</v>
      </c>
      <c r="F6" s="2362" t="s">
        <v>148</v>
      </c>
      <c r="G6" s="2363" t="s">
        <v>1978</v>
      </c>
      <c r="H6" s="2363"/>
      <c r="I6" s="368"/>
    </row>
    <row r="7" ht="14.1" customHeight="1" x14ac:dyDescent="0.2">
      <c r="B7" s="108"/>
      <c r="C7" s="1186" t="s">
        <v>1979</v>
      </c>
      <c r="D7" s="111"/>
      <c r="E7" s="506" t="s">
        <v>1980</v>
      </c>
      <c r="F7" s="596" t="s">
        <v>453</v>
      </c>
      <c r="G7" s="1329" t="s">
        <v>453</v>
      </c>
      <c r="H7" s="1329"/>
      <c r="I7" s="368"/>
    </row>
    <row r="8" ht="14.1" customHeight="1" x14ac:dyDescent="0.2">
      <c r="A8" s="1"/>
      <c r="B8" s="108"/>
      <c r="C8" s="2364" t="s">
        <v>1981</v>
      </c>
      <c r="D8" s="2365" t="s">
        <v>1982</v>
      </c>
      <c r="E8" s="1015"/>
      <c r="F8" s="1015" t="s">
        <v>1983</v>
      </c>
      <c r="G8" s="1015" t="s">
        <v>1984</v>
      </c>
      <c r="H8" s="1017" t="s">
        <v>1985</v>
      </c>
      <c r="I8" s="368"/>
    </row>
    <row r="9" ht="14.1" customHeight="1" x14ac:dyDescent="0.2">
      <c r="B9" s="113"/>
      <c r="C9" s="1555" t="s">
        <v>1986</v>
      </c>
      <c r="D9" s="777"/>
      <c r="E9" s="983" t="s">
        <v>1987</v>
      </c>
      <c r="F9" s="115" t="s">
        <v>76</v>
      </c>
      <c r="G9" s="117" t="s">
        <v>76</v>
      </c>
      <c r="H9" s="117"/>
      <c r="I9" s="368"/>
    </row>
    <row r="10" ht="18" customHeight="1" x14ac:dyDescent="0.2">
      <c r="B10" s="2366" t="s">
        <v>1948</v>
      </c>
      <c r="C10" s="120">
        <v>18111.855485634</v>
      </c>
      <c r="D10" s="2367"/>
      <c r="E10" s="120">
        <v>0.049191953451310284</v>
      </c>
      <c r="F10" s="2368">
        <v>455.5841678761667</v>
      </c>
      <c r="G10" s="2369">
        <v>-125.06707726</v>
      </c>
      <c r="H10" s="2370">
        <v>-310.30630683</v>
      </c>
      <c r="I10" s="368"/>
    </row>
    <row r="11" ht="18" customHeight="1" x14ac:dyDescent="0.2">
      <c r="B11" s="2371" t="s">
        <v>1988</v>
      </c>
      <c r="C11" s="119">
        <v>18111.855485634</v>
      </c>
      <c r="D11" s="2372">
        <v>1</v>
      </c>
      <c r="E11" s="119">
        <v>0.046260592304656165</v>
      </c>
      <c r="F11" s="2372">
        <v>402.491778411765</v>
      </c>
      <c r="G11" s="2373">
        <v>-125.06707726</v>
      </c>
      <c r="H11" s="2374">
        <v>-310.30630683</v>
      </c>
      <c r="I11" s="368"/>
    </row>
    <row r="12" ht="18" customHeight="1" x14ac:dyDescent="0.2">
      <c r="B12" s="2371" t="s">
        <v>1989</v>
      </c>
      <c r="C12" s="119" t="s">
        <v>106</v>
      </c>
      <c r="D12" s="2372">
        <v>0.5</v>
      </c>
      <c r="E12" s="119" t="s">
        <v>106</v>
      </c>
      <c r="F12" s="2372">
        <v>53.0923894644017</v>
      </c>
      <c r="G12" s="2373" t="s">
        <v>106</v>
      </c>
      <c r="H12" s="2374" t="s">
        <v>106</v>
      </c>
      <c r="I12" s="368"/>
    </row>
    <row r="13" ht="18" customHeight="1" x14ac:dyDescent="0.2">
      <c r="B13" s="2371" t="s">
        <v>1990</v>
      </c>
      <c r="C13" s="119" t="s">
        <v>106</v>
      </c>
      <c r="D13" s="2372" t="s">
        <v>106</v>
      </c>
      <c r="E13" s="119" t="s">
        <v>106</v>
      </c>
      <c r="F13" s="2372" t="s">
        <v>106</v>
      </c>
      <c r="G13" s="2373" t="s">
        <v>106</v>
      </c>
      <c r="H13" s="2374" t="s">
        <v>106</v>
      </c>
      <c r="I13" s="368"/>
    </row>
    <row r="14" ht="18" customHeight="1" x14ac:dyDescent="0.2">
      <c r="B14" s="2366" t="s">
        <v>1949</v>
      </c>
      <c r="C14" s="119" t="s">
        <v>106</v>
      </c>
      <c r="D14" s="2372">
        <v>0.4</v>
      </c>
      <c r="E14" s="119" t="s">
        <v>106</v>
      </c>
      <c r="F14" s="2372" t="s">
        <v>106</v>
      </c>
      <c r="G14" s="2375" t="s">
        <v>106</v>
      </c>
      <c r="H14" s="2376" t="s">
        <v>106</v>
      </c>
      <c r="I14" s="368"/>
    </row>
    <row r="15" ht="18" customHeight="1" x14ac:dyDescent="0.2">
      <c r="B15" s="2366" t="s">
        <v>1950</v>
      </c>
      <c r="C15" s="119" t="s">
        <v>106</v>
      </c>
      <c r="D15" s="2372">
        <v>0.6</v>
      </c>
      <c r="E15" s="119" t="s">
        <v>106</v>
      </c>
      <c r="F15" s="2372" t="s">
        <v>106</v>
      </c>
      <c r="G15" s="2377" t="s">
        <v>106</v>
      </c>
      <c r="H15" s="2378" t="s">
        <v>106</v>
      </c>
      <c r="I15" s="368"/>
    </row>
    <row r="16" ht="14.1" customHeight="1" x14ac:dyDescent="0.2">
      <c r="B16" s="223" t="s">
        <v>1991</v>
      </c>
      <c r="C16" s="2379"/>
      <c r="D16" s="2379"/>
      <c r="E16" s="2379"/>
      <c r="F16" s="2379"/>
      <c r="G16" s="2379"/>
      <c r="H16" s="2379"/>
      <c r="I16" s="368"/>
    </row>
    <row r="17" ht="14.1" customHeight="1" x14ac:dyDescent="0.25">
      <c r="B17" s="223" t="s">
        <v>1992</v>
      </c>
      <c r="I17" s="368"/>
    </row>
    <row r="18" ht="14.1" customHeight="1" x14ac:dyDescent="0.2">
      <c r="B18" s="223" t="s">
        <v>1993</v>
      </c>
      <c r="C18" s="589"/>
      <c r="D18" s="589"/>
      <c r="E18" s="589"/>
      <c r="F18" s="589"/>
      <c r="G18" s="589"/>
      <c r="H18" s="589"/>
      <c r="I18" s="368"/>
    </row>
    <row r="19" ht="14.1" customHeight="1" x14ac:dyDescent="0.25">
      <c r="B19" s="223" t="s">
        <v>1994</v>
      </c>
      <c r="I19" s="368"/>
    </row>
    <row r="20" ht="14.1" customHeight="1" x14ac:dyDescent="0.2">
      <c r="B20" s="223" t="s">
        <v>1995</v>
      </c>
      <c r="I20" s="368"/>
    </row>
    <row r="21" ht="14.1" customHeight="1" x14ac:dyDescent="0.2">
      <c r="B21" s="387"/>
      <c r="C21" s="389"/>
      <c r="D21" s="389"/>
      <c r="E21" s="389"/>
      <c r="F21" s="389"/>
      <c r="G21" s="389"/>
      <c r="I21" s="368"/>
    </row>
    <row r="22" ht="14.1" customHeight="1" x14ac:dyDescent="0.2">
      <c r="B22" s="152" t="s">
        <v>138</v>
      </c>
      <c r="C22" s="389"/>
      <c r="I22" s="368"/>
    </row>
    <row r="23" ht="14.1" customHeight="1" x14ac:dyDescent="0.25">
      <c r="B23" s="152" t="s">
        <v>1996</v>
      </c>
      <c r="C23" s="2380"/>
      <c r="D23" s="2380"/>
      <c r="E23" s="2380"/>
      <c r="F23" s="2380"/>
      <c r="G23" s="2380"/>
      <c r="H23" s="2380"/>
      <c r="I23" s="368"/>
    </row>
    <row r="24" ht="14.1" customHeight="1" x14ac:dyDescent="0.25">
      <c r="B24" s="152" t="s">
        <v>1997</v>
      </c>
      <c r="C24" s="2380"/>
      <c r="D24" s="2380"/>
      <c r="E24" s="2380"/>
      <c r="F24" s="2380"/>
      <c r="G24" s="2380"/>
      <c r="H24" s="2380"/>
      <c r="I24" s="368"/>
    </row>
    <row r="25" ht="14.1" customHeight="1" x14ac:dyDescent="0.25">
      <c r="B25" s="152" t="s">
        <v>1998</v>
      </c>
      <c r="I25" s="368"/>
    </row>
    <row r="26" ht="14.1" customHeight="1" x14ac:dyDescent="0.2">
      <c r="B26" s="627"/>
      <c r="I26" s="368"/>
    </row>
    <row r="27" ht="14.1" customHeight="1" x14ac:dyDescent="0.2">
      <c r="B27" s="239" t="s">
        <v>482</v>
      </c>
      <c r="C27" s="492"/>
      <c r="D27" s="492"/>
      <c r="E27" s="492"/>
      <c r="F27" s="492"/>
      <c r="G27" s="492"/>
      <c r="H27" s="493"/>
      <c r="I27" s="368"/>
    </row>
    <row r="28" ht="14.1" customHeight="1" x14ac:dyDescent="0.2">
      <c r="B28" s="357" t="s">
        <v>1999</v>
      </c>
      <c r="C28" s="291"/>
      <c r="D28" s="291"/>
      <c r="E28" s="291"/>
      <c r="F28" s="291"/>
      <c r="G28" s="291"/>
      <c r="H28" s="697"/>
      <c r="I28" s="368"/>
    </row>
    <row r="29" ht="14.1" customHeight="1" x14ac:dyDescent="0.2">
      <c r="B29" s="357" t="s">
        <v>2000</v>
      </c>
      <c r="C29" s="291"/>
      <c r="D29" s="291"/>
      <c r="E29" s="291"/>
      <c r="F29" s="291"/>
      <c r="G29" s="291"/>
      <c r="H29" s="697"/>
      <c r="I29" s="368"/>
    </row>
    <row r="30" ht="14.1" customHeight="1" x14ac:dyDescent="0.2">
      <c r="B30" s="357" t="s">
        <v>2001</v>
      </c>
      <c r="C30" s="291"/>
      <c r="D30" s="291"/>
      <c r="E30" s="291"/>
      <c r="F30" s="291"/>
      <c r="G30" s="291"/>
      <c r="H30" s="697"/>
      <c r="I30" s="368"/>
    </row>
    <row r="31" ht="14.1" customHeight="1" x14ac:dyDescent="0.2">
      <c r="B31" s="357" t="s">
        <v>1184</v>
      </c>
      <c r="C31" s="291"/>
      <c r="D31" s="291"/>
      <c r="E31" s="291"/>
      <c r="F31" s="291"/>
      <c r="G31" s="291"/>
      <c r="H31" s="697"/>
      <c r="I31" s="368"/>
    </row>
    <row r="32" ht="14.1" customHeight="1" x14ac:dyDescent="0.2">
      <c r="B32" s="357" t="s">
        <v>2002</v>
      </c>
      <c r="C32" s="291"/>
      <c r="D32" s="291"/>
      <c r="E32" s="291"/>
      <c r="F32" s="291"/>
      <c r="G32" s="291"/>
      <c r="H32" s="697"/>
      <c r="I32" s="368"/>
    </row>
    <row r="33" ht="14.1" customHeight="1" x14ac:dyDescent="0.2">
      <c r="B33" s="357" t="s">
        <v>2003</v>
      </c>
      <c r="C33" s="291"/>
      <c r="D33" s="291"/>
      <c r="E33" s="291"/>
      <c r="F33" s="291"/>
      <c r="G33" s="291"/>
      <c r="H33" s="697"/>
      <c r="I33" s="368"/>
    </row>
    <row r="34" ht="14.1" customHeight="1" x14ac:dyDescent="0.2">
      <c r="B34" s="360" t="s">
        <v>2004</v>
      </c>
      <c r="C34" s="275"/>
      <c r="D34" s="275"/>
      <c r="E34" s="275"/>
      <c r="F34" s="275"/>
      <c r="G34" s="275"/>
      <c r="H34" s="699"/>
      <c r="I34" s="368"/>
    </row>
    <row r="35" ht="18" customHeight="1" x14ac:dyDescent="0.2">
      <c r="B35" s="2381"/>
      <c r="C35" s="2382"/>
      <c r="D35" s="2382"/>
      <c r="E35" s="2382"/>
      <c r="F35" s="2382"/>
      <c r="G35" s="2382"/>
      <c r="H35" s="2383"/>
      <c r="I35" s="368"/>
    </row>
    <row r="36" ht="18" customHeight="1" x14ac:dyDescent="0.2">
      <c r="I36" s="368"/>
    </row>
    <row r="37" ht="18" customHeight="1" x14ac:dyDescent="0.2">
      <c r="I37" s="368"/>
    </row>
    <row r="38" ht="18" customHeight="1" x14ac:dyDescent="0.2">
      <c r="I38" s="368"/>
    </row>
    <row r="39" ht="18" customHeight="1" x14ac:dyDescent="0.2">
      <c r="I39" s="368"/>
    </row>
    <row r="40" ht="18" customHeight="1" x14ac:dyDescent="0.2">
      <c r="I40" s="368"/>
    </row>
    <row r="41" ht="18" customHeight="1" x14ac:dyDescent="0.2">
      <c r="I41" s="2379"/>
      <c r="J41" s="2379"/>
      <c r="K41" s="2379"/>
      <c r="L41" s="7"/>
    </row>
    <row r="42" ht="18" customHeight="1" x14ac:dyDescent="0.2">
      <c r="L42" s="7"/>
    </row>
    <row r="43" ht="18" customHeight="1" x14ac:dyDescent="0.2">
      <c r="I43" s="589"/>
      <c r="J43" s="589"/>
      <c r="K43" s="58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80"/>
      <c r="J48" s="2380"/>
      <c r="K48" s="2380"/>
      <c r="L48" s="7"/>
    </row>
    <row r="49" ht="18" customHeight="1" x14ac:dyDescent="0.2">
      <c r="I49" s="2380"/>
      <c r="J49" s="2380"/>
      <c r="K49" s="2380"/>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5" customWidth="1" style="236"/>
    <col min="3" max="3" width="26.85546875" customWidth="1" style="236"/>
    <col min="4" max="4" width="9.140625" customWidth="1" style="236"/>
    <col min="5" max="5" width="10.85546875" customWidth="1" style="236"/>
    <col min="6" max="6" width="10" customWidth="1" style="236"/>
    <col min="7" max="7" width="10" customWidth="1" style="236"/>
    <col min="8" max="8" width="10" customWidth="1" style="236"/>
    <col min="9" max="9" width="15.42578125" customWidth="1" style="236"/>
    <col min="10" max="10" width="10.14062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314" t="s">
        <v>2005</v>
      </c>
      <c r="C1" s="2314"/>
      <c r="D1" s="2314"/>
      <c r="E1" s="2314"/>
      <c r="H1" s="2380"/>
      <c r="I1" s="4" t="s">
        <v>62</v>
      </c>
    </row>
    <row r="2" ht="18.95" customHeight="1" x14ac:dyDescent="0.2">
      <c r="B2" s="2314" t="s">
        <v>2006</v>
      </c>
      <c r="C2" s="2314"/>
      <c r="I2" s="4" t="s">
        <v>64</v>
      </c>
    </row>
    <row r="3" ht="18.95" customHeight="1" x14ac:dyDescent="0.2">
      <c r="B3" s="2315" t="s">
        <v>63</v>
      </c>
      <c r="I3" s="4" t="s">
        <v>65</v>
      </c>
    </row>
    <row r="4" hidden="1" ht="14.1" customHeight="1" x14ac:dyDescent="0.2">
      <c r="B4" s="2315"/>
      <c r="I4" s="4"/>
    </row>
    <row r="5" ht="14.1" customHeight="1" x14ac:dyDescent="0.25">
      <c r="B5" s="6" t="s">
        <v>66</v>
      </c>
    </row>
    <row r="6" ht="24" customHeight="1" x14ac:dyDescent="0.2">
      <c r="B6" s="2384" t="s">
        <v>67</v>
      </c>
      <c r="C6" s="2385" t="s">
        <v>1977</v>
      </c>
      <c r="D6" s="2386" t="s">
        <v>2007</v>
      </c>
      <c r="E6" s="2386"/>
      <c r="F6" s="2387" t="s">
        <v>148</v>
      </c>
      <c r="G6" s="2387"/>
      <c r="H6" s="2388" t="s">
        <v>1978</v>
      </c>
      <c r="I6" s="2388"/>
    </row>
    <row r="7" ht="14.1" customHeight="1" x14ac:dyDescent="0.2">
      <c r="B7" s="2389"/>
      <c r="C7" s="2390"/>
      <c r="D7" s="2390" t="s">
        <v>1980</v>
      </c>
      <c r="E7" s="2391" t="s">
        <v>70</v>
      </c>
      <c r="F7" s="2392" t="s">
        <v>2008</v>
      </c>
      <c r="G7" s="2393" t="s">
        <v>70</v>
      </c>
      <c r="H7" s="2394" t="s">
        <v>69</v>
      </c>
      <c r="I7" s="2394"/>
    </row>
    <row r="8" ht="27" customHeight="1" x14ac:dyDescent="0.2">
      <c r="A8" s="1"/>
      <c r="B8" s="2389"/>
      <c r="C8" s="2395" t="s">
        <v>2009</v>
      </c>
      <c r="D8" s="2395"/>
      <c r="E8" s="2396"/>
      <c r="F8" s="2395"/>
      <c r="G8" s="2397"/>
      <c r="H8" s="1015" t="s">
        <v>2010</v>
      </c>
      <c r="I8" s="1017" t="s">
        <v>2011</v>
      </c>
    </row>
    <row r="9" ht="14.1" customHeight="1" x14ac:dyDescent="0.2">
      <c r="B9" s="2398"/>
      <c r="C9" s="2399" t="s">
        <v>2012</v>
      </c>
      <c r="D9" s="2400" t="s">
        <v>2013</v>
      </c>
      <c r="E9" s="2400"/>
      <c r="F9" s="2401" t="s">
        <v>76</v>
      </c>
      <c r="G9" s="2401"/>
      <c r="H9" s="2401"/>
      <c r="I9" s="2401"/>
    </row>
    <row r="10" ht="18" customHeight="1" x14ac:dyDescent="0.2">
      <c r="B10" s="2402" t="s">
        <v>1952</v>
      </c>
      <c r="C10" s="124">
        <v>4512.45165105179</v>
      </c>
      <c r="D10" s="124">
        <v>5.816979493606355</v>
      </c>
      <c r="E10" s="124">
        <v>0.15534932690414163</v>
      </c>
      <c r="F10" s="124">
        <v>26.2488387200584</v>
      </c>
      <c r="G10" s="124">
        <v>0.701006326678378</v>
      </c>
      <c r="H10" s="2403"/>
      <c r="I10" s="1009"/>
    </row>
    <row r="11" ht="18" customHeight="1" x14ac:dyDescent="0.2">
      <c r="B11" s="2404" t="s">
        <v>2014</v>
      </c>
      <c r="C11" s="2372">
        <v>4512.45165105179</v>
      </c>
      <c r="D11" s="119">
        <v>5.816979493606355</v>
      </c>
      <c r="E11" s="119">
        <v>0.15534932690414163</v>
      </c>
      <c r="F11" s="2372">
        <v>26.2488387200584</v>
      </c>
      <c r="G11" s="2372">
        <v>0.701006326678378</v>
      </c>
      <c r="H11" s="990"/>
      <c r="I11" s="1008"/>
    </row>
    <row r="12" ht="18" customHeight="1" x14ac:dyDescent="0.2">
      <c r="B12" s="2404" t="s">
        <v>2015</v>
      </c>
      <c r="C12" s="2405" t="s">
        <v>106</v>
      </c>
      <c r="D12" s="119" t="s">
        <v>106</v>
      </c>
      <c r="E12" s="119" t="s">
        <v>106</v>
      </c>
      <c r="F12" s="2405" t="s">
        <v>106</v>
      </c>
      <c r="G12" s="2405" t="s">
        <v>106</v>
      </c>
      <c r="H12" s="990"/>
      <c r="I12" s="2406"/>
    </row>
    <row r="13" ht="18" customHeight="1" x14ac:dyDescent="0.2">
      <c r="B13" s="2407" t="s">
        <v>2016</v>
      </c>
      <c r="C13" s="2372" t="s">
        <v>106</v>
      </c>
      <c r="D13" s="119" t="s">
        <v>106</v>
      </c>
      <c r="E13" s="119" t="s">
        <v>106</v>
      </c>
      <c r="F13" s="2372" t="s">
        <v>106</v>
      </c>
      <c r="G13" s="2372" t="s">
        <v>106</v>
      </c>
      <c r="H13" s="2408"/>
      <c r="I13" s="2406"/>
    </row>
    <row r="14" ht="18" customHeight="1" x14ac:dyDescent="0.2">
      <c r="B14" s="2409" t="s">
        <v>2017</v>
      </c>
      <c r="C14" s="119">
        <v>221.122884932933</v>
      </c>
      <c r="D14" s="119">
        <v>1.9999999999999953</v>
      </c>
      <c r="E14" s="119" t="s">
        <v>109</v>
      </c>
      <c r="F14" s="119">
        <v>0.442245769865865</v>
      </c>
      <c r="G14" s="119" t="s">
        <v>109</v>
      </c>
      <c r="H14" s="2410" t="s">
        <v>110</v>
      </c>
      <c r="I14" s="2411" t="s">
        <v>110</v>
      </c>
    </row>
    <row r="15" ht="18" customHeight="1" x14ac:dyDescent="0.2">
      <c r="B15" s="2404" t="s">
        <v>2018</v>
      </c>
      <c r="C15" s="997">
        <v>221.122884932933</v>
      </c>
      <c r="D15" s="119">
        <v>1.9999999999999953</v>
      </c>
      <c r="E15" s="119" t="s">
        <v>113</v>
      </c>
      <c r="F15" s="997">
        <v>0.442245769865865</v>
      </c>
      <c r="G15" s="997" t="s">
        <v>113</v>
      </c>
      <c r="H15" s="2412" t="s">
        <v>114</v>
      </c>
      <c r="I15" s="2413" t="s">
        <v>114</v>
      </c>
    </row>
    <row r="16" ht="18" customHeight="1" x14ac:dyDescent="0.2">
      <c r="B16" s="2404" t="s">
        <v>2019</v>
      </c>
      <c r="C16" s="2414" t="s">
        <v>106</v>
      </c>
      <c r="D16" s="119" t="s">
        <v>106</v>
      </c>
      <c r="E16" s="119" t="s">
        <v>106</v>
      </c>
      <c r="F16" s="2414" t="s">
        <v>106</v>
      </c>
      <c r="G16" s="2414" t="s">
        <v>106</v>
      </c>
      <c r="H16" s="2415" t="s">
        <v>106</v>
      </c>
      <c r="I16" s="2416" t="s">
        <v>106</v>
      </c>
    </row>
    <row r="17" ht="18" customHeight="1" x14ac:dyDescent="0.25">
      <c r="B17" s="2417" t="s">
        <v>2016</v>
      </c>
      <c r="C17" s="2418" t="s">
        <v>106</v>
      </c>
      <c r="D17" s="442" t="s">
        <v>106</v>
      </c>
      <c r="E17" s="442" t="s">
        <v>106</v>
      </c>
      <c r="F17" s="2418" t="s">
        <v>106</v>
      </c>
      <c r="G17" s="2418" t="s">
        <v>106</v>
      </c>
      <c r="H17" s="2419" t="s">
        <v>106</v>
      </c>
      <c r="I17" s="2420" t="s">
        <v>106</v>
      </c>
    </row>
    <row r="18" ht="14.1" customHeight="1" x14ac:dyDescent="0.2">
      <c r="B18" s="535" t="s">
        <v>2020</v>
      </c>
      <c r="C18" s="762"/>
      <c r="D18" s="762"/>
      <c r="E18" s="762"/>
      <c r="F18" s="762"/>
      <c r="G18" s="762"/>
      <c r="H18" s="762"/>
      <c r="I18" s="762"/>
    </row>
    <row r="19" ht="14.1" customHeight="1" x14ac:dyDescent="0.25">
      <c r="B19" s="223" t="s">
        <v>2021</v>
      </c>
    </row>
    <row r="20" ht="14.1" customHeight="1" x14ac:dyDescent="0.2">
      <c r="B20" s="223" t="s">
        <v>2022</v>
      </c>
    </row>
    <row r="21" ht="14.1" customHeight="1" x14ac:dyDescent="0.25">
      <c r="B21" s="223" t="s">
        <v>2023</v>
      </c>
      <c r="C21" s="2380"/>
      <c r="D21" s="2380"/>
      <c r="E21" s="2380"/>
      <c r="F21" s="2380"/>
      <c r="G21" s="2380"/>
      <c r="H21" s="2380"/>
      <c r="I21" s="2380"/>
    </row>
    <row r="22" ht="14.1" customHeight="1" x14ac:dyDescent="0.25">
      <c r="B22" s="223" t="s">
        <v>2024</v>
      </c>
      <c r="C22" s="2380"/>
      <c r="D22" s="2380"/>
      <c r="E22" s="2380"/>
      <c r="F22" s="2380"/>
      <c r="G22" s="2380"/>
      <c r="H22" s="2380"/>
      <c r="I22" s="2380"/>
      <c r="J22" s="2380"/>
    </row>
    <row r="23" ht="14.1" customHeight="1" x14ac:dyDescent="0.25">
      <c r="B23" s="2421"/>
      <c r="C23" s="2380"/>
      <c r="D23" s="2380"/>
      <c r="E23" s="2380"/>
      <c r="F23" s="2380"/>
      <c r="G23" s="2380"/>
      <c r="H23" s="2380"/>
      <c r="I23" s="2380"/>
      <c r="J23" s="2380"/>
    </row>
    <row r="24" ht="14.1" customHeight="1" x14ac:dyDescent="0.25">
      <c r="B24" s="152" t="s">
        <v>138</v>
      </c>
      <c r="C24" s="2380"/>
      <c r="D24" s="2380"/>
      <c r="E24" s="2380"/>
      <c r="F24" s="2380"/>
      <c r="G24" s="2380"/>
      <c r="H24" s="2380"/>
      <c r="I24" s="2380"/>
      <c r="J24" s="2380"/>
    </row>
    <row r="25" ht="14.1" customHeight="1" x14ac:dyDescent="0.25">
      <c r="B25" s="2421"/>
      <c r="C25" s="2380"/>
      <c r="D25" s="2380"/>
      <c r="E25" s="2380"/>
      <c r="F25" s="2380"/>
      <c r="G25" s="2380"/>
      <c r="H25" s="2380"/>
      <c r="I25" s="2380"/>
      <c r="J25" s="2380"/>
    </row>
    <row r="26" ht="14.1" customHeight="1" x14ac:dyDescent="0.2">
      <c r="B26" s="2422" t="s">
        <v>482</v>
      </c>
      <c r="C26" s="2423"/>
      <c r="D26" s="2423"/>
      <c r="E26" s="2423"/>
      <c r="F26" s="2423"/>
      <c r="G26" s="2423"/>
      <c r="H26" s="2423"/>
      <c r="I26" s="2424"/>
    </row>
    <row r="27" ht="14.1" customHeight="1" x14ac:dyDescent="0.2">
      <c r="B27" s="2425" t="s">
        <v>2025</v>
      </c>
      <c r="C27" s="2426"/>
      <c r="D27" s="2426"/>
      <c r="E27" s="2426"/>
      <c r="F27" s="2426"/>
      <c r="G27" s="2426"/>
      <c r="H27" s="2426"/>
      <c r="I27" s="2427"/>
    </row>
    <row r="28" ht="14.1" customHeight="1" x14ac:dyDescent="0.2">
      <c r="B28" s="2425" t="s">
        <v>2026</v>
      </c>
      <c r="C28" s="2426"/>
      <c r="D28" s="2426"/>
      <c r="E28" s="2426"/>
      <c r="F28" s="2426"/>
      <c r="G28" s="2426"/>
      <c r="H28" s="2426"/>
      <c r="I28" s="2427"/>
    </row>
    <row r="29" ht="14.1" customHeight="1" x14ac:dyDescent="0.2">
      <c r="B29" s="2428" t="s">
        <v>2027</v>
      </c>
      <c r="C29" s="2429"/>
      <c r="D29" s="2429"/>
      <c r="E29" s="2429"/>
      <c r="F29" s="2429"/>
      <c r="G29" s="2429"/>
      <c r="H29" s="2429"/>
      <c r="I29" s="2430"/>
    </row>
    <row r="30" ht="18" customHeight="1" x14ac:dyDescent="0.2">
      <c r="B30" s="2216"/>
      <c r="C30" s="1578"/>
      <c r="D30" s="1578"/>
      <c r="E30" s="1578"/>
      <c r="F30" s="1578"/>
      <c r="G30" s="1578"/>
      <c r="H30" s="1578"/>
      <c r="I30" s="1579"/>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31" t="s">
        <v>2028</v>
      </c>
      <c r="C1" s="2431"/>
      <c r="D1" s="2431"/>
      <c r="E1" s="2431"/>
      <c r="F1" s="376"/>
      <c r="G1" s="376"/>
      <c r="H1" s="376" t="s">
        <v>538</v>
      </c>
      <c r="I1" s="1714" t="s">
        <v>62</v>
      </c>
    </row>
    <row r="2" ht="18.95" customHeight="1" x14ac:dyDescent="0.2">
      <c r="B2" s="2314" t="s">
        <v>2029</v>
      </c>
      <c r="C2" s="2431"/>
      <c r="D2" s="2431"/>
      <c r="E2" s="2431"/>
      <c r="F2" s="2431"/>
      <c r="G2" s="2431"/>
      <c r="H2" s="2431"/>
      <c r="I2" s="1714" t="s">
        <v>64</v>
      </c>
    </row>
    <row r="3" ht="18.95" customHeight="1" x14ac:dyDescent="0.2">
      <c r="B3" s="2432" t="s">
        <v>63</v>
      </c>
      <c r="C3" s="376"/>
      <c r="D3" s="376"/>
      <c r="E3" s="376"/>
      <c r="F3" s="376"/>
      <c r="G3" s="376"/>
      <c r="H3" s="376"/>
      <c r="I3" s="1714" t="s">
        <v>65</v>
      </c>
    </row>
    <row r="4" hidden="1" ht="14.1" customHeight="1" x14ac:dyDescent="0.2">
      <c r="B4" s="2432"/>
      <c r="C4" s="376"/>
      <c r="D4" s="376"/>
      <c r="E4" s="376"/>
      <c r="F4" s="376"/>
      <c r="G4" s="376"/>
      <c r="H4" s="376"/>
      <c r="I4" s="1714"/>
    </row>
    <row r="5" hidden="1" ht="14.1" customHeight="1" x14ac:dyDescent="0.2">
      <c r="B5" s="2432"/>
      <c r="C5" s="376"/>
      <c r="D5" s="376"/>
      <c r="E5" s="376"/>
      <c r="F5" s="376"/>
      <c r="G5" s="376"/>
      <c r="H5" s="376"/>
      <c r="I5" s="1714"/>
    </row>
    <row r="6" ht="14.1" customHeight="1" x14ac:dyDescent="0.25">
      <c r="B6" s="6" t="s">
        <v>66</v>
      </c>
      <c r="C6" s="376"/>
      <c r="D6" s="376"/>
      <c r="E6" s="376"/>
      <c r="F6" s="376"/>
      <c r="G6" s="376"/>
      <c r="H6" s="376"/>
      <c r="I6" s="2433"/>
    </row>
    <row r="7" ht="14.1" customHeight="1" x14ac:dyDescent="0.2">
      <c r="B7" s="2434" t="s">
        <v>2030</v>
      </c>
      <c r="C7" s="2435" t="s">
        <v>595</v>
      </c>
      <c r="D7" s="2436" t="s">
        <v>397</v>
      </c>
      <c r="E7" s="2436"/>
      <c r="F7" s="2436"/>
      <c r="G7" s="2437" t="s">
        <v>148</v>
      </c>
      <c r="H7" s="2437"/>
      <c r="I7" s="2437"/>
    </row>
    <row r="8" ht="20.25" customHeight="1" x14ac:dyDescent="0.2">
      <c r="B8" s="2438" t="s">
        <v>450</v>
      </c>
      <c r="C8" s="2439" t="s">
        <v>2031</v>
      </c>
      <c r="D8" s="2440" t="s">
        <v>2032</v>
      </c>
      <c r="E8" s="2440" t="s">
        <v>600</v>
      </c>
      <c r="F8" s="2441" t="s">
        <v>601</v>
      </c>
      <c r="G8" s="2442" t="s">
        <v>2033</v>
      </c>
      <c r="H8" s="2442" t="s">
        <v>600</v>
      </c>
      <c r="I8" s="2443" t="s">
        <v>601</v>
      </c>
    </row>
    <row r="9" ht="14.1" customHeight="1" x14ac:dyDescent="0.2">
      <c r="A9" s="1"/>
      <c r="B9" s="2444"/>
      <c r="C9" s="2445" t="s">
        <v>2034</v>
      </c>
      <c r="D9" s="2446" t="s">
        <v>2035</v>
      </c>
      <c r="E9" s="2446"/>
      <c r="F9" s="2446"/>
      <c r="G9" s="2447" t="s">
        <v>76</v>
      </c>
      <c r="H9" s="2447"/>
      <c r="I9" s="2447"/>
    </row>
    <row r="10" ht="18" customHeight="1" x14ac:dyDescent="0.2">
      <c r="B10" s="2448" t="s">
        <v>2036</v>
      </c>
      <c r="C10" s="432">
        <v>561.444847827534</v>
      </c>
      <c r="D10" s="432">
        <v>2696.510157947513</v>
      </c>
      <c r="E10" s="432">
        <v>0.04443440666723878</v>
      </c>
      <c r="F10" s="432">
        <v>0.4758277035364235</v>
      </c>
      <c r="G10" s="432">
        <v>1513.941735294241</v>
      </c>
      <c r="H10" s="432">
        <v>0.02494746868959464</v>
      </c>
      <c r="I10" s="2449">
        <v>0.2671510126041322</v>
      </c>
    </row>
    <row r="11" ht="18" customHeight="1" x14ac:dyDescent="0.2">
      <c r="B11" s="2450" t="s">
        <v>2037</v>
      </c>
      <c r="C11" s="2451">
        <v>447.96130596584203</v>
      </c>
      <c r="D11" s="432">
        <v>1503.1787541018052</v>
      </c>
      <c r="E11" s="432">
        <v>0.0031613536411502306</v>
      </c>
      <c r="F11" s="432">
        <v>0.5365235056073849</v>
      </c>
      <c r="G11" s="432">
        <v>673.365917787552</v>
      </c>
      <c r="H11" s="2452">
        <v>0.0014161641057095272</v>
      </c>
      <c r="I11" s="2453">
        <v>0.2403417702532559</v>
      </c>
    </row>
    <row r="12" ht="18" customHeight="1" x14ac:dyDescent="0.2">
      <c r="B12" s="2404" t="s">
        <v>2038</v>
      </c>
      <c r="C12" s="470">
        <v>291.971115940333</v>
      </c>
      <c r="D12" s="436">
        <v>2306.275795874139</v>
      </c>
      <c r="E12" s="436">
        <v>0.00011286732715307926</v>
      </c>
      <c r="F12" s="436">
        <v>0.022192068522096632</v>
      </c>
      <c r="G12" s="470">
        <v>673.365917787552</v>
      </c>
      <c r="H12" s="470">
        <v>0.0000329539994620872</v>
      </c>
      <c r="I12" s="2454">
        <v>0.00647944301142089</v>
      </c>
    </row>
    <row r="13" ht="18" customHeight="1" x14ac:dyDescent="0.2">
      <c r="B13" s="2404" t="s">
        <v>2039</v>
      </c>
      <c r="C13" s="436">
        <v>155.990190025509</v>
      </c>
      <c r="D13" s="436" t="s">
        <v>2040</v>
      </c>
      <c r="E13" s="436">
        <v>0.00886728906491648</v>
      </c>
      <c r="F13" s="436">
        <v>1.499211759429177</v>
      </c>
      <c r="G13" s="436" t="s">
        <v>2040</v>
      </c>
      <c r="H13" s="436">
        <v>0.00138321010624744</v>
      </c>
      <c r="I13" s="2455">
        <v>0.233862327241835</v>
      </c>
    </row>
    <row r="14" ht="18" customHeight="1" x14ac:dyDescent="0.2">
      <c r="B14" s="2456" t="s">
        <v>2041</v>
      </c>
      <c r="C14" s="470" t="s">
        <v>124</v>
      </c>
      <c r="D14" s="436" t="s">
        <v>124</v>
      </c>
      <c r="E14" s="436" t="s">
        <v>124</v>
      </c>
      <c r="F14" s="436" t="s">
        <v>124</v>
      </c>
      <c r="G14" s="470" t="s">
        <v>124</v>
      </c>
      <c r="H14" s="470" t="s">
        <v>124</v>
      </c>
      <c r="I14" s="2454" t="s">
        <v>124</v>
      </c>
    </row>
    <row r="15" ht="18" customHeight="1" x14ac:dyDescent="0.2">
      <c r="B15" s="2456" t="s">
        <v>2042</v>
      </c>
      <c r="C15" s="470" t="s">
        <v>124</v>
      </c>
      <c r="D15" s="436" t="s">
        <v>124</v>
      </c>
      <c r="E15" s="436" t="s">
        <v>124</v>
      </c>
      <c r="F15" s="436" t="s">
        <v>124</v>
      </c>
      <c r="G15" s="470" t="s">
        <v>124</v>
      </c>
      <c r="H15" s="470" t="s">
        <v>124</v>
      </c>
      <c r="I15" s="2454" t="s">
        <v>124</v>
      </c>
    </row>
    <row r="16" ht="18" customHeight="1" x14ac:dyDescent="0.2">
      <c r="B16" s="2456" t="s">
        <v>2043</v>
      </c>
      <c r="C16" s="470" t="s">
        <v>124</v>
      </c>
      <c r="D16" s="436" t="s">
        <v>124</v>
      </c>
      <c r="E16" s="436" t="s">
        <v>124</v>
      </c>
      <c r="F16" s="436" t="s">
        <v>124</v>
      </c>
      <c r="G16" s="470" t="s">
        <v>124</v>
      </c>
      <c r="H16" s="470" t="s">
        <v>124</v>
      </c>
      <c r="I16" s="2454" t="s">
        <v>124</v>
      </c>
    </row>
    <row r="17" ht="18" customHeight="1" x14ac:dyDescent="0.2">
      <c r="B17" s="2456" t="s">
        <v>2044</v>
      </c>
      <c r="C17" s="470">
        <v>142.598980025509</v>
      </c>
      <c r="D17" s="436" t="s">
        <v>114</v>
      </c>
      <c r="E17" s="436">
        <v>0.009700000000000018</v>
      </c>
      <c r="F17" s="436">
        <v>1.6400000000000017</v>
      </c>
      <c r="G17" s="470" t="s">
        <v>114</v>
      </c>
      <c r="H17" s="470">
        <v>0.00138321010624744</v>
      </c>
      <c r="I17" s="2454">
        <v>0.233862327241835</v>
      </c>
    </row>
    <row r="18" ht="18" customHeight="1" x14ac:dyDescent="0.2">
      <c r="B18" s="2456" t="s">
        <v>2045</v>
      </c>
      <c r="C18" s="2457">
        <v>13.39121</v>
      </c>
      <c r="D18" s="442" t="s">
        <v>114</v>
      </c>
      <c r="E18" s="442" t="s">
        <v>114</v>
      </c>
      <c r="F18" s="442" t="s">
        <v>114</v>
      </c>
      <c r="G18" s="2457" t="s">
        <v>114</v>
      </c>
      <c r="H18" s="2457" t="s">
        <v>114</v>
      </c>
      <c r="I18" s="2458" t="s">
        <v>114</v>
      </c>
    </row>
    <row r="19" ht="18" customHeight="1" x14ac:dyDescent="0.2">
      <c r="B19" s="2459" t="s">
        <v>1818</v>
      </c>
      <c r="C19" s="2460" t="s">
        <v>189</v>
      </c>
      <c r="D19" s="442" t="s">
        <v>189</v>
      </c>
      <c r="E19" s="442" t="s">
        <v>189</v>
      </c>
      <c r="F19" s="442" t="s">
        <v>189</v>
      </c>
      <c r="G19" s="2460" t="s">
        <v>189</v>
      </c>
      <c r="H19" s="2460" t="s">
        <v>189</v>
      </c>
      <c r="I19" s="2461" t="s">
        <v>189</v>
      </c>
    </row>
    <row r="20" ht="18" customHeight="1" x14ac:dyDescent="0.2">
      <c r="B20" s="2459" t="s">
        <v>2046</v>
      </c>
      <c r="C20" s="2460">
        <v>13.39121</v>
      </c>
      <c r="D20" s="442" t="s">
        <v>114</v>
      </c>
      <c r="E20" s="442" t="s">
        <v>114</v>
      </c>
      <c r="F20" s="442" t="s">
        <v>114</v>
      </c>
      <c r="G20" s="2460" t="s">
        <v>114</v>
      </c>
      <c r="H20" s="2460" t="s">
        <v>114</v>
      </c>
      <c r="I20" s="2461" t="s">
        <v>114</v>
      </c>
    </row>
    <row r="21" ht="18" customHeight="1" x14ac:dyDescent="0.2">
      <c r="B21" s="2450" t="s">
        <v>2047</v>
      </c>
      <c r="C21" s="2457">
        <v>113.483541861692</v>
      </c>
      <c r="D21" s="442">
        <v>13340.628169143298</v>
      </c>
      <c r="E21" s="442">
        <v>0.20735433700654035</v>
      </c>
      <c r="F21" s="442">
        <v>0.2362390344103825</v>
      </c>
      <c r="G21" s="2457">
        <v>1513.941735294241</v>
      </c>
      <c r="H21" s="2457">
        <v>0.023531304583885113</v>
      </c>
      <c r="I21" s="2458">
        <v>0.02680924235087634</v>
      </c>
    </row>
    <row r="22" ht="18" customHeight="1" x14ac:dyDescent="0.2">
      <c r="B22" s="2404" t="s">
        <v>2048</v>
      </c>
      <c r="C22" s="2462">
        <v>113.483541861692</v>
      </c>
      <c r="D22" s="436">
        <v>1066.1912251405033</v>
      </c>
      <c r="E22" s="436">
        <v>0.00019439999999999977</v>
      </c>
      <c r="F22" s="436">
        <v>0.038223091035410224</v>
      </c>
      <c r="G22" s="2462">
        <v>120.995156530801</v>
      </c>
      <c r="H22" s="2462">
        <v>0.0000220612005379129</v>
      </c>
      <c r="I22" s="2463">
        <v>0.00433769175160024</v>
      </c>
    </row>
    <row r="23" ht="18" customHeight="1" x14ac:dyDescent="0.2">
      <c r="B23" s="2404" t="s">
        <v>2049</v>
      </c>
      <c r="C23" s="436"/>
      <c r="D23" s="436"/>
      <c r="E23" s="436"/>
      <c r="F23" s="436"/>
      <c r="G23" s="436">
        <v>1392.94657876344</v>
      </c>
      <c r="H23" s="436">
        <v>0.0235092433833472</v>
      </c>
      <c r="I23" s="2455">
        <v>0.0224715505992761</v>
      </c>
    </row>
    <row r="24" ht="18" customHeight="1" x14ac:dyDescent="0.2">
      <c r="B24" s="2456" t="s">
        <v>2050</v>
      </c>
      <c r="C24" s="2462" t="s">
        <v>124</v>
      </c>
      <c r="D24" s="436" t="s">
        <v>124</v>
      </c>
      <c r="E24" s="436" t="s">
        <v>124</v>
      </c>
      <c r="F24" s="436" t="s">
        <v>124</v>
      </c>
      <c r="G24" s="2462" t="s">
        <v>124</v>
      </c>
      <c r="H24" s="2462" t="s">
        <v>124</v>
      </c>
      <c r="I24" s="2463" t="s">
        <v>124</v>
      </c>
    </row>
    <row r="25" ht="18" customHeight="1" x14ac:dyDescent="0.2">
      <c r="B25" s="2456" t="s">
        <v>2051</v>
      </c>
      <c r="C25" s="2462">
        <v>1618</v>
      </c>
      <c r="D25" s="436">
        <v>850.7992486617057</v>
      </c>
      <c r="E25" s="436">
        <v>0.014526282702884547</v>
      </c>
      <c r="F25" s="436">
        <v>0.012121486748625525</v>
      </c>
      <c r="G25" s="2462">
        <v>1376.59318433464</v>
      </c>
      <c r="H25" s="2462">
        <v>0.0235035254132672</v>
      </c>
      <c r="I25" s="2463">
        <v>0.0196125655592761</v>
      </c>
    </row>
    <row r="26" ht="18" customHeight="1" x14ac:dyDescent="0.2">
      <c r="B26" s="2456" t="s">
        <v>2052</v>
      </c>
      <c r="C26" s="2462" t="s">
        <v>617</v>
      </c>
      <c r="D26" s="436" t="s">
        <v>617</v>
      </c>
      <c r="E26" s="436" t="s">
        <v>617</v>
      </c>
      <c r="F26" s="436" t="s">
        <v>617</v>
      </c>
      <c r="G26" s="2462">
        <v>16.3533944288</v>
      </c>
      <c r="H26" s="2462">
        <v>0.00000571797008</v>
      </c>
      <c r="I26" s="2463">
        <v>0.00285898504</v>
      </c>
    </row>
    <row r="27" ht="18" customHeight="1" x14ac:dyDescent="0.2">
      <c r="B27" s="2456" t="s">
        <v>2053</v>
      </c>
      <c r="C27" s="2462" t="s">
        <v>124</v>
      </c>
      <c r="D27" s="436" t="s">
        <v>124</v>
      </c>
      <c r="E27" s="436" t="s">
        <v>124</v>
      </c>
      <c r="F27" s="436" t="s">
        <v>124</v>
      </c>
      <c r="G27" s="2462" t="s">
        <v>124</v>
      </c>
      <c r="H27" s="2462" t="s">
        <v>124</v>
      </c>
      <c r="I27" s="2463" t="s">
        <v>124</v>
      </c>
    </row>
    <row r="28" ht="18" customHeight="1" x14ac:dyDescent="0.2">
      <c r="B28" s="2464" t="s">
        <v>1956</v>
      </c>
      <c r="C28" s="436">
        <v>1029.738027301215</v>
      </c>
      <c r="D28" s="436">
        <v>21.66956662676215</v>
      </c>
      <c r="E28" s="436">
        <v>3.2147257915178233</v>
      </c>
      <c r="F28" s="436" t="s">
        <v>106</v>
      </c>
      <c r="G28" s="436">
        <v>22.3139767907143</v>
      </c>
      <c r="H28" s="436">
        <v>3.3103253948719003</v>
      </c>
      <c r="I28" s="2455" t="s">
        <v>106</v>
      </c>
    </row>
    <row r="29" ht="18" customHeight="1" x14ac:dyDescent="0.2">
      <c r="B29" s="2450" t="s">
        <v>2054</v>
      </c>
      <c r="C29" s="436">
        <v>1017.9567011199</v>
      </c>
      <c r="D29" s="436" t="s">
        <v>106</v>
      </c>
      <c r="E29" s="436">
        <v>3.2178807947019705</v>
      </c>
      <c r="F29" s="436" t="s">
        <v>106</v>
      </c>
      <c r="G29" s="436" t="s">
        <v>106</v>
      </c>
      <c r="H29" s="436">
        <v>3.2756633183719</v>
      </c>
      <c r="I29" s="2455" t="s">
        <v>106</v>
      </c>
    </row>
    <row r="30" ht="18" customHeight="1" x14ac:dyDescent="0.2">
      <c r="B30" s="2404" t="s">
        <v>2055</v>
      </c>
      <c r="C30" s="2462" t="s">
        <v>106</v>
      </c>
      <c r="D30" s="436" t="s">
        <v>106</v>
      </c>
      <c r="E30" s="436" t="s">
        <v>106</v>
      </c>
      <c r="F30" s="436" t="s">
        <v>106</v>
      </c>
      <c r="G30" s="2462" t="s">
        <v>106</v>
      </c>
      <c r="H30" s="2462" t="s">
        <v>106</v>
      </c>
      <c r="I30" s="2463" t="s">
        <v>106</v>
      </c>
    </row>
    <row r="31" ht="18" customHeight="1" x14ac:dyDescent="0.2">
      <c r="B31" s="2404" t="s">
        <v>2056</v>
      </c>
      <c r="C31" s="2465">
        <v>1017.9567011199</v>
      </c>
      <c r="D31" s="436" t="s">
        <v>106</v>
      </c>
      <c r="E31" s="436">
        <v>3.2178807947019705</v>
      </c>
      <c r="F31" s="436" t="s">
        <v>106</v>
      </c>
      <c r="G31" s="2465" t="s">
        <v>106</v>
      </c>
      <c r="H31" s="2465">
        <v>3.2756633183719</v>
      </c>
      <c r="I31" s="2466" t="s">
        <v>106</v>
      </c>
    </row>
    <row r="32" ht="18" customHeight="1" x14ac:dyDescent="0.2">
      <c r="B32" s="2467" t="s">
        <v>2057</v>
      </c>
      <c r="C32" s="2462">
        <v>1017.9567011199</v>
      </c>
      <c r="D32" s="436" t="s">
        <v>106</v>
      </c>
      <c r="E32" s="436">
        <v>3.2178807947019705</v>
      </c>
      <c r="F32" s="436" t="s">
        <v>106</v>
      </c>
      <c r="G32" s="2462" t="s">
        <v>106</v>
      </c>
      <c r="H32" s="2462">
        <v>3.2756633183719</v>
      </c>
      <c r="I32" s="2468" t="s">
        <v>106</v>
      </c>
    </row>
    <row r="33" ht="18" customHeight="1" x14ac:dyDescent="0.2">
      <c r="B33" s="2450" t="s">
        <v>2058</v>
      </c>
      <c r="C33" s="436">
        <v>11.781326181315</v>
      </c>
      <c r="D33" s="436">
        <v>1894.0123078931401</v>
      </c>
      <c r="E33" s="436">
        <v>2.9421200946777546</v>
      </c>
      <c r="F33" s="436" t="s">
        <v>106</v>
      </c>
      <c r="G33" s="436">
        <v>22.3139767907143</v>
      </c>
      <c r="H33" s="436">
        <v>0.0346620765</v>
      </c>
      <c r="I33" s="2455" t="s">
        <v>106</v>
      </c>
    </row>
    <row r="34" ht="18" customHeight="1" x14ac:dyDescent="0.2">
      <c r="B34" s="2404" t="s">
        <v>2059</v>
      </c>
      <c r="C34" s="2462" t="s">
        <v>106</v>
      </c>
      <c r="D34" s="436" t="s">
        <v>106</v>
      </c>
      <c r="E34" s="436" t="s">
        <v>106</v>
      </c>
      <c r="F34" s="436" t="s">
        <v>106</v>
      </c>
      <c r="G34" s="2462" t="s">
        <v>106</v>
      </c>
      <c r="H34" s="2462" t="s">
        <v>106</v>
      </c>
      <c r="I34" s="2463" t="s">
        <v>106</v>
      </c>
    </row>
    <row r="35" ht="18" customHeight="1" x14ac:dyDescent="0.2">
      <c r="B35" s="2404" t="s">
        <v>2060</v>
      </c>
      <c r="C35" s="436">
        <v>11.781326181315</v>
      </c>
      <c r="D35" s="436">
        <v>1894.0123078931401</v>
      </c>
      <c r="E35" s="436">
        <v>2.9421200946777546</v>
      </c>
      <c r="F35" s="436" t="s">
        <v>106</v>
      </c>
      <c r="G35" s="436">
        <v>22.3139767907143</v>
      </c>
      <c r="H35" s="436">
        <v>0.0346620765</v>
      </c>
      <c r="I35" s="2455" t="s">
        <v>106</v>
      </c>
    </row>
    <row r="36" ht="18" customHeight="1" x14ac:dyDescent="0.25">
      <c r="B36" s="2469" t="s">
        <v>2057</v>
      </c>
      <c r="C36" s="2470">
        <v>11.781326181315</v>
      </c>
      <c r="D36" s="442">
        <v>1894.0123078931401</v>
      </c>
      <c r="E36" s="442">
        <v>2.9421200946777546</v>
      </c>
      <c r="F36" s="442" t="s">
        <v>106</v>
      </c>
      <c r="G36" s="2470">
        <v>22.3139767907143</v>
      </c>
      <c r="H36" s="2470">
        <v>0.0346620765</v>
      </c>
      <c r="I36" s="2471" t="s">
        <v>106</v>
      </c>
    </row>
    <row r="37" ht="14.1" customHeight="1" x14ac:dyDescent="0.25">
      <c r="B37" s="535" t="s">
        <v>2061</v>
      </c>
      <c r="C37" s="364"/>
      <c r="D37" s="364"/>
      <c r="E37" s="364"/>
      <c r="F37" s="364"/>
      <c r="G37" s="364"/>
      <c r="H37" s="364"/>
      <c r="I37" s="364"/>
    </row>
    <row r="38" ht="14.1" customHeight="1" x14ac:dyDescent="0.2">
      <c r="B38" s="223" t="s">
        <v>2062</v>
      </c>
      <c r="C38" s="2472"/>
      <c r="D38" s="2472"/>
      <c r="E38" s="2472"/>
      <c r="F38" s="2472"/>
      <c r="G38" s="2472"/>
      <c r="H38" s="2472"/>
      <c r="I38" s="2472"/>
    </row>
    <row r="39" ht="14.1" customHeight="1" x14ac:dyDescent="0.2">
      <c r="B39" s="223" t="s">
        <v>2063</v>
      </c>
      <c r="C39" s="2472"/>
      <c r="D39" s="2472"/>
      <c r="E39" s="2472"/>
      <c r="F39" s="2472"/>
      <c r="G39" s="2472"/>
      <c r="H39" s="2472"/>
      <c r="I39" s="2472"/>
    </row>
    <row r="40" ht="14.1" customHeight="1" x14ac:dyDescent="0.2">
      <c r="B40" s="223" t="s">
        <v>2064</v>
      </c>
      <c r="C40" s="2473"/>
      <c r="D40" s="2473"/>
      <c r="E40" s="2473"/>
      <c r="F40" s="2473"/>
      <c r="G40" s="2473"/>
      <c r="H40" s="2473"/>
      <c r="I40" s="2473"/>
    </row>
    <row r="41" ht="14.1" customHeight="1" x14ac:dyDescent="0.2">
      <c r="B41" s="2474"/>
      <c r="C41" s="2473"/>
      <c r="D41" s="2473"/>
      <c r="E41" s="2473"/>
      <c r="F41" s="2473"/>
      <c r="G41" s="2473"/>
      <c r="H41" s="2473"/>
      <c r="I41" s="2473"/>
    </row>
    <row r="42" ht="14.1" customHeight="1" x14ac:dyDescent="0.2">
      <c r="B42" s="152" t="s">
        <v>138</v>
      </c>
      <c r="C42" s="2473"/>
      <c r="D42" s="2473"/>
      <c r="E42" s="2473"/>
      <c r="F42" s="2473"/>
      <c r="G42" s="2473"/>
      <c r="H42" s="2473"/>
      <c r="I42" s="2473"/>
    </row>
    <row r="43" ht="14.1" customHeight="1" x14ac:dyDescent="0.2">
      <c r="B43" s="152" t="s">
        <v>2065</v>
      </c>
      <c r="C43" s="2473"/>
      <c r="D43" s="2473"/>
      <c r="E43" s="2473"/>
      <c r="F43" s="2473"/>
      <c r="G43" s="2473"/>
      <c r="H43" s="2473"/>
      <c r="I43" s="2473"/>
    </row>
    <row r="44" ht="14.1" customHeight="1" x14ac:dyDescent="0.2">
      <c r="B44" s="2475"/>
      <c r="C44" s="2473"/>
      <c r="D44" s="2473"/>
      <c r="E44" s="2473"/>
      <c r="F44" s="2473"/>
      <c r="G44" s="2473"/>
      <c r="H44" s="2473"/>
      <c r="I44" s="2473"/>
    </row>
    <row r="45" ht="14.1" customHeight="1" x14ac:dyDescent="0.2">
      <c r="B45" s="2476" t="s">
        <v>482</v>
      </c>
      <c r="C45" s="2423"/>
      <c r="D45" s="2423"/>
      <c r="E45" s="2423"/>
      <c r="F45" s="2423"/>
      <c r="G45" s="2423"/>
      <c r="H45" s="2423"/>
      <c r="I45" s="2424"/>
    </row>
    <row r="46" ht="14.1" customHeight="1" x14ac:dyDescent="0.2">
      <c r="B46" s="2425" t="s">
        <v>2066</v>
      </c>
      <c r="C46" s="2426"/>
      <c r="D46" s="2426"/>
      <c r="E46" s="2426"/>
      <c r="F46" s="2426"/>
      <c r="G46" s="2426"/>
      <c r="H46" s="2426"/>
      <c r="I46" s="2427"/>
    </row>
    <row r="47" ht="14.1" customHeight="1" x14ac:dyDescent="0.2">
      <c r="B47" s="2425" t="s">
        <v>2067</v>
      </c>
      <c r="C47" s="2426"/>
      <c r="D47" s="2426"/>
      <c r="E47" s="2426"/>
      <c r="F47" s="2426"/>
      <c r="G47" s="2426"/>
      <c r="H47" s="2426"/>
      <c r="I47" s="2427"/>
    </row>
    <row r="48" ht="14.1" customHeight="1" x14ac:dyDescent="0.2">
      <c r="B48" s="2425" t="s">
        <v>2068</v>
      </c>
      <c r="C48" s="2426"/>
      <c r="D48" s="2426"/>
      <c r="E48" s="2426"/>
      <c r="F48" s="2426"/>
      <c r="G48" s="2426"/>
      <c r="H48" s="2426"/>
      <c r="I48" s="2427"/>
    </row>
    <row r="49" ht="14.1" customHeight="1" x14ac:dyDescent="0.2">
      <c r="B49" s="2477" t="s">
        <v>2069</v>
      </c>
      <c r="C49" s="2478"/>
      <c r="D49" s="2478"/>
      <c r="E49" s="2478"/>
      <c r="F49" s="2478"/>
      <c r="G49" s="2478"/>
      <c r="H49" s="2478"/>
      <c r="I49" s="2479"/>
    </row>
    <row r="50" ht="18" customHeight="1" x14ac:dyDescent="0.2">
      <c r="B50" s="2216" t="s">
        <v>1974</v>
      </c>
      <c r="C50" s="2004"/>
      <c r="D50" s="2004"/>
      <c r="E50" s="2004"/>
      <c r="F50" s="2004"/>
      <c r="G50" s="2004"/>
      <c r="H50" s="2004"/>
      <c r="I50" s="2480"/>
    </row>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8"/>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24.85546875" customWidth="1" style="236"/>
    <col min="3" max="3" width="13" customWidth="1" style="236"/>
    <col min="4" max="4" width="8.85546875" customWidth="1" style="236"/>
    <col min="5" max="5" width="10.85546875" customWidth="1" style="236"/>
    <col min="6" max="6" width="12.85546875" customWidth="1" style="236"/>
    <col min="7" max="7" width="12.85546875" customWidth="1" style="236"/>
    <col min="8" max="8" width="11.140625" customWidth="1" style="236"/>
    <col min="9" max="9" width="11.140625" customWidth="1" style="236"/>
    <col min="10" max="10" width="11.140625" customWidth="1" style="236"/>
    <col min="11" max="11" width="9.42578125" customWidth="1" style="236"/>
    <col min="12" max="12" width="15.42578125" customWidth="1" style="236"/>
    <col min="13" max="13" width="8" customWidth="1" style="236"/>
    <col min="14" max="14" width="23.140625" customWidth="1" style="236"/>
    <col min="15" max="15" width="12.42578125" customWidth="1" style="236"/>
    <col min="16" max="16" width="6.85546875"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975" t="s">
        <v>2070</v>
      </c>
      <c r="C1" s="975"/>
      <c r="D1" s="975"/>
      <c r="E1" s="975"/>
      <c r="K1" s="100"/>
      <c r="L1" s="100" t="s">
        <v>62</v>
      </c>
    </row>
    <row r="2" ht="18.95" customHeight="1" x14ac:dyDescent="0.2">
      <c r="B2" s="975" t="s">
        <v>2071</v>
      </c>
      <c r="C2" s="975"/>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61" t="s">
        <v>67</v>
      </c>
      <c r="C6" s="2481" t="s">
        <v>2072</v>
      </c>
      <c r="D6" s="2481"/>
      <c r="E6" s="2481"/>
      <c r="F6" s="105" t="s">
        <v>2073</v>
      </c>
      <c r="G6" s="105"/>
      <c r="H6" s="105" t="s">
        <v>148</v>
      </c>
      <c r="I6" s="105"/>
      <c r="J6" s="105"/>
      <c r="K6" s="773" t="s">
        <v>2074</v>
      </c>
      <c r="L6" s="773"/>
      <c r="N6" s="2482" t="s">
        <v>593</v>
      </c>
      <c r="O6" s="2483"/>
    </row>
    <row r="7" ht="18" customHeight="1" x14ac:dyDescent="0.2">
      <c r="B7" s="2484"/>
      <c r="C7" s="506"/>
      <c r="D7" s="2391"/>
      <c r="E7" s="2391"/>
      <c r="F7" s="1319" t="s">
        <v>452</v>
      </c>
      <c r="G7" s="506" t="s">
        <v>70</v>
      </c>
      <c r="H7" s="111" t="s">
        <v>2075</v>
      </c>
      <c r="I7" s="1980" t="s">
        <v>70</v>
      </c>
      <c r="J7" s="1980"/>
      <c r="K7" s="1329" t="s">
        <v>69</v>
      </c>
      <c r="L7" s="1329"/>
      <c r="N7" s="2485" t="s">
        <v>2076</v>
      </c>
      <c r="O7" s="2486">
        <v>65986069.194</v>
      </c>
    </row>
    <row r="8" ht="39" customHeight="1" x14ac:dyDescent="0.2">
      <c r="A8" s="1"/>
      <c r="B8" s="2484"/>
      <c r="C8" s="1015" t="s">
        <v>2077</v>
      </c>
      <c r="D8" s="2396" t="s">
        <v>2078</v>
      </c>
      <c r="E8" s="2396" t="s">
        <v>2079</v>
      </c>
      <c r="F8" s="1016"/>
      <c r="G8" s="1015"/>
      <c r="H8" s="2487"/>
      <c r="I8" s="2397" t="s">
        <v>2080</v>
      </c>
      <c r="J8" s="1015" t="s">
        <v>2081</v>
      </c>
      <c r="K8" s="2397" t="s">
        <v>2010</v>
      </c>
      <c r="L8" s="1017" t="s">
        <v>2082</v>
      </c>
      <c r="N8" s="2488" t="s">
        <v>2083</v>
      </c>
      <c r="O8" s="2489">
        <v>87.990577</v>
      </c>
    </row>
    <row r="9" ht="18" customHeight="1" x14ac:dyDescent="0.2">
      <c r="B9" s="2490"/>
      <c r="C9" s="116" t="s">
        <v>2084</v>
      </c>
      <c r="D9" s="116"/>
      <c r="E9" s="509" t="s">
        <v>2085</v>
      </c>
      <c r="F9" s="509" t="s">
        <v>2086</v>
      </c>
      <c r="G9" s="1438" t="s">
        <v>2087</v>
      </c>
      <c r="H9" s="117" t="s">
        <v>2088</v>
      </c>
      <c r="I9" s="117"/>
      <c r="J9" s="117"/>
      <c r="K9" s="117"/>
      <c r="L9" s="117"/>
      <c r="N9" s="2488" t="s">
        <v>2089</v>
      </c>
      <c r="O9" s="2489">
        <v>0.16</v>
      </c>
    </row>
    <row r="10" ht="18" customHeight="1" x14ac:dyDescent="0.2">
      <c r="B10" s="2491" t="s">
        <v>1958</v>
      </c>
      <c r="C10" s="561">
        <v>1445.0949154</v>
      </c>
      <c r="D10" s="561" t="s">
        <v>113</v>
      </c>
      <c r="E10" s="561">
        <v>334.59769001</v>
      </c>
      <c r="F10" s="2492">
        <v>0.08068113859058632</v>
      </c>
      <c r="G10" s="2493">
        <v>0.014448948965492986</v>
      </c>
      <c r="H10" s="2494">
        <v>63.873438297939</v>
      </c>
      <c r="I10" s="2495">
        <v>6.8097406530544</v>
      </c>
      <c r="J10" s="2495">
        <v>0.787464263544079</v>
      </c>
      <c r="K10" s="2496" t="s">
        <v>106</v>
      </c>
      <c r="L10" s="141">
        <v>-52.718464848</v>
      </c>
      <c r="N10" s="2488" t="s">
        <v>2090</v>
      </c>
      <c r="O10" s="2489">
        <v>1</v>
      </c>
    </row>
    <row r="11" ht="18" customHeight="1" x14ac:dyDescent="0.2">
      <c r="B11" s="2366" t="s">
        <v>1959</v>
      </c>
      <c r="C11" s="561">
        <v>418.47746309</v>
      </c>
      <c r="D11" s="561" t="s">
        <v>113</v>
      </c>
      <c r="E11" s="561" t="s">
        <v>113</v>
      </c>
      <c r="F11" s="578">
        <v>0.16841342123338784</v>
      </c>
      <c r="G11" s="578" t="s">
        <v>113</v>
      </c>
      <c r="H11" s="167">
        <v>2.80067042405568</v>
      </c>
      <c r="I11" s="167">
        <v>1.52463425184681</v>
      </c>
      <c r="J11" s="167">
        <v>0.082841312061283</v>
      </c>
      <c r="K11" s="2497" t="s">
        <v>106</v>
      </c>
      <c r="L11" s="141">
        <v>-67.676550844</v>
      </c>
      <c r="N11" s="1140" t="s">
        <v>2091</v>
      </c>
      <c r="O11" s="2489">
        <v>1.0149388712</v>
      </c>
    </row>
    <row r="12" ht="18" customHeight="1" x14ac:dyDescent="0.25">
      <c r="B12" s="2366" t="s">
        <v>2092</v>
      </c>
      <c r="C12" s="578" t="s">
        <v>106</v>
      </c>
      <c r="D12" s="578" t="s">
        <v>106</v>
      </c>
      <c r="E12" s="578" t="s">
        <v>106</v>
      </c>
      <c r="F12" s="553" t="s">
        <v>106</v>
      </c>
      <c r="G12" s="119" t="s">
        <v>106</v>
      </c>
      <c r="H12" s="119" t="s">
        <v>106</v>
      </c>
      <c r="I12" s="119" t="s">
        <v>106</v>
      </c>
      <c r="J12" s="119" t="s">
        <v>106</v>
      </c>
      <c r="K12" s="2498" t="s">
        <v>106</v>
      </c>
      <c r="L12" s="2411" t="s">
        <v>106</v>
      </c>
      <c r="N12" s="1148" t="s">
        <v>2093</v>
      </c>
      <c r="O12" s="2499">
        <v>31.958066045</v>
      </c>
    </row>
    <row r="13" ht="18" customHeight="1" x14ac:dyDescent="0.25">
      <c r="B13" s="2500" t="s">
        <v>1818</v>
      </c>
      <c r="C13" s="1105" t="s">
        <v>106</v>
      </c>
      <c r="D13" s="1105" t="s">
        <v>106</v>
      </c>
      <c r="E13" s="1105" t="s">
        <v>106</v>
      </c>
      <c r="F13" s="2501" t="s">
        <v>106</v>
      </c>
      <c r="G13" s="2501" t="s">
        <v>106</v>
      </c>
      <c r="H13" s="2502" t="s">
        <v>106</v>
      </c>
      <c r="I13" s="2502" t="s">
        <v>106</v>
      </c>
      <c r="J13" s="2502" t="s">
        <v>106</v>
      </c>
      <c r="K13" s="2503" t="s">
        <v>106</v>
      </c>
      <c r="L13" s="2504" t="s">
        <v>106</v>
      </c>
      <c r="N13" s="152" t="s">
        <v>2094</v>
      </c>
      <c r="O13" s="1975"/>
      <c r="P13" s="2505"/>
      <c r="Q13" s="2505"/>
      <c r="R13" s="2505"/>
      <c r="S13" s="2505"/>
      <c r="T13" s="2505"/>
    </row>
    <row r="14" ht="14.1" customHeight="1" x14ac:dyDescent="0.25">
      <c r="B14" s="535" t="s">
        <v>2020</v>
      </c>
      <c r="C14" s="2506"/>
      <c r="D14" s="2506"/>
      <c r="E14" s="2506"/>
      <c r="F14" s="2506"/>
      <c r="G14" s="2506"/>
      <c r="H14" s="2507"/>
      <c r="I14" s="2507"/>
      <c r="J14" s="2508"/>
      <c r="K14" s="2508"/>
      <c r="L14" s="762"/>
      <c r="M14" s="181"/>
      <c r="N14" s="2509" t="s">
        <v>2095</v>
      </c>
    </row>
    <row r="15" ht="14.1" customHeight="1" x14ac:dyDescent="0.25">
      <c r="B15" s="223" t="s">
        <v>2096</v>
      </c>
      <c r="C15" s="2510"/>
      <c r="D15" s="2510"/>
      <c r="E15" s="2510"/>
      <c r="F15" s="2510"/>
      <c r="G15" s="2510"/>
      <c r="H15" s="2510"/>
      <c r="I15" s="2510"/>
      <c r="J15" s="2510"/>
      <c r="K15" s="2511"/>
      <c r="L15" s="2512"/>
      <c r="M15" s="181"/>
      <c r="N15" s="2509" t="s">
        <v>2097</v>
      </c>
    </row>
    <row r="16" ht="14.1" customHeight="1" x14ac:dyDescent="0.25">
      <c r="B16" s="223" t="s">
        <v>2098</v>
      </c>
      <c r="C16" s="2510"/>
      <c r="D16" s="2510"/>
      <c r="E16" s="2510"/>
      <c r="F16" s="2510"/>
      <c r="G16" s="2510"/>
      <c r="H16" s="2510"/>
      <c r="I16" s="2510"/>
      <c r="J16" s="2510"/>
      <c r="K16" s="2511"/>
      <c r="L16" s="2512"/>
      <c r="M16" s="181"/>
      <c r="N16" s="2509" t="s">
        <v>2099</v>
      </c>
    </row>
    <row r="17" ht="14.1" customHeight="1" x14ac:dyDescent="0.2">
      <c r="B17" s="223" t="s">
        <v>2100</v>
      </c>
      <c r="C17" s="181"/>
      <c r="D17" s="181"/>
      <c r="E17" s="181"/>
      <c r="F17" s="181"/>
      <c r="G17" s="181"/>
      <c r="H17" s="181"/>
      <c r="I17" s="181"/>
      <c r="L17" s="2511"/>
      <c r="N17" s="181"/>
    </row>
    <row r="18" ht="14.1" customHeight="1" x14ac:dyDescent="0.25">
      <c r="B18" s="223" t="s">
        <v>2101</v>
      </c>
      <c r="C18" s="181"/>
      <c r="D18" s="181"/>
      <c r="E18" s="181"/>
      <c r="F18" s="181"/>
      <c r="G18" s="181"/>
      <c r="H18" s="181"/>
      <c r="I18" s="181"/>
    </row>
    <row r="19" ht="14.1" customHeight="1" x14ac:dyDescent="0.2">
      <c r="B19" s="223" t="s">
        <v>2102</v>
      </c>
      <c r="C19" s="181"/>
      <c r="D19" s="181"/>
    </row>
    <row r="20" ht="14.1" customHeight="1" x14ac:dyDescent="0.2">
      <c r="B20" s="590"/>
      <c r="C20" s="181"/>
      <c r="D20" s="181"/>
      <c r="E20" s="181"/>
      <c r="F20" s="181"/>
    </row>
    <row r="21" ht="14.1" customHeight="1" x14ac:dyDescent="0.2">
      <c r="B21" s="152" t="s">
        <v>138</v>
      </c>
      <c r="C21" s="905"/>
      <c r="D21" s="905"/>
      <c r="E21" s="905"/>
      <c r="F21" s="905"/>
      <c r="G21" s="905"/>
      <c r="H21" s="905"/>
      <c r="I21" s="905"/>
      <c r="J21" s="905"/>
      <c r="K21" s="905"/>
    </row>
    <row r="22" ht="14.1" customHeight="1" x14ac:dyDescent="0.2">
      <c r="B22" s="2513"/>
      <c r="C22" s="905"/>
      <c r="D22" s="905"/>
      <c r="E22" s="905"/>
      <c r="F22" s="905"/>
      <c r="G22" s="905"/>
      <c r="H22" s="905"/>
      <c r="I22" s="905"/>
      <c r="J22" s="905"/>
      <c r="K22" s="905"/>
    </row>
    <row r="23" ht="14.1" customHeight="1" x14ac:dyDescent="0.2">
      <c r="B23" s="225" t="s">
        <v>482</v>
      </c>
      <c r="C23" s="226"/>
      <c r="D23" s="226"/>
      <c r="E23" s="226"/>
      <c r="F23" s="226"/>
      <c r="G23" s="226"/>
      <c r="H23" s="226"/>
      <c r="I23" s="226"/>
      <c r="J23" s="226"/>
      <c r="K23" s="226"/>
      <c r="L23" s="227"/>
    </row>
    <row r="24" ht="14.1" customHeight="1" x14ac:dyDescent="0.2">
      <c r="B24" s="1301" t="s">
        <v>2103</v>
      </c>
      <c r="C24" s="1302"/>
      <c r="D24" s="1302"/>
      <c r="E24" s="1302"/>
      <c r="F24" s="1302"/>
      <c r="G24" s="1302"/>
      <c r="H24" s="1302"/>
      <c r="I24" s="1302"/>
      <c r="J24" s="1302"/>
      <c r="K24" s="1302"/>
      <c r="L24" s="1303"/>
    </row>
    <row r="25" ht="14.1" customHeight="1" x14ac:dyDescent="0.2">
      <c r="B25" s="1301" t="s">
        <v>913</v>
      </c>
      <c r="C25" s="1302"/>
      <c r="D25" s="1302"/>
      <c r="E25" s="1302"/>
      <c r="F25" s="1302"/>
      <c r="G25" s="1302"/>
      <c r="H25" s="1302"/>
      <c r="I25" s="1302"/>
      <c r="J25" s="1302"/>
      <c r="K25" s="1302"/>
      <c r="L25" s="1303"/>
    </row>
    <row r="26" ht="14.1" customHeight="1" x14ac:dyDescent="0.2">
      <c r="B26" s="1301" t="s">
        <v>2104</v>
      </c>
      <c r="C26" s="1302"/>
      <c r="D26" s="1302"/>
      <c r="E26" s="1302"/>
      <c r="F26" s="1302"/>
      <c r="G26" s="1302"/>
      <c r="H26" s="1302"/>
      <c r="I26" s="1302"/>
      <c r="J26" s="1302"/>
      <c r="K26" s="1302"/>
      <c r="L26" s="1303"/>
    </row>
    <row r="27" ht="14.1" customHeight="1" x14ac:dyDescent="0.2">
      <c r="B27" s="1301" t="s">
        <v>2105</v>
      </c>
      <c r="C27" s="1302"/>
      <c r="D27" s="1302"/>
      <c r="E27" s="1302"/>
      <c r="F27" s="1302"/>
      <c r="G27" s="1302"/>
      <c r="H27" s="1302"/>
      <c r="I27" s="1302"/>
      <c r="J27" s="1302"/>
      <c r="K27" s="1302"/>
      <c r="L27" s="1303"/>
    </row>
    <row r="28" ht="14.1" customHeight="1" x14ac:dyDescent="0.2">
      <c r="B28" s="1168" t="s">
        <v>2106</v>
      </c>
      <c r="C28" s="1169"/>
      <c r="D28" s="1169"/>
      <c r="E28" s="1169"/>
      <c r="F28" s="1169"/>
      <c r="G28" s="1169"/>
      <c r="H28" s="1169"/>
      <c r="I28" s="1169"/>
      <c r="J28" s="1169"/>
      <c r="K28" s="1169"/>
      <c r="L28" s="1170"/>
    </row>
    <row r="29" ht="18" customHeight="1" x14ac:dyDescent="0.2">
      <c r="B29" s="2514"/>
      <c r="C29" s="2515"/>
      <c r="D29" s="2515"/>
      <c r="E29" s="2515"/>
      <c r="F29" s="2515"/>
      <c r="G29" s="2515"/>
      <c r="H29" s="2515"/>
      <c r="I29" s="2515"/>
      <c r="J29" s="2515"/>
      <c r="K29" s="2515"/>
      <c r="L29" s="2516"/>
    </row>
    <row r="30"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80"/>
    <col min="2" max="2" width="53.85546875" customWidth="1" style="2380"/>
    <col min="3" max="3" width="13.140625" customWidth="1" style="2380"/>
    <col min="4" max="4" width="13.140625" customWidth="1" style="2380"/>
    <col min="5" max="5" width="13.140625" customWidth="1" style="2380"/>
    <col min="6" max="6" width="13.140625" customWidth="1" style="2380"/>
    <col min="7" max="7" width="13.140625" customWidth="1" style="2380"/>
    <col min="8" max="8" width="13.140625" customWidth="1" style="2380"/>
    <col min="9" max="9" width="13.140625" customWidth="1" style="2380"/>
    <col min="10" max="10" width="13.140625" customWidth="1" style="2380"/>
    <col min="11" max="11" width="10.7109375" customWidth="1" style="2380"/>
    <col min="12" max="12" width="10.7109375" customWidth="1" style="2380"/>
    <col min="13" max="13" width="10.7109375" customWidth="1" style="2380"/>
    <col min="14" max="14" width="10.7109375" customWidth="1" style="2380"/>
    <col min="15" max="15" width="17.42578125" customWidth="1" style="2380"/>
    <col min="16" max="16" width="10.7109375" customWidth="1" style="2380"/>
    <col min="17" max="17" width="10.42578125" customWidth="1" style="2380"/>
    <col min="18" max="18" width="9.140625" customWidth="1" style="2380"/>
    <col min="19" max="19" width="9.140625" customWidth="1" style="2380"/>
    <col min="20" max="20" width="9.140625" customWidth="1" style="2380"/>
    <col min="21" max="21" width="9.140625" customWidth="1" style="2380"/>
    <col min="22" max="22" width="9.140625" customWidth="1" style="2380"/>
    <col min="23" max="23" width="9.140625" customWidth="1" style="2380"/>
    <col min="24" max="24" width="9.140625" customWidth="1" style="2380"/>
    <col min="25" max="25" width="9.140625" customWidth="1" style="2380"/>
    <col min="26" max="26" width="9.140625" customWidth="1" style="2380"/>
    <col min="27" max="27" width="9.140625" customWidth="1" style="2380"/>
    <col min="28" max="28" width="9.140625" customWidth="1" style="2380"/>
    <col min="29" max="29" width="9.140625" customWidth="1" style="2380"/>
    <col min="30" max="30" width="9.140625" customWidth="1" style="2380"/>
    <col min="31" max="31" width="9.140625" customWidth="1" style="2380"/>
    <col min="32" max="32" width="9.140625" customWidth="1" style="2380"/>
    <col min="33" max="33" width="9.140625" customWidth="1" style="2380"/>
    <col min="34" max="34" width="9.140625" customWidth="1" style="2380"/>
    <col min="35" max="35" width="9.140625" customWidth="1" style="2380"/>
    <col min="36" max="36" width="9.140625" customWidth="1" style="2380"/>
    <col min="37" max="37" width="9.140625" customWidth="1" style="2380"/>
    <col min="38" max="38" width="9.140625" customWidth="1" style="2380"/>
    <col min="39" max="39" width="9.140625" customWidth="1" style="2380"/>
    <col min="40" max="40" width="9.140625" customWidth="1" style="2380"/>
    <col min="41" max="41" width="9.140625" customWidth="1" style="2380"/>
    <col min="42" max="42" width="9.140625" customWidth="1" style="2380"/>
    <col min="43" max="43" width="9.140625" customWidth="1" style="2380"/>
    <col min="44" max="44" width="9.140625" customWidth="1" style="2380"/>
    <col min="45" max="45" width="9.140625" customWidth="1" style="2380"/>
    <col min="46" max="46" width="9.140625" customWidth="1" style="2380"/>
    <col min="47" max="47" width="9.140625" customWidth="1" style="2380"/>
    <col min="48" max="48" width="9.140625" customWidth="1" style="2380"/>
    <col min="49" max="49" width="9.140625" customWidth="1" style="2380"/>
    <col min="50" max="50" width="9.140625" customWidth="1" style="2380"/>
    <col min="51" max="51" width="9.140625" customWidth="1" style="2380"/>
    <col min="52" max="52" width="9.140625" customWidth="1" style="2380"/>
    <col min="53" max="53" width="9.140625" customWidth="1" style="2380"/>
    <col min="54" max="54" width="9.140625" customWidth="1" style="2380"/>
    <col min="55" max="55" width="9.140625" customWidth="1" style="2380"/>
    <col min="56" max="56" width="9.140625" customWidth="1" style="2380"/>
    <col min="57" max="57" width="9.140625" customWidth="1" style="2380"/>
    <col min="58" max="58" width="9.140625" customWidth="1" style="2380"/>
    <col min="59" max="59" width="9.140625" customWidth="1" style="2380"/>
    <col min="60" max="60" width="9.140625" customWidth="1" style="2380"/>
    <col min="61" max="61" width="9.140625" customWidth="1" style="2380"/>
    <col min="62" max="62" width="9.140625" customWidth="1" style="2380"/>
    <col min="63" max="63" width="9.140625" customWidth="1" style="2380"/>
    <col min="64" max="64" width="9.140625" customWidth="1" style="2380"/>
    <col min="65" max="65" width="9.140625" customWidth="1" style="2380"/>
    <col min="66" max="66" width="9.140625" customWidth="1" style="2380"/>
    <col min="67" max="67" width="9.140625" customWidth="1" style="2380"/>
    <col min="68" max="68" width="9.140625" customWidth="1" style="2380"/>
    <col min="69" max="69" width="9.140625" customWidth="1" style="2380"/>
    <col min="70" max="70" width="9.140625" customWidth="1" style="2380"/>
    <col min="71" max="71" width="9.140625" customWidth="1" style="2380"/>
    <col min="72" max="72" width="9.140625" customWidth="1" style="2380"/>
    <col min="73" max="73" width="9.140625" customWidth="1" style="2380"/>
    <col min="74" max="74" width="9.140625" customWidth="1" style="2380"/>
    <col min="75" max="75" width="9.140625" customWidth="1" style="2380"/>
    <col min="76" max="76" width="9.140625" customWidth="1" style="2380"/>
    <col min="77" max="77" width="9.140625" customWidth="1" style="2380"/>
    <col min="78" max="78" width="9.140625" customWidth="1" style="2380"/>
    <col min="79" max="79" width="9.140625" customWidth="1" style="2380"/>
    <col min="80" max="80" width="9.140625" customWidth="1" style="2380"/>
    <col min="81" max="81" width="9.140625" customWidth="1" style="2380"/>
    <col min="82" max="82" width="9.140625" customWidth="1" style="2380"/>
    <col min="83" max="83" width="9.140625" customWidth="1" style="2380"/>
    <col min="84" max="84" width="9.140625" customWidth="1" style="2380"/>
    <col min="85" max="85" width="9.140625" customWidth="1" style="2380"/>
    <col min="86" max="86" width="9.140625" customWidth="1" style="2380"/>
    <col min="87" max="87" width="9.140625" customWidth="1" style="2380"/>
    <col min="88" max="88" width="9.140625" customWidth="1" style="2380"/>
    <col min="89" max="89" width="9.140625" customWidth="1" style="2380"/>
    <col min="90" max="90" width="9.140625" customWidth="1" style="2380"/>
    <col min="91" max="91" width="9.140625" customWidth="1" style="2380"/>
    <col min="92" max="92" width="9.140625" customWidth="1" style="2380"/>
    <col min="93" max="93" width="9.140625" customWidth="1" style="2380"/>
    <col min="94" max="94" width="9.140625" customWidth="1" style="2380"/>
    <col min="95" max="95" width="9.140625" customWidth="1" style="2380"/>
    <col min="96" max="96" width="9.140625" customWidth="1" style="2380"/>
    <col min="97" max="97" width="9.140625" customWidth="1" style="2380"/>
    <col min="98" max="98" width="9.140625" customWidth="1" style="2380"/>
    <col min="99" max="99" width="9.140625" customWidth="1" style="2380"/>
    <col min="100" max="100" width="9.140625" customWidth="1" style="2380"/>
    <col min="101" max="101" width="9.140625" customWidth="1" style="2380"/>
    <col min="102" max="102" width="9.140625" customWidth="1" style="2380"/>
    <col min="103" max="103" width="9.140625" customWidth="1" style="2380"/>
    <col min="104" max="104" width="9.140625" customWidth="1" style="2380"/>
    <col min="105" max="105" width="9.140625" customWidth="1" style="2380"/>
    <col min="106" max="106" width="9.140625" customWidth="1" style="2380"/>
    <col min="107" max="107" width="9.140625" customWidth="1" style="2380"/>
    <col min="108" max="108" width="9.140625" customWidth="1" style="2380"/>
    <col min="109" max="109" width="9.140625" customWidth="1" style="2380"/>
    <col min="110" max="110" width="9.140625" customWidth="1" style="2380"/>
    <col min="111" max="111" width="9.140625" customWidth="1" style="2380"/>
    <col min="112" max="112" width="9.140625" customWidth="1" style="2380"/>
    <col min="113" max="113" width="9.140625" customWidth="1" style="2380"/>
    <col min="114" max="114" width="9.140625" customWidth="1" style="2380"/>
    <col min="115" max="115" width="9.140625" customWidth="1" style="2380"/>
    <col min="116" max="116" width="9.140625" customWidth="1" style="2380"/>
    <col min="117" max="117" width="9.140625" customWidth="1" style="2380"/>
    <col min="118" max="118" width="9.140625" customWidth="1" style="2380"/>
    <col min="119" max="119" width="9.140625" customWidth="1" style="2380"/>
    <col min="120" max="120" width="9.140625" customWidth="1" style="2380"/>
    <col min="121" max="121" width="9.140625" customWidth="1" style="2380"/>
    <col min="122" max="122" width="9.140625" customWidth="1" style="2380"/>
    <col min="123" max="123" width="9.140625" customWidth="1" style="2380"/>
    <col min="124" max="124" width="9.140625" customWidth="1" style="2380"/>
    <col min="125" max="125" width="9.140625" customWidth="1" style="2380"/>
    <col min="126" max="126" width="9.140625" customWidth="1" style="2380"/>
    <col min="127" max="127" width="9.140625" customWidth="1" style="2380"/>
    <col min="128" max="128" width="9.140625" customWidth="1" style="2380"/>
    <col min="129" max="129" width="9.140625" customWidth="1" style="2380"/>
    <col min="130" max="130" width="9.140625" customWidth="1" style="2380"/>
    <col min="131" max="131" width="9.140625" customWidth="1" style="2380"/>
    <col min="132" max="132" width="9.140625" customWidth="1" style="2380"/>
    <col min="133" max="133" width="9.140625" customWidth="1" style="2380"/>
    <col min="134" max="134" width="9.140625" customWidth="1" style="2380"/>
    <col min="135" max="135" width="9.140625" customWidth="1" style="2380"/>
    <col min="136" max="136" width="9.140625" customWidth="1" style="2380"/>
    <col min="137" max="137" width="9.140625" customWidth="1" style="2380"/>
    <col min="138" max="138" width="9.140625" customWidth="1" style="2380"/>
    <col min="139" max="139" width="9.140625" customWidth="1" style="2380"/>
    <col min="140" max="140" width="9.140625" customWidth="1" style="2380"/>
    <col min="141" max="141" width="9.140625" customWidth="1" style="2380"/>
    <col min="142" max="142" width="9.140625" customWidth="1" style="2380"/>
    <col min="143" max="143" width="9.140625" customWidth="1" style="2380"/>
    <col min="144" max="144" width="9.140625" customWidth="1" style="2380"/>
    <col min="145" max="145" width="9.140625" customWidth="1" style="2380"/>
    <col min="146" max="146" width="9.140625" customWidth="1" style="2380"/>
    <col min="147" max="147" width="9.140625" customWidth="1" style="2380"/>
    <col min="148" max="148" width="9.140625" customWidth="1" style="2380"/>
    <col min="149" max="149" width="9.140625" customWidth="1" style="2380"/>
    <col min="150" max="150" width="9.140625" customWidth="1" style="2380"/>
    <col min="151" max="151" width="9.140625" customWidth="1" style="2380"/>
    <col min="152" max="152" width="9.140625" customWidth="1" style="2380"/>
    <col min="153" max="153" width="9.140625" customWidth="1" style="2380"/>
    <col min="154" max="154" width="9.140625" customWidth="1" style="2380"/>
    <col min="155" max="155" width="9.140625" customWidth="1" style="2380"/>
    <col min="156" max="156" width="9.140625" customWidth="1" style="2380"/>
    <col min="157" max="157" width="9.140625" customWidth="1" style="2380"/>
    <col min="158" max="158" width="9.140625" customWidth="1" style="2380"/>
    <col min="159" max="159" width="9.140625" customWidth="1" style="2380"/>
    <col min="160" max="160" width="9.140625" customWidth="1" style="2380"/>
    <col min="161" max="161" width="9.140625" customWidth="1" style="2380"/>
    <col min="162" max="162" width="9.140625" customWidth="1" style="2380"/>
    <col min="163" max="163" width="9.140625" customWidth="1" style="2380"/>
    <col min="164" max="164" width="9.140625" customWidth="1" style="2380"/>
    <col min="165" max="165" width="9.140625" customWidth="1" style="2380"/>
    <col min="166" max="166" width="9.140625" customWidth="1" style="2380"/>
    <col min="167" max="167" width="9.140625" customWidth="1" style="2380"/>
    <col min="168" max="168" width="9.140625" customWidth="1" style="2380"/>
    <col min="169" max="169" width="9.140625" customWidth="1" style="2380"/>
    <col min="170" max="170" width="9.140625" customWidth="1" style="2380"/>
    <col min="171" max="171" width="9.140625" customWidth="1" style="2380"/>
    <col min="172" max="172" width="9.140625" customWidth="1" style="2380"/>
    <col min="173" max="173" width="9.140625" customWidth="1" style="2380"/>
    <col min="174" max="174" width="9.140625" customWidth="1" style="2380"/>
    <col min="175" max="175" width="9.140625" customWidth="1" style="2380"/>
    <col min="176" max="176" width="9.140625" customWidth="1" style="2380"/>
    <col min="177" max="177" width="9.140625" customWidth="1" style="2380"/>
    <col min="178" max="178" width="9.140625" customWidth="1" style="2380"/>
    <col min="179" max="179" width="9.140625" customWidth="1" style="2380"/>
    <col min="180" max="180" width="9.140625" customWidth="1" style="2380"/>
    <col min="181" max="181" width="9.140625" customWidth="1" style="2380"/>
    <col min="182" max="182" width="9.140625" customWidth="1" style="2380"/>
    <col min="183" max="183" width="9.140625" customWidth="1" style="2380"/>
    <col min="184" max="184" width="9.140625" customWidth="1" style="2380"/>
    <col min="185" max="185" width="9.140625" customWidth="1" style="2380"/>
    <col min="186" max="186" width="9.140625" customWidth="1" style="2380"/>
    <col min="187" max="187" width="9.140625" customWidth="1" style="2380"/>
    <col min="188" max="188" width="9.140625" customWidth="1" style="2380"/>
    <col min="189" max="189" width="9.140625" customWidth="1" style="2380"/>
    <col min="190" max="190" width="9.140625" customWidth="1" style="2380"/>
    <col min="191" max="191" width="9.140625" customWidth="1" style="2380"/>
    <col min="192" max="192" width="9.140625" customWidth="1" style="2380"/>
    <col min="193" max="193" width="9.140625" customWidth="1" style="2380"/>
    <col min="194" max="194" width="9.140625" customWidth="1" style="2380"/>
    <col min="195" max="195" width="9.140625" customWidth="1" style="2380"/>
    <col min="196" max="196" width="9.140625" customWidth="1" style="2380"/>
    <col min="197" max="197" width="9.140625" customWidth="1" style="2380"/>
    <col min="198" max="198" width="9.140625" customWidth="1" style="2380"/>
    <col min="199" max="199" width="9.140625" customWidth="1" style="2380"/>
    <col min="200" max="200" width="9.140625" customWidth="1" style="2380"/>
    <col min="201" max="201" width="9.140625" customWidth="1" style="2380"/>
    <col min="202" max="202" width="9.140625" customWidth="1" style="2380"/>
    <col min="203" max="203" width="9.140625" customWidth="1" style="2380"/>
    <col min="204" max="204" width="9.140625" customWidth="1" style="2380"/>
    <col min="205" max="205" width="9.140625" customWidth="1" style="2380"/>
    <col min="206" max="206" width="9.140625" customWidth="1" style="2380"/>
    <col min="207" max="207" width="9.140625" customWidth="1" style="2380"/>
    <col min="208" max="208" width="9.140625" customWidth="1" style="2380"/>
    <col min="209" max="209" width="9.140625" customWidth="1" style="2380"/>
    <col min="210" max="210" width="9.140625" customWidth="1" style="2380"/>
    <col min="211" max="211" width="9.140625" customWidth="1" style="2380"/>
    <col min="212" max="212" width="9.140625" customWidth="1" style="2380"/>
    <col min="213" max="213" width="9.140625" customWidth="1" style="2380"/>
    <col min="214" max="214" width="9.140625" customWidth="1" style="2380"/>
    <col min="215" max="215" width="9.140625" customWidth="1" style="2380"/>
    <col min="216" max="216" width="9.140625" customWidth="1" style="2380"/>
    <col min="217" max="217" width="9.140625" customWidth="1" style="2380"/>
    <col min="218" max="218" width="9.140625" customWidth="1" style="2380"/>
    <col min="219" max="219" width="9.140625" customWidth="1" style="2380"/>
    <col min="220" max="220" width="9.140625" customWidth="1" style="2380"/>
    <col min="221" max="221" width="9.140625" customWidth="1" style="2380"/>
    <col min="222" max="222" width="9.140625" customWidth="1" style="2380"/>
    <col min="223" max="223" width="9.140625" customWidth="1" style="2380"/>
    <col min="224" max="224" width="9.140625" customWidth="1" style="2380"/>
    <col min="225" max="225" width="9.140625" customWidth="1" style="2380"/>
    <col min="226" max="226" width="9.140625" customWidth="1" style="2380"/>
    <col min="227" max="227" width="9.140625" customWidth="1" style="2380"/>
    <col min="228" max="228" width="9.140625" customWidth="1" style="2380"/>
    <col min="229" max="229" width="9.140625" customWidth="1" style="2380"/>
    <col min="230" max="230" width="9.140625" customWidth="1" style="2380"/>
    <col min="231" max="231" width="9.140625" customWidth="1" style="2380"/>
    <col min="232" max="232" width="9.140625" customWidth="1" style="2380"/>
    <col min="233" max="233" width="9.140625" customWidth="1" style="2380"/>
    <col min="234" max="234" width="9.140625" customWidth="1" style="2380"/>
    <col min="235" max="235" width="9.140625" customWidth="1" style="2380"/>
    <col min="236" max="236" width="9.140625" customWidth="1" style="2380"/>
    <col min="237" max="237" width="9.140625" customWidth="1" style="2380"/>
    <col min="238" max="238" width="9.140625" customWidth="1" style="2380"/>
    <col min="239" max="239" width="9.140625" customWidth="1" style="2380"/>
    <col min="240" max="240" width="9.140625" customWidth="1" style="2380"/>
    <col min="241" max="241" width="9.140625" customWidth="1" style="2380"/>
    <col min="242" max="242" width="9.140625" customWidth="1" style="2380"/>
    <col min="243" max="243" width="9.140625" customWidth="1" style="2380"/>
    <col min="244" max="244" width="9.140625" customWidth="1" style="2380"/>
    <col min="245" max="245" width="9.140625" customWidth="1" style="2380"/>
    <col min="246" max="246" width="9.140625" customWidth="1" style="2380"/>
    <col min="247" max="247" width="9.140625" customWidth="1" style="2380"/>
    <col min="248" max="248" width="9.140625" customWidth="1" style="2380"/>
    <col min="249" max="249" width="9.140625" customWidth="1" style="2380"/>
    <col min="250" max="250" width="9.140625" customWidth="1" style="2380"/>
    <col min="251" max="251" width="9.140625" customWidth="1" style="2380"/>
    <col min="252" max="252" width="9.140625" customWidth="1" style="2380"/>
    <col min="253" max="253" width="9.140625" customWidth="1" style="2380"/>
    <col min="254" max="254" width="9.140625" customWidth="1" style="2380"/>
    <col min="255" max="255" width="9.140625" customWidth="1" style="2380"/>
    <col min="256" max="256" width="9.140625" customWidth="1" style="2380"/>
    <col min="257" max="257" width="9.140625" customWidth="1" style="2380"/>
    <col min="258" max="258" width="9.140625" customWidth="1" style="2380"/>
    <col min="259" max="259" width="9.140625" customWidth="1" style="2380"/>
    <col min="260" max="260" width="9.140625" customWidth="1" style="2380"/>
    <col min="261" max="261" width="9.140625" customWidth="1" style="2380"/>
    <col min="262" max="262" width="9.140625" customWidth="1" style="2380"/>
    <col min="263" max="263" width="9.140625" customWidth="1" style="2380"/>
    <col min="264" max="264" width="9.140625" customWidth="1" style="2380"/>
    <col min="265" max="265" width="9.140625" customWidth="1" style="2380"/>
    <col min="266" max="266" width="9.140625" customWidth="1" style="2380"/>
    <col min="267" max="267" width="9.140625" customWidth="1" style="2380"/>
    <col min="268" max="268" width="9.140625" customWidth="1" style="2380"/>
    <col min="269" max="269" width="9.140625" customWidth="1" style="2380"/>
    <col min="270" max="270" width="9.140625" customWidth="1" style="2380"/>
    <col min="271" max="271" width="9.140625" customWidth="1" style="2380"/>
    <col min="272" max="272" width="9.140625" customWidth="1" style="2380"/>
    <col min="273" max="273" width="9.140625" customWidth="1" style="2380"/>
    <col min="274" max="274" width="9.140625" customWidth="1" style="2380"/>
    <col min="275" max="275" width="9.140625" customWidth="1" style="2380"/>
    <col min="276" max="276" width="9.140625" customWidth="1" style="2380"/>
    <col min="277" max="277" width="9.140625" customWidth="1" style="2380"/>
    <col min="278" max="278" width="9.140625" customWidth="1" style="2380"/>
    <col min="279" max="279" width="9.140625" customWidth="1" style="2380"/>
    <col min="280" max="280" width="9.140625" customWidth="1" style="2380"/>
    <col min="281" max="281" width="9.140625" customWidth="1" style="2380"/>
    <col min="282" max="282" width="9.140625" customWidth="1" style="2380"/>
    <col min="283" max="283" width="9.140625" customWidth="1" style="2380"/>
    <col min="284" max="284" width="9.140625" customWidth="1" style="2380"/>
    <col min="285" max="285" width="9.140625" customWidth="1" style="2380"/>
    <col min="286" max="286" width="9.140625" customWidth="1" style="2380"/>
    <col min="287" max="287" width="9.140625" customWidth="1" style="2380"/>
    <col min="288" max="288" width="9.140625" customWidth="1" style="2380"/>
    <col min="289" max="289" width="9.140625" customWidth="1" style="2380"/>
    <col min="290" max="290" width="9.140625" customWidth="1" style="2380"/>
    <col min="291" max="291" width="9.140625" customWidth="1" style="2380"/>
    <col min="292" max="292" width="9.140625" customWidth="1" style="2380"/>
    <col min="293" max="293" width="9.140625" customWidth="1" style="2380"/>
    <col min="294" max="294" width="9.140625" customWidth="1" style="2380"/>
    <col min="295" max="295" width="9.140625" customWidth="1" style="2380"/>
    <col min="296" max="296" width="9.140625" customWidth="1" style="2380"/>
    <col min="297" max="297" width="9.140625" customWidth="1" style="2380"/>
    <col min="298" max="298" width="9.140625" customWidth="1" style="2380"/>
    <col min="299" max="299" width="9.140625" customWidth="1" style="2380"/>
    <col min="300" max="300" width="9.140625" customWidth="1" style="2380"/>
    <col min="301" max="301" width="9.140625" customWidth="1" style="2380"/>
    <col min="302" max="302" width="9.140625" customWidth="1" style="2380"/>
    <col min="303" max="303" width="9.140625" customWidth="1" style="2380"/>
    <col min="304" max="304" width="9.140625" customWidth="1" style="2380"/>
    <col min="305" max="305" width="9.140625" customWidth="1" style="2380"/>
    <col min="306" max="306" width="9.140625" customWidth="1" style="2380"/>
    <col min="307" max="307" width="9.140625" customWidth="1" style="2380"/>
    <col min="308" max="308" width="9.140625" customWidth="1" style="2380"/>
    <col min="309" max="309" width="9.140625" customWidth="1" style="2380"/>
    <col min="310" max="310" width="9.140625" customWidth="1" style="2380"/>
    <col min="311" max="311" width="9.140625" customWidth="1" style="2380"/>
    <col min="312" max="312" width="9.140625" customWidth="1" style="2380"/>
    <col min="313" max="313" width="9.140625" customWidth="1" style="2380"/>
    <col min="314" max="314" width="9.140625" customWidth="1" style="2380"/>
    <col min="315" max="315" width="9.140625" customWidth="1" style="2380"/>
    <col min="316" max="316" width="9.140625" customWidth="1" style="2380"/>
    <col min="317" max="317" width="9.140625" customWidth="1" style="2380"/>
    <col min="318" max="318" width="9.140625" customWidth="1" style="2380"/>
    <col min="319" max="319" width="9.140625" customWidth="1" style="2380"/>
    <col min="320" max="320" width="9.140625" customWidth="1" style="2380"/>
    <col min="321" max="321" width="9.140625" customWidth="1" style="2380"/>
    <col min="322" max="322" width="9.140625" customWidth="1" style="2380"/>
    <col min="323" max="323" width="9.140625" customWidth="1" style="2380"/>
    <col min="324" max="324" width="9.140625" customWidth="1" style="2380"/>
    <col min="325" max="325" width="9.140625" customWidth="1" style="2380"/>
    <col min="326" max="326" width="9.140625" customWidth="1" style="2380"/>
    <col min="327" max="327" width="9.140625" customWidth="1" style="2380"/>
    <col min="328" max="328" width="9.140625" customWidth="1" style="2380"/>
    <col min="329" max="329" width="9.140625" customWidth="1" style="2380"/>
    <col min="330" max="330" width="9.140625" customWidth="1" style="2380"/>
    <col min="331" max="331" width="9.140625" customWidth="1" style="2380"/>
    <col min="332" max="332" width="9.140625" customWidth="1" style="2380"/>
    <col min="333" max="333" width="9.140625" customWidth="1" style="2380"/>
    <col min="334" max="334" width="9.140625" customWidth="1" style="2380"/>
    <col min="335" max="335" width="9.140625" customWidth="1" style="2380"/>
    <col min="336" max="336" width="9.140625" customWidth="1" style="2380"/>
    <col min="337" max="337" width="9.140625" customWidth="1" style="2380"/>
    <col min="338" max="338" width="9.140625" customWidth="1" style="2380"/>
    <col min="339" max="339" width="9.140625" customWidth="1" style="2380"/>
    <col min="340" max="340" width="9.140625" customWidth="1" style="2380"/>
    <col min="341" max="341" width="9.140625" customWidth="1" style="2380"/>
    <col min="342" max="342" width="9.140625" customWidth="1" style="2380"/>
    <col min="343" max="343" width="9.140625" customWidth="1" style="2380"/>
    <col min="344" max="344" width="9.140625" customWidth="1" style="2380"/>
    <col min="345" max="345" width="9.140625" customWidth="1" style="2380"/>
    <col min="346" max="346" width="9.140625" customWidth="1" style="2380"/>
    <col min="347" max="347" width="9.140625" customWidth="1" style="2380"/>
    <col min="348" max="348" width="9.140625" customWidth="1" style="2380"/>
    <col min="349" max="349" width="9.140625" customWidth="1" style="2380"/>
    <col min="350" max="350" width="9.140625" customWidth="1" style="2380"/>
    <col min="351" max="351" width="9.140625" customWidth="1" style="2380"/>
    <col min="352" max="352" width="9.140625" customWidth="1" style="2380"/>
    <col min="353" max="353" width="9.140625" customWidth="1" style="2380"/>
    <col min="354" max="354" width="9.140625" customWidth="1" style="2380"/>
    <col min="355" max="355" width="9.140625" customWidth="1" style="2380"/>
    <col min="356" max="356" width="9.140625" customWidth="1" style="2380"/>
    <col min="357" max="357" width="9.140625" customWidth="1" style="2380"/>
    <col min="358" max="358" width="9.140625" customWidth="1" style="2380"/>
    <col min="359" max="359" width="9.140625" customWidth="1" style="2380"/>
    <col min="360" max="360" width="9.140625" customWidth="1" style="2380"/>
    <col min="361" max="361" width="9.140625" customWidth="1" style="2380"/>
    <col min="362" max="362" width="9.140625" customWidth="1" style="2380"/>
    <col min="363" max="363" width="9.140625" customWidth="1" style="2380"/>
    <col min="364" max="364" width="9.140625" customWidth="1" style="2380"/>
    <col min="365" max="365" width="9.140625" customWidth="1" style="2380"/>
    <col min="366" max="366" width="9.140625" customWidth="1" style="2380"/>
    <col min="367" max="367" width="9.140625" customWidth="1" style="2380"/>
    <col min="368" max="368" width="9.140625" customWidth="1" style="2380"/>
    <col min="369" max="369" width="9.140625" customWidth="1" style="2380"/>
    <col min="370" max="370" width="9.140625" customWidth="1" style="2380"/>
    <col min="371" max="371" width="9.140625" customWidth="1" style="2380"/>
    <col min="372" max="372" width="9.140625" customWidth="1" style="2380"/>
    <col min="373" max="373" width="9.140625" customWidth="1" style="2380"/>
    <col min="374" max="374" width="9.140625" customWidth="1" style="2380"/>
    <col min="375" max="375" width="9.140625" customWidth="1" style="2380"/>
    <col min="376" max="376" width="9.140625" customWidth="1" style="2380"/>
    <col min="377" max="377" width="9.140625" customWidth="1" style="2380"/>
    <col min="378" max="378" width="9.140625" customWidth="1" style="2380"/>
    <col min="379" max="379" width="9.140625" customWidth="1" style="2380"/>
    <col min="380" max="380" width="9.140625" customWidth="1" style="2380"/>
    <col min="381" max="381" width="9.140625" customWidth="1" style="2380"/>
    <col min="382" max="382" width="9.140625" customWidth="1" style="2380"/>
    <col min="383" max="383" width="9.140625" customWidth="1" style="2380"/>
    <col min="384" max="384" width="9.140625" customWidth="1" style="2380"/>
    <col min="385" max="385" width="9.140625" customWidth="1" style="2380"/>
    <col min="386" max="386" width="9.140625" customWidth="1" style="2380"/>
    <col min="387" max="387" width="9.140625" customWidth="1" style="2380"/>
    <col min="388" max="388" width="9.140625" customWidth="1" style="2380"/>
    <col min="389" max="389" width="9.140625" customWidth="1" style="2380"/>
    <col min="390" max="390" width="9.140625" customWidth="1" style="2380"/>
    <col min="391" max="391" width="9.140625" customWidth="1" style="2380"/>
    <col min="392" max="392" width="9.140625" customWidth="1" style="2380"/>
    <col min="393" max="393" width="9.140625" customWidth="1" style="2380"/>
    <col min="394" max="394" width="9.140625" customWidth="1" style="2380"/>
    <col min="395" max="395" width="9.140625" customWidth="1" style="2380"/>
    <col min="396" max="396" width="9.140625" customWidth="1" style="2380"/>
    <col min="397" max="397" width="9.140625" customWidth="1" style="2380"/>
    <col min="398" max="398" width="9.140625" customWidth="1" style="2380"/>
    <col min="399" max="399" width="9.140625" customWidth="1" style="2380"/>
    <col min="400" max="400" width="9.140625" customWidth="1" style="2380"/>
    <col min="401" max="401" width="9.140625" customWidth="1" style="2380"/>
    <col min="402" max="402" width="9.140625" customWidth="1" style="2380"/>
    <col min="403" max="403" width="9.140625" customWidth="1" style="2380"/>
    <col min="404" max="404" width="9.140625" customWidth="1" style="2380"/>
    <col min="405" max="405" width="9.140625" customWidth="1" style="2380"/>
    <col min="406" max="406" width="9.140625" customWidth="1" style="2380"/>
    <col min="407" max="407" width="9.140625" customWidth="1" style="2380"/>
    <col min="408" max="408" width="9.140625" customWidth="1" style="2380"/>
    <col min="409" max="409" width="9.140625" customWidth="1" style="2380"/>
    <col min="410" max="410" width="9.140625" customWidth="1" style="2380"/>
    <col min="411" max="411" width="9.140625" customWidth="1" style="2380"/>
    <col min="412" max="412" width="9.140625" customWidth="1" style="2380"/>
    <col min="413" max="413" width="9.140625" customWidth="1" style="2380"/>
    <col min="414" max="414" width="9.140625" customWidth="1" style="2380"/>
    <col min="415" max="415" width="9.140625" customWidth="1" style="2380"/>
    <col min="416" max="416" width="9.140625" customWidth="1" style="2380"/>
    <col min="417" max="417" width="9.140625" customWidth="1" style="2380"/>
    <col min="418" max="418" width="9.140625" customWidth="1" style="2380"/>
    <col min="419" max="419" width="9.140625" customWidth="1" style="2380"/>
    <col min="420" max="420" width="9.140625" customWidth="1" style="2380"/>
    <col min="421" max="421" width="9.140625" customWidth="1" style="2380"/>
    <col min="422" max="422" width="9.140625" customWidth="1" style="2380"/>
    <col min="423" max="423" width="9.140625" customWidth="1" style="2380"/>
    <col min="424" max="424" width="9.140625" customWidth="1" style="2380"/>
    <col min="425" max="425" width="9.140625" customWidth="1" style="2380"/>
    <col min="426" max="426" width="9.140625" customWidth="1" style="2380"/>
    <col min="427" max="427" width="9.140625" customWidth="1" style="2380"/>
    <col min="428" max="428" width="9.140625" customWidth="1" style="2380"/>
    <col min="429" max="429" width="9.140625" customWidth="1" style="2380"/>
    <col min="430" max="430" width="9.140625" customWidth="1" style="2380"/>
    <col min="431" max="431" width="9.140625" customWidth="1" style="2380"/>
    <col min="432" max="432" width="9.140625" customWidth="1" style="2380"/>
    <col min="433" max="433" width="9.140625" customWidth="1" style="2380"/>
    <col min="434" max="434" width="9.140625" customWidth="1" style="2380"/>
    <col min="435" max="435" width="9.140625" customWidth="1" style="2380"/>
    <col min="436" max="436" width="9.140625" customWidth="1" style="2380"/>
    <col min="437" max="437" width="9.140625" customWidth="1" style="2380"/>
    <col min="438" max="438" width="9.140625" customWidth="1" style="2380"/>
    <col min="439" max="439" width="9.140625" customWidth="1" style="2380"/>
    <col min="440" max="440" width="9.140625" customWidth="1" style="2380"/>
    <col min="441" max="441" width="9.140625" customWidth="1" style="2380"/>
    <col min="442" max="442" width="9.140625" customWidth="1" style="2380"/>
    <col min="443" max="443" width="9.140625" customWidth="1" style="2380"/>
    <col min="444" max="444" width="9.140625" customWidth="1" style="2380"/>
    <col min="445" max="445" width="9.140625" customWidth="1" style="2380"/>
    <col min="446" max="446" width="9.140625" customWidth="1" style="2380"/>
    <col min="447" max="447" width="9.140625" customWidth="1" style="2380"/>
    <col min="448" max="448" width="9.140625" customWidth="1" style="2380"/>
    <col min="449" max="449" width="9.140625" customWidth="1" style="2380"/>
    <col min="450" max="450" width="9.140625" customWidth="1" style="2380"/>
    <col min="451" max="451" width="9.140625" customWidth="1" style="2380"/>
    <col min="452" max="452" width="9.140625" customWidth="1" style="2380"/>
    <col min="453" max="453" width="9.140625" customWidth="1" style="2380"/>
    <col min="454" max="454" width="9.140625" customWidth="1" style="2380"/>
    <col min="455" max="455" width="9.140625" customWidth="1" style="2380"/>
    <col min="456" max="456" width="9.140625" customWidth="1" style="2380"/>
    <col min="457" max="457" width="9.140625" customWidth="1" style="2380"/>
    <col min="458" max="458" width="9.140625" customWidth="1" style="2380"/>
    <col min="459" max="459" width="9.140625" customWidth="1" style="2380"/>
    <col min="460" max="460" width="9.140625" customWidth="1" style="2380"/>
    <col min="461" max="461" width="9.140625" customWidth="1" style="2380"/>
    <col min="462" max="462" width="9.140625" customWidth="1" style="2380"/>
    <col min="463" max="463" width="9.140625" customWidth="1" style="2380"/>
    <col min="464" max="464" width="9.140625" customWidth="1" style="2380"/>
    <col min="465" max="465" width="9.140625" customWidth="1" style="2380"/>
    <col min="466" max="466" width="9.140625" customWidth="1" style="2380"/>
    <col min="467" max="467" width="9.140625" customWidth="1" style="2380"/>
    <col min="468" max="468" width="9.140625" customWidth="1" style="2380"/>
    <col min="469" max="469" width="9.140625" customWidth="1" style="2380"/>
    <col min="470" max="470" width="9.140625" customWidth="1" style="2380"/>
    <col min="471" max="471" width="9.140625" customWidth="1" style="2380"/>
    <col min="472" max="472" width="9.140625" customWidth="1" style="2380"/>
    <col min="473" max="473" width="9.140625" customWidth="1" style="2380"/>
    <col min="474" max="474" width="9.140625" customWidth="1" style="2380"/>
    <col min="475" max="475" width="9.140625" customWidth="1" style="2380"/>
    <col min="476" max="476" width="9.140625" customWidth="1" style="2380"/>
    <col min="477" max="477" width="9.140625" customWidth="1" style="2380"/>
    <col min="478" max="478" width="9.140625" customWidth="1" style="2380"/>
    <col min="479" max="479" width="9.140625" customWidth="1" style="2380"/>
    <col min="480" max="480" width="9.140625" customWidth="1" style="2380"/>
    <col min="481" max="481" width="9.140625" customWidth="1" style="2380"/>
    <col min="482" max="482" width="9.140625" customWidth="1" style="2380"/>
    <col min="483" max="483" width="9.140625" customWidth="1" style="2380"/>
    <col min="484" max="484" width="9.140625" customWidth="1" style="2380"/>
    <col min="485" max="485" width="9.140625" customWidth="1" style="2380"/>
    <col min="486" max="486" width="9.140625" customWidth="1" style="2380"/>
    <col min="487" max="487" width="9.140625" customWidth="1" style="2380"/>
    <col min="488" max="488" width="9.140625" customWidth="1" style="2380"/>
    <col min="489" max="489" width="9.140625" customWidth="1" style="2380"/>
    <col min="490" max="490" width="9.140625" customWidth="1" style="2380"/>
    <col min="491" max="491" width="9.140625" customWidth="1" style="2380"/>
    <col min="492" max="492" width="9.140625" customWidth="1" style="2380"/>
    <col min="493" max="493" width="9.140625" customWidth="1" style="2380"/>
    <col min="494" max="494" width="9.140625" customWidth="1" style="2380"/>
    <col min="495" max="495" width="9.140625" customWidth="1" style="2380"/>
    <col min="496" max="496" width="9.140625" customWidth="1" style="2380"/>
    <col min="497" max="497" width="9.140625" customWidth="1" style="2380"/>
    <col min="498" max="498" width="9.140625" customWidth="1" style="2380"/>
    <col min="499" max="499" width="9.140625" customWidth="1" style="2380"/>
    <col min="500" max="500" width="9.140625" customWidth="1" style="2380"/>
    <col min="501" max="501" width="9.140625" customWidth="1" style="2380"/>
    <col min="502" max="502" width="9.140625" customWidth="1" style="2380"/>
    <col min="503" max="503" width="9.140625" customWidth="1" style="2380"/>
    <col min="504" max="504" width="9.140625" customWidth="1" style="2380"/>
    <col min="505" max="505" width="9.140625" customWidth="1" style="2380"/>
    <col min="506" max="506" width="9.140625" customWidth="1" style="2380"/>
    <col min="507" max="507" width="9.140625" customWidth="1" style="2380"/>
    <col min="508" max="508" width="9.140625" customWidth="1" style="2380"/>
    <col min="509" max="509" width="9.140625" customWidth="1" style="2380"/>
    <col min="510" max="510" width="9.140625" customWidth="1" style="2380"/>
    <col min="511" max="511" width="9.140625" customWidth="1" style="2380"/>
    <col min="512" max="512" width="9.140625" customWidth="1" style="2380"/>
    <col min="513" max="513" width="9.140625" customWidth="1" style="2380"/>
    <col min="514" max="514" width="9.140625" customWidth="1" style="2380"/>
    <col min="515" max="515" width="9.140625" customWidth="1" style="2380"/>
    <col min="516" max="516" width="9.140625" customWidth="1" style="2380"/>
    <col min="517" max="517" width="9.140625" customWidth="1" style="2380"/>
    <col min="518" max="518" width="9.140625" customWidth="1" style="2380"/>
    <col min="519" max="519" width="9.140625" customWidth="1" style="2380"/>
    <col min="520" max="520" width="9.140625" customWidth="1" style="2380"/>
    <col min="521" max="521" width="9.140625" customWidth="1" style="2380"/>
    <col min="522" max="522" width="9.140625" customWidth="1" style="2380"/>
    <col min="523" max="523" width="9.140625" customWidth="1" style="2380"/>
    <col min="524" max="524" width="9.140625" customWidth="1" style="2380"/>
    <col min="525" max="525" width="9.140625" customWidth="1" style="2380"/>
    <col min="526" max="526" width="9.140625" customWidth="1" style="2380"/>
    <col min="527" max="527" width="9.140625" customWidth="1" style="2380"/>
    <col min="528" max="528" width="9.140625" customWidth="1" style="2380"/>
    <col min="529" max="529" width="9.140625" customWidth="1" style="2380"/>
    <col min="530" max="530" width="9.140625" customWidth="1" style="2380"/>
    <col min="531" max="531" width="9.140625" customWidth="1" style="2380"/>
    <col min="532" max="532" width="9.140625" customWidth="1" style="2380"/>
    <col min="533" max="533" width="9.140625" customWidth="1" style="2380"/>
    <col min="534" max="534" width="9.140625" customWidth="1" style="2380"/>
    <col min="535" max="535" width="9.140625" customWidth="1" style="2380"/>
    <col min="536" max="536" width="9.140625" customWidth="1" style="2380"/>
    <col min="537" max="537" width="9.140625" customWidth="1" style="2380"/>
    <col min="538" max="538" width="9.140625" customWidth="1" style="2380"/>
    <col min="539" max="539" width="9.140625" customWidth="1" style="2380"/>
    <col min="540" max="540" width="9.140625" customWidth="1" style="2380"/>
    <col min="541" max="541" width="9.140625" customWidth="1" style="2380"/>
    <col min="542" max="542" width="9.140625" customWidth="1" style="2380"/>
    <col min="543" max="543" width="9.140625" customWidth="1" style="2380"/>
    <col min="544" max="544" width="9.140625" customWidth="1" style="2380"/>
    <col min="545" max="545" width="9.140625" customWidth="1" style="2380"/>
    <col min="546" max="546" width="9.140625" customWidth="1" style="2380"/>
    <col min="547" max="547" width="9.140625" customWidth="1" style="2380"/>
    <col min="548" max="548" width="9.140625" customWidth="1" style="2380"/>
    <col min="549" max="549" width="9.140625" customWidth="1" style="2380"/>
    <col min="550" max="550" width="9.140625" customWidth="1" style="2380"/>
    <col min="551" max="551" width="9.140625" customWidth="1" style="2380"/>
    <col min="552" max="552" width="9.140625" customWidth="1" style="2380"/>
    <col min="553" max="553" width="9.140625" customWidth="1" style="2380"/>
    <col min="554" max="554" width="9.140625" customWidth="1" style="2380"/>
    <col min="555" max="555" width="9.140625" customWidth="1" style="2380"/>
    <col min="556" max="556" width="9.140625" customWidth="1" style="2380"/>
    <col min="557" max="557" width="9.140625" customWidth="1" style="2380"/>
    <col min="558" max="558" width="9.140625" customWidth="1" style="2380"/>
    <col min="559" max="559" width="9.140625" customWidth="1" style="2380"/>
    <col min="560" max="560" width="9.140625" customWidth="1" style="2380"/>
    <col min="561" max="561" width="9.140625" customWidth="1" style="2380"/>
    <col min="562" max="562" width="9.140625" customWidth="1" style="2380"/>
    <col min="563" max="563" width="9.140625" customWidth="1" style="2380"/>
    <col min="564" max="564" width="9.140625" customWidth="1" style="2380"/>
    <col min="565" max="565" width="9.140625" customWidth="1" style="2380"/>
    <col min="566" max="566" width="9.140625" customWidth="1" style="2380"/>
    <col min="567" max="567" width="9.140625" customWidth="1" style="2380"/>
    <col min="568" max="568" width="9.140625" customWidth="1" style="2380"/>
    <col min="569" max="569" width="9.140625" customWidth="1" style="2380"/>
    <col min="570" max="570" width="9.140625" customWidth="1" style="2380"/>
    <col min="571" max="571" width="9.140625" customWidth="1" style="2380"/>
    <col min="572" max="572" width="9.140625" customWidth="1" style="2380"/>
    <col min="573" max="573" width="9.140625" customWidth="1" style="2380"/>
    <col min="574" max="574" width="9.140625" customWidth="1" style="2380"/>
    <col min="575" max="575" width="9.140625" customWidth="1" style="2380"/>
    <col min="576" max="576" width="9.140625" customWidth="1" style="2380"/>
    <col min="577" max="577" width="9.140625" customWidth="1" style="2380"/>
    <col min="578" max="578" width="9.140625" customWidth="1" style="2380"/>
    <col min="579" max="579" width="9.140625" customWidth="1" style="2380"/>
    <col min="580" max="580" width="9.140625" customWidth="1" style="2380"/>
    <col min="581" max="581" width="9.140625" customWidth="1" style="2380"/>
    <col min="582" max="582" width="9.140625" customWidth="1" style="2380"/>
    <col min="583" max="583" width="9.140625" customWidth="1" style="2380"/>
    <col min="584" max="584" width="9.140625" customWidth="1" style="2380"/>
    <col min="585" max="585" width="9.140625" customWidth="1" style="2380"/>
    <col min="586" max="586" width="9.140625" customWidth="1" style="2380"/>
    <col min="587" max="587" width="9.140625" customWidth="1" style="2380"/>
    <col min="588" max="588" width="9.140625" customWidth="1" style="2380"/>
    <col min="589" max="589" width="9.140625" customWidth="1" style="2380"/>
    <col min="590" max="590" width="9.140625" customWidth="1" style="2380"/>
    <col min="591" max="591" width="9.140625" customWidth="1" style="2380"/>
    <col min="592" max="592" width="9.140625" customWidth="1" style="2380"/>
    <col min="593" max="593" width="9.140625" customWidth="1" style="2380"/>
    <col min="594" max="594" width="9.140625" customWidth="1" style="2380"/>
    <col min="595" max="595" width="9.140625" customWidth="1" style="2380"/>
    <col min="596" max="596" width="9.140625" customWidth="1" style="2380"/>
    <col min="597" max="597" width="9.140625" customWidth="1" style="2380"/>
    <col min="598" max="598" width="9.140625" customWidth="1" style="2380"/>
    <col min="599" max="599" width="9.140625" customWidth="1" style="2380"/>
    <col min="600" max="600" width="9.140625" customWidth="1" style="2380"/>
    <col min="601" max="601" width="9.140625" customWidth="1" style="2380"/>
    <col min="602" max="602" width="9.140625" customWidth="1" style="2380"/>
    <col min="603" max="603" width="9.140625" customWidth="1" style="2380"/>
    <col min="604" max="604" width="9.140625" customWidth="1" style="2380"/>
    <col min="605" max="605" width="9.140625" customWidth="1" style="2380"/>
    <col min="606" max="606" width="9.140625" customWidth="1" style="2380"/>
    <col min="607" max="607" width="9.140625" customWidth="1" style="2380"/>
    <col min="608" max="608" width="9.140625" customWidth="1" style="2380"/>
    <col min="609" max="609" width="9.140625" customWidth="1" style="2380"/>
    <col min="610" max="610" width="9.140625" customWidth="1" style="2380"/>
    <col min="611" max="611" width="9.140625" customWidth="1" style="2380"/>
    <col min="612" max="612" width="9.140625" customWidth="1" style="2380"/>
    <col min="613" max="613" width="9.140625" customWidth="1" style="2380"/>
    <col min="614" max="614" width="9.140625" customWidth="1" style="2380"/>
    <col min="615" max="615" width="9.140625" customWidth="1" style="2380"/>
    <col min="616" max="616" width="9.140625" customWidth="1" style="2380"/>
    <col min="617" max="617" width="9.140625" customWidth="1" style="2380"/>
    <col min="618" max="618" width="9.140625" customWidth="1" style="2380"/>
    <col min="619" max="619" width="9.140625" customWidth="1" style="2380"/>
    <col min="620" max="620" width="9.140625" customWidth="1" style="2380"/>
    <col min="621" max="621" width="9.140625" customWidth="1" style="2380"/>
    <col min="622" max="622" width="9.140625" customWidth="1" style="2380"/>
    <col min="623" max="623" width="9.140625" customWidth="1" style="2380"/>
    <col min="624" max="624" width="9.140625" customWidth="1" style="2380"/>
    <col min="625" max="625" width="9.140625" customWidth="1" style="2380"/>
    <col min="626" max="626" width="9.140625" customWidth="1" style="2380"/>
    <col min="627" max="627" width="9.140625" customWidth="1" style="2380"/>
    <col min="628" max="628" width="9.140625" customWidth="1" style="2380"/>
    <col min="629" max="629" width="9.140625" customWidth="1" style="2380"/>
    <col min="630" max="630" width="9.140625" customWidth="1" style="2380"/>
    <col min="631" max="631" width="9.140625" customWidth="1" style="2380"/>
    <col min="632" max="632" width="9.140625" customWidth="1" style="2380"/>
    <col min="633" max="633" width="9.140625" customWidth="1" style="2380"/>
    <col min="634" max="634" width="9.140625" customWidth="1" style="2380"/>
    <col min="635" max="635" width="9.140625" customWidth="1" style="2380"/>
    <col min="636" max="636" width="9.140625" customWidth="1" style="2380"/>
    <col min="637" max="637" width="9.140625" customWidth="1" style="2380"/>
    <col min="638" max="638" width="9.140625" customWidth="1" style="2380"/>
    <col min="639" max="639" width="9.140625" customWidth="1" style="2380"/>
    <col min="640" max="640" width="9.140625" customWidth="1" style="2380"/>
    <col min="641" max="641" width="9.140625" customWidth="1" style="2380"/>
    <col min="642" max="642" width="9.140625" customWidth="1" style="2380"/>
    <col min="643" max="643" width="9.140625" customWidth="1" style="2380"/>
    <col min="644" max="644" width="9.140625" customWidth="1" style="2380"/>
    <col min="645" max="645" width="9.140625" customWidth="1" style="2380"/>
    <col min="646" max="646" width="9.140625" customWidth="1" style="2380"/>
    <col min="647" max="647" width="9.140625" customWidth="1" style="2380"/>
    <col min="648" max="648" width="9.140625" customWidth="1" style="2380"/>
    <col min="649" max="649" width="9.140625" customWidth="1" style="2380"/>
    <col min="650" max="650" width="9.140625" customWidth="1" style="2380"/>
    <col min="651" max="651" width="9.140625" customWidth="1" style="2380"/>
    <col min="652" max="652" width="9.140625" customWidth="1" style="2380"/>
    <col min="653" max="653" width="9.140625" customWidth="1" style="2380"/>
    <col min="654" max="654" width="9.140625" customWidth="1" style="2380"/>
    <col min="655" max="655" width="9.140625" customWidth="1" style="2380"/>
    <col min="656" max="656" width="9.140625" customWidth="1" style="2380"/>
    <col min="657" max="657" width="9.140625" customWidth="1" style="2380"/>
    <col min="658" max="658" width="9.140625" customWidth="1" style="2380"/>
    <col min="659" max="659" width="9.140625" customWidth="1" style="2380"/>
    <col min="660" max="660" width="9.140625" customWidth="1" style="2380"/>
    <col min="661" max="661" width="9.140625" customWidth="1" style="2380"/>
    <col min="662" max="662" width="9.140625" customWidth="1" style="2380"/>
    <col min="663" max="663" width="9.140625" customWidth="1" style="2380"/>
    <col min="664" max="664" width="9.140625" customWidth="1" style="2380"/>
    <col min="665" max="665" width="9.140625" customWidth="1" style="2380"/>
    <col min="666" max="666" width="9.140625" customWidth="1" style="2380"/>
    <col min="667" max="667" width="9.140625" customWidth="1" style="2380"/>
    <col min="668" max="668" width="9.140625" customWidth="1" style="2380"/>
    <col min="669" max="669" width="9.140625" customWidth="1" style="2380"/>
    <col min="670" max="670" width="9.140625" customWidth="1" style="2380"/>
    <col min="671" max="671" width="9.140625" customWidth="1" style="2380"/>
    <col min="672" max="672" width="9.140625" customWidth="1" style="2380"/>
    <col min="673" max="673" width="9.140625" customWidth="1" style="2380"/>
    <col min="674" max="674" width="9.140625" customWidth="1" style="2380"/>
    <col min="675" max="675" width="9.140625" customWidth="1" style="2380"/>
    <col min="676" max="676" width="9.140625" customWidth="1" style="2380"/>
    <col min="677" max="677" width="9.140625" customWidth="1" style="2380"/>
    <col min="678" max="678" width="9.140625" customWidth="1" style="2380"/>
    <col min="679" max="679" width="9.140625" customWidth="1" style="2380"/>
    <col min="680" max="680" width="9.140625" customWidth="1" style="2380"/>
    <col min="681" max="681" width="9.140625" customWidth="1" style="2380"/>
    <col min="682" max="682" width="9.140625" customWidth="1" style="2380"/>
    <col min="683" max="683" width="9.140625" customWidth="1" style="2380"/>
    <col min="684" max="684" width="9.140625" customWidth="1" style="2380"/>
    <col min="685" max="685" width="9.140625" customWidth="1" style="2380"/>
    <col min="686" max="686" width="9.140625" customWidth="1" style="2380"/>
    <col min="687" max="687" width="9.140625" customWidth="1" style="2380"/>
    <col min="688" max="688" width="9.140625" customWidth="1" style="2380"/>
    <col min="689" max="689" width="9.140625" customWidth="1" style="2380"/>
    <col min="690" max="690" width="9.140625" customWidth="1" style="2380"/>
    <col min="691" max="691" width="9.140625" customWidth="1" style="2380"/>
    <col min="692" max="692" width="9.140625" customWidth="1" style="2380"/>
    <col min="693" max="693" width="9.140625" customWidth="1" style="2380"/>
    <col min="694" max="694" width="9.140625" customWidth="1" style="2380"/>
    <col min="695" max="695" width="9.140625" customWidth="1" style="2380"/>
    <col min="696" max="696" width="9.140625" customWidth="1" style="2380"/>
    <col min="697" max="697" width="9.140625" customWidth="1" style="2380"/>
    <col min="698" max="698" width="9.140625" customWidth="1" style="2380"/>
    <col min="699" max="699" width="9.140625" customWidth="1" style="2380"/>
    <col min="700" max="700" width="9.140625" customWidth="1" style="2380"/>
    <col min="701" max="701" width="9.140625" customWidth="1" style="2380"/>
    <col min="702" max="702" width="9.140625" customWidth="1" style="2380"/>
    <col min="703" max="703" width="9.140625" customWidth="1" style="2380"/>
    <col min="704" max="704" width="9.140625" customWidth="1" style="2380"/>
    <col min="705" max="705" width="9.140625" customWidth="1" style="2380"/>
    <col min="706" max="706" width="9.140625" customWidth="1" style="2380"/>
    <col min="707" max="707" width="9.140625" customWidth="1" style="2380"/>
    <col min="708" max="708" width="9.140625" customWidth="1" style="2380"/>
    <col min="709" max="709" width="9.140625" customWidth="1" style="2380"/>
    <col min="710" max="710" width="9.140625" customWidth="1" style="2380"/>
    <col min="711" max="711" width="9.140625" customWidth="1" style="2380"/>
    <col min="712" max="712" width="9.140625" customWidth="1" style="2380"/>
    <col min="713" max="713" width="9.140625" customWidth="1" style="2380"/>
    <col min="714" max="714" width="9.140625" customWidth="1" style="2380"/>
    <col min="715" max="715" width="9.140625" customWidth="1" style="2380"/>
    <col min="716" max="716" width="9.140625" customWidth="1" style="2380"/>
    <col min="717" max="717" width="9.140625" customWidth="1" style="2380"/>
    <col min="718" max="718" width="9.140625" customWidth="1" style="2380"/>
    <col min="719" max="719" width="9.140625" customWidth="1" style="2380"/>
    <col min="720" max="720" width="9.140625" customWidth="1" style="2380"/>
    <col min="721" max="721" width="9.140625" customWidth="1" style="2380"/>
    <col min="722" max="722" width="9.140625" customWidth="1" style="2380"/>
    <col min="723" max="723" width="9.140625" customWidth="1" style="2380"/>
    <col min="724" max="724" width="9.140625" customWidth="1" style="2380"/>
    <col min="725" max="725" width="9.140625" customWidth="1" style="2380"/>
    <col min="726" max="726" width="9.140625" customWidth="1" style="2380"/>
    <col min="727" max="727" width="9.140625" customWidth="1" style="2380"/>
    <col min="728" max="728" width="9.140625" customWidth="1" style="2380"/>
    <col min="729" max="729" width="9.140625" customWidth="1" style="2380"/>
    <col min="730" max="730" width="9.140625" customWidth="1" style="2380"/>
    <col min="731" max="731" width="9.140625" customWidth="1" style="2380"/>
    <col min="732" max="732" width="9.140625" customWidth="1" style="2380"/>
    <col min="733" max="733" width="9.140625" customWidth="1" style="2380"/>
    <col min="734" max="734" width="9.140625" customWidth="1" style="2380"/>
    <col min="735" max="735" width="9.140625" customWidth="1" style="2380"/>
    <col min="736" max="736" width="9.140625" customWidth="1" style="2380"/>
    <col min="737" max="737" width="9.140625" customWidth="1" style="2380"/>
    <col min="738" max="738" width="9.140625" customWidth="1" style="2380"/>
    <col min="739" max="739" width="9.140625" customWidth="1" style="2380"/>
    <col min="740" max="740" width="9.140625" customWidth="1" style="2380"/>
    <col min="741" max="741" width="9.140625" customWidth="1" style="2380"/>
    <col min="742" max="742" width="9.140625" customWidth="1" style="2380"/>
    <col min="743" max="743" width="9.140625" customWidth="1" style="2380"/>
    <col min="744" max="744" width="9.140625" customWidth="1" style="2380"/>
    <col min="745" max="745" width="9.140625" customWidth="1" style="2380"/>
    <col min="746" max="746" width="9.140625" customWidth="1" style="2380"/>
    <col min="747" max="747" width="9.140625" customWidth="1" style="2380"/>
    <col min="748" max="748" width="9.140625" customWidth="1" style="2380"/>
    <col min="749" max="749" width="9.140625" customWidth="1" style="2380"/>
    <col min="750" max="750" width="9.140625" customWidth="1" style="2380"/>
    <col min="751" max="751" width="9.140625" customWidth="1" style="2380"/>
    <col min="752" max="752" width="9.140625" customWidth="1" style="2380"/>
    <col min="753" max="753" width="9.140625" customWidth="1" style="2380"/>
    <col min="754" max="754" width="9.140625" customWidth="1" style="2380"/>
    <col min="755" max="755" width="9.140625" customWidth="1" style="2380"/>
    <col min="756" max="756" width="9.140625" customWidth="1" style="2380"/>
    <col min="757" max="757" width="9.140625" customWidth="1" style="2380"/>
    <col min="758" max="758" width="9.140625" customWidth="1" style="2380"/>
    <col min="759" max="759" width="9.140625" customWidth="1" style="2380"/>
    <col min="760" max="760" width="9.140625" customWidth="1" style="2380"/>
    <col min="761" max="761" width="9.140625" customWidth="1" style="2380"/>
    <col min="762" max="762" width="9.140625" customWidth="1" style="2380"/>
    <col min="763" max="763" width="9.140625" customWidth="1" style="2380"/>
    <col min="764" max="764" width="9.140625" customWidth="1" style="2380"/>
    <col min="765" max="765" width="9.140625" customWidth="1" style="2380"/>
    <col min="766" max="766" width="9.140625" customWidth="1" style="2380"/>
    <col min="767" max="767" width="9.140625" customWidth="1" style="2380"/>
    <col min="768" max="768" width="9.140625" customWidth="1" style="2380"/>
    <col min="769" max="769" width="9.140625" customWidth="1" style="2380"/>
    <col min="770" max="770" width="9.140625" customWidth="1" style="2380"/>
    <col min="771" max="771" width="9.140625" customWidth="1" style="2380"/>
    <col min="772" max="772" width="9.140625" customWidth="1" style="2380"/>
    <col min="773" max="773" width="9.140625" customWidth="1" style="2380"/>
    <col min="774" max="774" width="9.140625" customWidth="1" style="2380"/>
    <col min="775" max="775" width="9.140625" customWidth="1" style="2380"/>
    <col min="776" max="776" width="9.140625" customWidth="1" style="2380"/>
    <col min="777" max="777" width="9.140625" customWidth="1" style="2380"/>
    <col min="778" max="778" width="9.140625" customWidth="1" style="2380"/>
    <col min="779" max="779" width="9.140625" customWidth="1" style="2380"/>
    <col min="780" max="780" width="9.140625" customWidth="1" style="2380"/>
    <col min="781" max="781" width="9.140625" customWidth="1" style="2380"/>
    <col min="782" max="782" width="9.140625" customWidth="1" style="2380"/>
    <col min="783" max="783" width="9.140625" customWidth="1" style="2380"/>
    <col min="784" max="784" width="9.140625" customWidth="1" style="2380"/>
    <col min="785" max="785" width="9.140625" customWidth="1" style="2380"/>
    <col min="786" max="786" width="9.140625" customWidth="1" style="2380"/>
    <col min="787" max="787" width="9.140625" customWidth="1" style="2380"/>
    <col min="788" max="788" width="9.140625" customWidth="1" style="2380"/>
    <col min="789" max="789" width="9.140625" customWidth="1" style="2380"/>
    <col min="790" max="790" width="9.140625" customWidth="1" style="2380"/>
    <col min="791" max="791" width="9.140625" customWidth="1" style="2380"/>
    <col min="792" max="792" width="9.140625" customWidth="1" style="2380"/>
    <col min="793" max="793" width="9.140625" customWidth="1" style="2380"/>
    <col min="794" max="794" width="9.140625" customWidth="1" style="2380"/>
    <col min="795" max="795" width="9.140625" customWidth="1" style="2380"/>
    <col min="796" max="796" width="9.140625" customWidth="1" style="2380"/>
    <col min="797" max="797" width="9.140625" customWidth="1" style="2380"/>
    <col min="798" max="798" width="9.140625" customWidth="1" style="2380"/>
    <col min="799" max="799" width="9.140625" customWidth="1" style="2380"/>
    <col min="800" max="800" width="9.140625" customWidth="1" style="2380"/>
    <col min="801" max="801" width="9.140625" customWidth="1" style="2380"/>
    <col min="802" max="802" width="9.140625" customWidth="1" style="2380"/>
    <col min="803" max="803" width="9.140625" customWidth="1" style="2380"/>
    <col min="804" max="804" width="9.140625" customWidth="1" style="2380"/>
    <col min="805" max="805" width="9.140625" customWidth="1" style="2380"/>
    <col min="806" max="806" width="9.140625" customWidth="1" style="2380"/>
    <col min="807" max="807" width="9.140625" customWidth="1" style="2380"/>
    <col min="808" max="808" width="9.140625" customWidth="1" style="2380"/>
    <col min="809" max="809" width="9.140625" customWidth="1" style="2380"/>
    <col min="810" max="810" width="9.140625" customWidth="1" style="2380"/>
    <col min="811" max="811" width="9.140625" customWidth="1" style="2380"/>
    <col min="812" max="812" width="9.140625" customWidth="1" style="2380"/>
    <col min="813" max="813" width="9.140625" customWidth="1" style="2380"/>
    <col min="814" max="814" width="9.140625" customWidth="1" style="2380"/>
    <col min="815" max="815" width="9.140625" customWidth="1" style="2380"/>
    <col min="816" max="816" width="9.140625" customWidth="1" style="2380"/>
    <col min="817" max="817" width="9.140625" customWidth="1" style="2380"/>
    <col min="818" max="818" width="9.140625" customWidth="1" style="2380"/>
    <col min="819" max="819" width="9.140625" customWidth="1" style="2380"/>
    <col min="820" max="820" width="9.140625" customWidth="1" style="2380"/>
    <col min="821" max="821" width="9.140625" customWidth="1" style="2380"/>
    <col min="822" max="822" width="9.140625" customWidth="1" style="2380"/>
    <col min="823" max="823" width="9.140625" customWidth="1" style="2380"/>
    <col min="824" max="824" width="9.140625" customWidth="1" style="2380"/>
    <col min="825" max="825" width="9.140625" customWidth="1" style="2380"/>
    <col min="826" max="826" width="9.140625" customWidth="1" style="2380"/>
    <col min="827" max="827" width="9.140625" customWidth="1" style="2380"/>
    <col min="828" max="828" width="9.140625" customWidth="1" style="2380"/>
    <col min="829" max="829" width="9.140625" customWidth="1" style="2380"/>
    <col min="830" max="830" width="9.140625" customWidth="1" style="2380"/>
    <col min="831" max="831" width="9.140625" customWidth="1" style="2380"/>
    <col min="832" max="832" width="9.140625" customWidth="1" style="2380"/>
    <col min="833" max="833" width="9.140625" customWidth="1" style="2380"/>
    <col min="834" max="834" width="9.140625" customWidth="1" style="2380"/>
    <col min="835" max="835" width="9.140625" customWidth="1" style="2380"/>
    <col min="836" max="836" width="9.140625" customWidth="1" style="2380"/>
    <col min="837" max="837" width="9.140625" customWidth="1" style="2380"/>
    <col min="838" max="838" width="9.140625" customWidth="1" style="2380"/>
    <col min="839" max="839" width="9.140625" customWidth="1" style="2380"/>
    <col min="840" max="840" width="9.140625" customWidth="1" style="2380"/>
    <col min="841" max="841" width="9.140625" customWidth="1" style="2380"/>
    <col min="842" max="842" width="9.140625" customWidth="1" style="2380"/>
    <col min="843" max="843" width="9.140625" customWidth="1" style="2380"/>
    <col min="844" max="844" width="9.140625" customWidth="1" style="2380"/>
    <col min="845" max="845" width="9.140625" customWidth="1" style="2380"/>
    <col min="846" max="846" width="9.140625" customWidth="1" style="2380"/>
    <col min="847" max="847" width="9.140625" customWidth="1" style="2380"/>
    <col min="848" max="848" width="9.140625" customWidth="1" style="2380"/>
    <col min="849" max="849" width="9.140625" customWidth="1" style="2380"/>
    <col min="850" max="850" width="9.140625" customWidth="1" style="2380"/>
    <col min="851" max="851" width="9.140625" customWidth="1" style="2380"/>
    <col min="852" max="852" width="9.140625" customWidth="1" style="2380"/>
    <col min="853" max="853" width="9.140625" customWidth="1" style="2380"/>
    <col min="854" max="854" width="9.140625" customWidth="1" style="2380"/>
    <col min="855" max="855" width="9.140625" customWidth="1" style="2380"/>
    <col min="856" max="856" width="9.140625" customWidth="1" style="2380"/>
    <col min="857" max="857" width="9.140625" customWidth="1" style="2380"/>
    <col min="858" max="858" width="9.140625" customWidth="1" style="2380"/>
    <col min="859" max="859" width="9.140625" customWidth="1" style="2380"/>
    <col min="860" max="860" width="9.140625" customWidth="1" style="2380"/>
    <col min="861" max="861" width="9.140625" customWidth="1" style="2380"/>
    <col min="862" max="862" width="9.140625" customWidth="1" style="2380"/>
    <col min="863" max="863" width="9.140625" customWidth="1" style="2380"/>
    <col min="864" max="864" width="9.140625" customWidth="1" style="2380"/>
    <col min="865" max="865" width="9.140625" customWidth="1" style="2380"/>
    <col min="866" max="866" width="9.140625" customWidth="1" style="2380"/>
    <col min="867" max="867" width="9.140625" customWidth="1" style="2380"/>
    <col min="868" max="868" width="9.140625" customWidth="1" style="2380"/>
    <col min="869" max="869" width="9.140625" customWidth="1" style="2380"/>
    <col min="870" max="870" width="9.140625" customWidth="1" style="2380"/>
    <col min="871" max="871" width="9.140625" customWidth="1" style="2380"/>
    <col min="872" max="872" width="9.140625" customWidth="1" style="2380"/>
    <col min="873" max="873" width="9.140625" customWidth="1" style="2380"/>
    <col min="874" max="874" width="9.140625" customWidth="1" style="2380"/>
    <col min="875" max="875" width="9.140625" customWidth="1" style="2380"/>
    <col min="876" max="876" width="9.140625" customWidth="1" style="2380"/>
    <col min="877" max="877" width="9.140625" customWidth="1" style="2380"/>
    <col min="878" max="878" width="9.140625" customWidth="1" style="2380"/>
    <col min="879" max="879" width="9.140625" customWidth="1" style="2380"/>
    <col min="880" max="880" width="9.140625" customWidth="1" style="2380"/>
    <col min="881" max="881" width="9.140625" customWidth="1" style="2380"/>
    <col min="882" max="882" width="9.140625" customWidth="1" style="2380"/>
    <col min="883" max="883" width="9.140625" customWidth="1" style="2380"/>
    <col min="884" max="884" width="9.140625" customWidth="1" style="2380"/>
    <col min="885" max="885" width="9.140625" customWidth="1" style="2380"/>
    <col min="886" max="886" width="9.140625" customWidth="1" style="2380"/>
    <col min="887" max="887" width="9.140625" customWidth="1" style="2380"/>
    <col min="888" max="888" width="9.140625" customWidth="1" style="2380"/>
    <col min="889" max="889" width="9.140625" customWidth="1" style="2380"/>
    <col min="890" max="890" width="9.140625" customWidth="1" style="2380"/>
    <col min="891" max="891" width="9.140625" customWidth="1" style="2380"/>
    <col min="892" max="892" width="9.140625" customWidth="1" style="2380"/>
    <col min="893" max="893" width="9.140625" customWidth="1" style="2380"/>
    <col min="894" max="894" width="9.140625" customWidth="1" style="2380"/>
    <col min="895" max="895" width="9.140625" customWidth="1" style="2380"/>
    <col min="896" max="896" width="9.140625" customWidth="1" style="2380"/>
    <col min="897" max="897" width="9.140625" customWidth="1" style="2380"/>
    <col min="898" max="898" width="9.140625" customWidth="1" style="2380"/>
    <col min="899" max="899" width="9.140625" customWidth="1" style="2380"/>
    <col min="900" max="900" width="9.140625" customWidth="1" style="2380"/>
    <col min="901" max="901" width="9.140625" customWidth="1" style="2380"/>
    <col min="902" max="902" width="9.140625" customWidth="1" style="2380"/>
    <col min="903" max="903" width="9.140625" customWidth="1" style="2380"/>
    <col min="904" max="904" width="9.140625" customWidth="1" style="2380"/>
    <col min="905" max="905" width="9.140625" customWidth="1" style="2380"/>
    <col min="906" max="906" width="9.140625" customWidth="1" style="2380"/>
    <col min="907" max="907" width="9.140625" customWidth="1" style="2380"/>
    <col min="908" max="908" width="9.140625" customWidth="1" style="2380"/>
    <col min="909" max="909" width="9.140625" customWidth="1" style="2380"/>
    <col min="910" max="910" width="9.140625" customWidth="1" style="2380"/>
    <col min="911" max="911" width="9.140625" customWidth="1" style="2380"/>
    <col min="912" max="912" width="9.140625" customWidth="1" style="2380"/>
    <col min="913" max="913" width="9.140625" customWidth="1" style="2380"/>
    <col min="914" max="914" width="9.140625" customWidth="1" style="2380"/>
    <col min="915" max="915" width="9.140625" customWidth="1" style="2380"/>
    <col min="916" max="916" width="9.140625" customWidth="1" style="2380"/>
    <col min="917" max="917" width="9.140625" customWidth="1" style="2380"/>
    <col min="918" max="918" width="9.140625" customWidth="1" style="2380"/>
    <col min="919" max="919" width="9.140625" customWidth="1" style="2380"/>
    <col min="920" max="920" width="9.140625" customWidth="1" style="2380"/>
    <col min="921" max="921" width="9.140625" customWidth="1" style="2380"/>
    <col min="922" max="922" width="9.140625" customWidth="1" style="2380"/>
    <col min="923" max="923" width="9.140625" customWidth="1" style="2380"/>
    <col min="924" max="924" width="9.140625" customWidth="1" style="2380"/>
    <col min="925" max="925" width="9.140625" customWidth="1" style="2380"/>
    <col min="926" max="926" width="9.140625" customWidth="1" style="2380"/>
    <col min="927" max="927" width="9.140625" customWidth="1" style="2380"/>
    <col min="928" max="928" width="9.140625" customWidth="1" style="2380"/>
    <col min="929" max="929" width="9.140625" customWidth="1" style="2380"/>
    <col min="930" max="930" width="9.140625" customWidth="1" style="2380"/>
    <col min="931" max="931" width="9.140625" customWidth="1" style="2380"/>
    <col min="932" max="932" width="9.140625" customWidth="1" style="2380"/>
    <col min="933" max="933" width="9.140625" customWidth="1" style="2380"/>
    <col min="934" max="934" width="9.140625" customWidth="1" style="2380"/>
    <col min="935" max="935" width="9.140625" customWidth="1" style="2380"/>
    <col min="936" max="936" width="9.140625" customWidth="1" style="2380"/>
    <col min="937" max="937" width="9.140625" customWidth="1" style="2380"/>
    <col min="938" max="938" width="9.140625" customWidth="1" style="2380"/>
    <col min="939" max="939" width="9.140625" customWidth="1" style="2380"/>
    <col min="940" max="940" width="9.140625" customWidth="1" style="2380"/>
    <col min="941" max="941" width="9.140625" customWidth="1" style="2380"/>
    <col min="942" max="942" width="9.140625" customWidth="1" style="2380"/>
    <col min="943" max="943" width="9.140625" customWidth="1" style="2380"/>
    <col min="944" max="944" width="9.140625" customWidth="1" style="2380"/>
    <col min="945" max="945" width="9.140625" customWidth="1" style="2380"/>
    <col min="946" max="946" width="9.140625" customWidth="1" style="2380"/>
    <col min="947" max="947" width="9.140625" customWidth="1" style="2380"/>
    <col min="948" max="948" width="9.140625" customWidth="1" style="2380"/>
    <col min="949" max="949" width="9.140625" customWidth="1" style="2380"/>
    <col min="950" max="950" width="9.140625" customWidth="1" style="2380"/>
    <col min="951" max="951" width="9.140625" customWidth="1" style="2380"/>
    <col min="952" max="952" width="9.140625" customWidth="1" style="2380"/>
    <col min="953" max="953" width="9.140625" customWidth="1" style="2380"/>
    <col min="954" max="954" width="9.140625" customWidth="1" style="2380"/>
    <col min="955" max="955" width="9.140625" customWidth="1" style="2380"/>
    <col min="956" max="956" width="9.140625" customWidth="1" style="2380"/>
    <col min="957" max="957" width="9.140625" customWidth="1" style="2380"/>
    <col min="958" max="958" width="9.140625" customWidth="1" style="2380"/>
    <col min="959" max="959" width="9.140625" customWidth="1" style="2380"/>
    <col min="960" max="960" width="9.140625" customWidth="1" style="2380"/>
    <col min="961" max="961" width="9.140625" customWidth="1" style="2380"/>
    <col min="962" max="962" width="9.140625" customWidth="1" style="2380"/>
    <col min="963" max="963" width="9.140625" customWidth="1" style="2380"/>
    <col min="964" max="964" width="9.140625" customWidth="1" style="2380"/>
    <col min="965" max="965" width="9.140625" customWidth="1" style="2380"/>
    <col min="966" max="966" width="9.140625" customWidth="1" style="2380"/>
    <col min="967" max="967" width="9.140625" customWidth="1" style="2380"/>
    <col min="968" max="968" width="9.140625" customWidth="1" style="2380"/>
    <col min="969" max="969" width="9.140625" customWidth="1" style="2380"/>
    <col min="970" max="970" width="9.140625" customWidth="1" style="2380"/>
    <col min="971" max="971" width="9.140625" customWidth="1" style="2380"/>
    <col min="972" max="972" width="9.140625" customWidth="1" style="2380"/>
    <col min="973" max="973" width="9.140625" customWidth="1" style="2380"/>
    <col min="974" max="974" width="9.140625" customWidth="1" style="2380"/>
    <col min="975" max="975" width="9.140625" customWidth="1" style="2380"/>
    <col min="976" max="976" width="9.140625" customWidth="1" style="2380"/>
    <col min="977" max="977" width="9.140625" customWidth="1" style="2380"/>
    <col min="978" max="978" width="9.140625" customWidth="1" style="2380"/>
    <col min="979" max="979" width="9.140625" customWidth="1" style="2380"/>
    <col min="980" max="980" width="9.140625" customWidth="1" style="2380"/>
    <col min="981" max="981" width="9.140625" customWidth="1" style="2380"/>
    <col min="982" max="982" width="9.140625" customWidth="1" style="2380"/>
    <col min="983" max="983" width="9.140625" customWidth="1" style="2380"/>
    <col min="984" max="984" width="9.140625" customWidth="1" style="2380"/>
    <col min="985" max="985" width="9.140625" customWidth="1" style="2380"/>
    <col min="986" max="986" width="9.140625" customWidth="1" style="2380"/>
    <col min="987" max="987" width="9.140625" customWidth="1" style="2380"/>
    <col min="988" max="988" width="9.140625" customWidth="1" style="2380"/>
    <col min="989" max="989" width="9.140625" customWidth="1" style="2380"/>
    <col min="990" max="990" width="9.140625" customWidth="1" style="2380"/>
    <col min="991" max="991" width="9.140625" customWidth="1" style="2380"/>
    <col min="992" max="992" width="9.140625" customWidth="1" style="2380"/>
    <col min="993" max="993" width="9.140625" customWidth="1" style="2380"/>
    <col min="994" max="994" width="9.140625" customWidth="1" style="2380"/>
    <col min="995" max="995" width="9.140625" customWidth="1" style="2380"/>
    <col min="996" max="996" width="9.140625" customWidth="1" style="2380"/>
    <col min="997" max="997" width="9.140625" customWidth="1" style="2380"/>
    <col min="998" max="998" width="9.140625" customWidth="1" style="2380"/>
    <col min="999" max="999" width="9.140625" customWidth="1" style="2380"/>
    <col min="1000" max="1000" width="9.140625" customWidth="1" style="2380"/>
    <col min="1001" max="1001" width="9.140625" customWidth="1" style="2380"/>
    <col min="1002" max="1002" width="9.140625" customWidth="1" style="2380"/>
    <col min="1003" max="1003" width="9.140625" customWidth="1" style="2380"/>
    <col min="1004" max="1004" width="9.140625" customWidth="1" style="2380"/>
    <col min="1005" max="1005" width="9.140625" customWidth="1" style="2380"/>
    <col min="1006" max="1006" width="9.140625" customWidth="1" style="2380"/>
    <col min="1007" max="1007" width="9.140625" customWidth="1" style="2380"/>
    <col min="1008" max="1008" width="9.140625" customWidth="1" style="2380"/>
    <col min="1009" max="1009" width="9.140625" customWidth="1" style="2380"/>
    <col min="1010" max="1010" width="9.140625" customWidth="1" style="2380"/>
    <col min="1011" max="1011" width="9.140625" customWidth="1" style="2380"/>
    <col min="1012" max="1012" width="9.140625" customWidth="1" style="2380"/>
    <col min="1013" max="1013" width="9.140625" customWidth="1" style="2380"/>
    <col min="1014" max="1014" width="9.140625" customWidth="1" style="2380"/>
    <col min="1015" max="1015" width="9.140625" customWidth="1" style="2380"/>
    <col min="1016" max="1016" width="9.140625" customWidth="1" style="2380"/>
    <col min="1017" max="1017" width="9.140625" customWidth="1" style="2380"/>
    <col min="1018" max="1018" width="9.140625" customWidth="1" style="2380"/>
    <col min="1019" max="1019" width="9.140625" customWidth="1" style="2380"/>
    <col min="1020" max="1020" width="9.140625" customWidth="1" style="2380"/>
    <col min="1021" max="1021" width="9.140625" customWidth="1" style="2380"/>
    <col min="1022" max="1022" width="9.140625" customWidth="1" style="2380"/>
    <col min="1023" max="1023" width="9.140625" customWidth="1" style="2380"/>
    <col min="1024" max="1024" width="9.140625" customWidth="1" style="2380"/>
  </cols>
  <sheetData>
    <row r="1" ht="18.95" customHeight="1" x14ac:dyDescent="0.25">
      <c r="B1" s="975" t="s">
        <v>2107</v>
      </c>
      <c r="C1" s="975"/>
      <c r="D1" s="975"/>
      <c r="E1" s="975"/>
      <c r="F1" s="975"/>
      <c r="G1" s="975"/>
      <c r="N1" s="4"/>
      <c r="O1" s="4" t="s">
        <v>62</v>
      </c>
    </row>
    <row r="2" ht="18.95" customHeight="1" x14ac:dyDescent="0.25">
      <c r="A2" s="2517"/>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18"/>
      <c r="N7" s="2519"/>
      <c r="O7" s="2519"/>
    </row>
    <row r="8" ht="38.25" customHeight="1" x14ac:dyDescent="0.25">
      <c r="B8" s="2520" t="s">
        <v>67</v>
      </c>
      <c r="C8" s="2521" t="s">
        <v>2108</v>
      </c>
      <c r="D8" s="2522" t="s">
        <v>600</v>
      </c>
      <c r="E8" s="2522" t="s">
        <v>601</v>
      </c>
      <c r="F8" s="2523" t="s">
        <v>629</v>
      </c>
      <c r="G8" s="2524" t="s">
        <v>630</v>
      </c>
      <c r="H8" s="2525" t="s">
        <v>2109</v>
      </c>
      <c r="I8" s="2526" t="s">
        <v>632</v>
      </c>
      <c r="J8" s="2527" t="s">
        <v>2110</v>
      </c>
      <c r="K8" s="2526" t="s">
        <v>634</v>
      </c>
      <c r="L8" s="2526" t="s">
        <v>2111</v>
      </c>
      <c r="M8" s="2526" t="s">
        <v>73</v>
      </c>
      <c r="N8" s="2528" t="s">
        <v>1944</v>
      </c>
      <c r="O8" s="2529" t="s">
        <v>2112</v>
      </c>
    </row>
    <row r="9" ht="18" customHeight="1" x14ac:dyDescent="0.25">
      <c r="A9" s="1"/>
      <c r="B9" s="2530"/>
      <c r="C9" s="2531" t="s">
        <v>76</v>
      </c>
      <c r="D9" s="2531"/>
      <c r="E9" s="2531"/>
      <c r="F9" s="2532" t="s">
        <v>637</v>
      </c>
      <c r="G9" s="2532"/>
      <c r="H9" s="2532"/>
      <c r="I9" s="2533" t="s">
        <v>76</v>
      </c>
      <c r="J9" s="2533"/>
      <c r="K9" s="2533"/>
      <c r="L9" s="2533"/>
      <c r="M9" s="2533"/>
      <c r="N9" s="2533"/>
      <c r="O9" s="2534" t="s">
        <v>637</v>
      </c>
    </row>
    <row r="10" ht="18" customHeight="1" x14ac:dyDescent="0.25">
      <c r="B10" s="2535" t="s">
        <v>2113</v>
      </c>
      <c r="C10" s="2536">
        <v>316881.2986822184</v>
      </c>
      <c r="D10" s="2537">
        <v>2522.02278475937</v>
      </c>
      <c r="E10" s="2537">
        <v>120.18195708195958</v>
      </c>
      <c r="F10" s="2537">
        <v>17951.84192480528</v>
      </c>
      <c r="G10" s="2537">
        <v>581.638360916775</v>
      </c>
      <c r="H10" s="2537" t="s">
        <v>106</v>
      </c>
      <c r="I10" s="2537">
        <v>0.029732076311339464</v>
      </c>
      <c r="J10" s="2538">
        <v>0.0006180000000000001</v>
      </c>
      <c r="K10" s="2537">
        <v>1199.6091583778634</v>
      </c>
      <c r="L10" s="2537">
        <v>3968.5864847357043</v>
      </c>
      <c r="M10" s="2537">
        <v>2576.2379934506016</v>
      </c>
      <c r="N10" s="2539">
        <v>227.55648526147687</v>
      </c>
      <c r="O10" s="2540">
        <v>438588.28916123864</v>
      </c>
    </row>
    <row r="11" ht="18" customHeight="1" x14ac:dyDescent="0.25">
      <c r="B11" s="2541" t="s">
        <v>2114</v>
      </c>
      <c r="C11" s="2542">
        <v>332923.98758334795</v>
      </c>
      <c r="D11" s="2543">
        <v>201.54401195123717</v>
      </c>
      <c r="E11" s="2543">
        <v>12.895953166608466</v>
      </c>
      <c r="F11" s="2544"/>
      <c r="G11" s="2544"/>
      <c r="H11" s="2545"/>
      <c r="I11" s="2544"/>
      <c r="J11" s="2545"/>
      <c r="K11" s="2543">
        <v>1035.0700206499387</v>
      </c>
      <c r="L11" s="2543">
        <v>3057.008945250575</v>
      </c>
      <c r="M11" s="2543">
        <v>516.3615863571482</v>
      </c>
      <c r="N11" s="2546">
        <v>217.00407505761103</v>
      </c>
      <c r="O11" s="2547">
        <v>341984.64750713384</v>
      </c>
    </row>
    <row r="12" ht="18" customHeight="1" x14ac:dyDescent="0.25">
      <c r="B12" s="2548" t="s">
        <v>2115</v>
      </c>
      <c r="C12" s="2549">
        <v>329787.4164417445</v>
      </c>
      <c r="D12" s="2550">
        <v>146.47182722206247</v>
      </c>
      <c r="E12" s="2550">
        <v>12.847850366839232</v>
      </c>
      <c r="F12" s="49"/>
      <c r="G12" s="49"/>
      <c r="H12" s="49"/>
      <c r="I12" s="49"/>
      <c r="J12" s="49"/>
      <c r="K12" s="2550">
        <v>1032.3005874810126</v>
      </c>
      <c r="L12" s="2550">
        <v>3040.2971962537804</v>
      </c>
      <c r="M12" s="2550">
        <v>490.8665921038848</v>
      </c>
      <c r="N12" s="2551">
        <v>192.9921020749141</v>
      </c>
      <c r="O12" s="2552">
        <v>337293.3079511747</v>
      </c>
    </row>
    <row r="13" ht="18" customHeight="1" x14ac:dyDescent="0.25">
      <c r="B13" s="2553" t="s">
        <v>2116</v>
      </c>
      <c r="C13" s="2549">
        <v>55003.42145921579</v>
      </c>
      <c r="D13" s="2550">
        <v>1.3462735601447775</v>
      </c>
      <c r="E13" s="2550">
        <v>1.118061354043842</v>
      </c>
      <c r="F13" s="49"/>
      <c r="G13" s="49"/>
      <c r="H13" s="49"/>
      <c r="I13" s="49"/>
      <c r="J13" s="49"/>
      <c r="K13" s="2550">
        <v>114.23937785712305</v>
      </c>
      <c r="L13" s="2550">
        <v>26.29802913954199</v>
      </c>
      <c r="M13" s="2550">
        <v>3.332580819104361</v>
      </c>
      <c r="N13" s="2551">
        <v>92.08895830732943</v>
      </c>
      <c r="O13" s="2554">
        <v>55337.40337772146</v>
      </c>
    </row>
    <row r="14" ht="18" customHeight="1" x14ac:dyDescent="0.25">
      <c r="B14" s="2553" t="s">
        <v>2117</v>
      </c>
      <c r="C14" s="2549">
        <v>50300.62824517706</v>
      </c>
      <c r="D14" s="2555">
        <v>4.15200533692252</v>
      </c>
      <c r="E14" s="2555">
        <v>1.8194247050233598</v>
      </c>
      <c r="F14" s="524"/>
      <c r="G14" s="524"/>
      <c r="H14" s="524"/>
      <c r="I14" s="524"/>
      <c r="J14" s="49"/>
      <c r="K14" s="2555">
        <v>118.41714773833864</v>
      </c>
      <c r="L14" s="2555">
        <v>416.5874515570379</v>
      </c>
      <c r="M14" s="2555">
        <v>9.73473333741337</v>
      </c>
      <c r="N14" s="2556">
        <v>64.19212162297195</v>
      </c>
      <c r="O14" s="2557">
        <v>50899.03194144208</v>
      </c>
    </row>
    <row r="15" ht="18" customHeight="1" x14ac:dyDescent="0.25">
      <c r="B15" s="2553" t="s">
        <v>2118</v>
      </c>
      <c r="C15" s="2549">
        <v>131586.57716800066</v>
      </c>
      <c r="D15" s="2550">
        <v>7.937522510449098</v>
      </c>
      <c r="E15" s="2550">
        <v>4.722294294802687</v>
      </c>
      <c r="F15" s="49"/>
      <c r="G15" s="49"/>
      <c r="H15" s="49"/>
      <c r="I15" s="49"/>
      <c r="J15" s="49"/>
      <c r="K15" s="2550">
        <v>601.6275569268613</v>
      </c>
      <c r="L15" s="2550">
        <v>644.794813361895</v>
      </c>
      <c r="M15" s="2550">
        <v>102.91166331772916</v>
      </c>
      <c r="N15" s="2551">
        <v>10.344503026568454</v>
      </c>
      <c r="O15" s="2554">
        <v>133060.23578641596</v>
      </c>
    </row>
    <row r="16" ht="18" customHeight="1" x14ac:dyDescent="0.25">
      <c r="B16" s="2553" t="s">
        <v>2119</v>
      </c>
      <c r="C16" s="2549">
        <v>90639.10901610438</v>
      </c>
      <c r="D16" s="2550">
        <v>132.91515977732254</v>
      </c>
      <c r="E16" s="2550">
        <v>5.141775167201423</v>
      </c>
      <c r="F16" s="49"/>
      <c r="G16" s="49"/>
      <c r="H16" s="49"/>
      <c r="I16" s="49"/>
      <c r="J16" s="49"/>
      <c r="K16" s="2550">
        <v>190.13846990652428</v>
      </c>
      <c r="L16" s="2550">
        <v>1947.154968685358</v>
      </c>
      <c r="M16" s="2550">
        <v>374.41661332652376</v>
      </c>
      <c r="N16" s="2551">
        <v>25.156136042274618</v>
      </c>
      <c r="O16" s="2554">
        <v>95723.30390917779</v>
      </c>
    </row>
    <row r="17" ht="18" customHeight="1" x14ac:dyDescent="0.25">
      <c r="B17" s="2553" t="s">
        <v>2120</v>
      </c>
      <c r="C17" s="2549">
        <v>2257.6805532465714</v>
      </c>
      <c r="D17" s="2550">
        <v>0.12086603722352454</v>
      </c>
      <c r="E17" s="2550">
        <v>0.04629484576792056</v>
      </c>
      <c r="F17" s="49"/>
      <c r="G17" s="49"/>
      <c r="H17" s="49"/>
      <c r="I17" s="49"/>
      <c r="J17" s="49"/>
      <c r="K17" s="2550">
        <v>7.87803505216541</v>
      </c>
      <c r="L17" s="2550">
        <v>5.46193350994738</v>
      </c>
      <c r="M17" s="2550">
        <v>0.471001303114137</v>
      </c>
      <c r="N17" s="2551">
        <v>1.21038307576964</v>
      </c>
      <c r="O17" s="2554">
        <v>2273.3329364173287</v>
      </c>
    </row>
    <row r="18" ht="18" customHeight="1" x14ac:dyDescent="0.25">
      <c r="B18" s="2548" t="s">
        <v>107</v>
      </c>
      <c r="C18" s="2549">
        <v>3136.5711416034583</v>
      </c>
      <c r="D18" s="2550">
        <v>55.07218472917469</v>
      </c>
      <c r="E18" s="2550">
        <v>0.048102799769233894</v>
      </c>
      <c r="F18" s="49"/>
      <c r="G18" s="49"/>
      <c r="H18" s="49"/>
      <c r="I18" s="49"/>
      <c r="J18" s="49"/>
      <c r="K18" s="2550">
        <v>2.769433168926065</v>
      </c>
      <c r="L18" s="2550">
        <v>16.711748996794377</v>
      </c>
      <c r="M18" s="2550">
        <v>25.494994253263474</v>
      </c>
      <c r="N18" s="2551">
        <v>24.01197298269692</v>
      </c>
      <c r="O18" s="2554">
        <v>4691.339555959196</v>
      </c>
    </row>
    <row r="19" ht="18" customHeight="1" x14ac:dyDescent="0.25">
      <c r="B19" s="2553" t="s">
        <v>2121</v>
      </c>
      <c r="C19" s="2558" t="s">
        <v>109</v>
      </c>
      <c r="D19" s="2559">
        <v>0.7877538820000001</v>
      </c>
      <c r="E19" s="2550" t="s">
        <v>110</v>
      </c>
      <c r="F19" s="49"/>
      <c r="G19" s="49"/>
      <c r="H19" s="49"/>
      <c r="I19" s="49"/>
      <c r="J19" s="49"/>
      <c r="K19" s="2550" t="s">
        <v>110</v>
      </c>
      <c r="L19" s="2550">
        <v>14.819760514</v>
      </c>
      <c r="M19" s="2550">
        <v>0.246380764</v>
      </c>
      <c r="N19" s="2551" t="s">
        <v>110</v>
      </c>
      <c r="O19" s="2554">
        <v>22.057108696</v>
      </c>
    </row>
    <row r="20" ht="18" customHeight="1" x14ac:dyDescent="0.25">
      <c r="B20" s="2560" t="s">
        <v>2122</v>
      </c>
      <c r="C20" s="2558">
        <v>3136.5711416034583</v>
      </c>
      <c r="D20" s="2561">
        <v>54.28443084717469</v>
      </c>
      <c r="E20" s="2550">
        <v>0.048102799769233894</v>
      </c>
      <c r="F20" s="524"/>
      <c r="G20" s="524"/>
      <c r="H20" s="524"/>
      <c r="I20" s="524"/>
      <c r="J20" s="49"/>
      <c r="K20" s="2555">
        <v>2.769433168926065</v>
      </c>
      <c r="L20" s="2555">
        <v>1.891988482794376</v>
      </c>
      <c r="M20" s="2555">
        <v>25.248613489263473</v>
      </c>
      <c r="N20" s="2556">
        <v>24.01197298269692</v>
      </c>
      <c r="O20" s="2557">
        <v>4669.282447263196</v>
      </c>
    </row>
    <row r="21" ht="18" customHeight="1" x14ac:dyDescent="0.25">
      <c r="B21" s="2562" t="s">
        <v>2123</v>
      </c>
      <c r="C21" s="2563" t="s">
        <v>105</v>
      </c>
      <c r="D21" s="2564"/>
      <c r="E21" s="2564"/>
      <c r="F21" s="524"/>
      <c r="G21" s="524"/>
      <c r="H21" s="524"/>
      <c r="I21" s="524"/>
      <c r="J21" s="524"/>
      <c r="K21" s="524"/>
      <c r="L21" s="524"/>
      <c r="M21" s="524"/>
      <c r="N21" s="1518"/>
      <c r="O21" s="2557" t="s">
        <v>105</v>
      </c>
    </row>
    <row r="22" ht="18" customHeight="1" x14ac:dyDescent="0.25">
      <c r="B22" s="2565" t="s">
        <v>2124</v>
      </c>
      <c r="C22" s="2566">
        <v>32591.4366543717</v>
      </c>
      <c r="D22" s="2567">
        <v>3.5941498891283756</v>
      </c>
      <c r="E22" s="2543">
        <v>3.4004301202445912</v>
      </c>
      <c r="F22" s="2543">
        <v>17951.84192480528</v>
      </c>
      <c r="G22" s="2543">
        <v>581.638360916775</v>
      </c>
      <c r="H22" s="2543" t="s">
        <v>106</v>
      </c>
      <c r="I22" s="2543">
        <v>0.029732076311339464</v>
      </c>
      <c r="J22" s="2543">
        <v>0.0006180000000000001</v>
      </c>
      <c r="K22" s="2543">
        <v>8.296019209054627</v>
      </c>
      <c r="L22" s="2543">
        <v>582.6699081502805</v>
      </c>
      <c r="M22" s="2543">
        <v>410.7295031911517</v>
      </c>
      <c r="N22" s="2546">
        <v>9.886935859205517</v>
      </c>
      <c r="O22" s="2547">
        <v>52835.320712170644</v>
      </c>
    </row>
    <row r="23" ht="18" customHeight="1" x14ac:dyDescent="0.25">
      <c r="B23" s="2548" t="s">
        <v>2125</v>
      </c>
      <c r="C23" s="2558">
        <v>10621.259088883438</v>
      </c>
      <c r="D23" s="2559" t="s">
        <v>106</v>
      </c>
      <c r="E23" s="2550" t="s">
        <v>106</v>
      </c>
      <c r="F23" s="197"/>
      <c r="G23" s="197"/>
      <c r="H23" s="197"/>
      <c r="I23" s="197"/>
      <c r="J23" s="49"/>
      <c r="K23" s="2568" t="s">
        <v>106</v>
      </c>
      <c r="L23" s="2568" t="s">
        <v>106</v>
      </c>
      <c r="M23" s="2568" t="s">
        <v>106</v>
      </c>
      <c r="N23" s="2569" t="s">
        <v>105</v>
      </c>
      <c r="O23" s="2552">
        <v>10621.259088883438</v>
      </c>
    </row>
    <row r="24" ht="18" customHeight="1" x14ac:dyDescent="0.25">
      <c r="B24" s="2548" t="s">
        <v>923</v>
      </c>
      <c r="C24" s="2558">
        <v>7193.420342932027</v>
      </c>
      <c r="D24" s="2559">
        <v>1.7717486411590038</v>
      </c>
      <c r="E24" s="2550">
        <v>2.912074532242802</v>
      </c>
      <c r="F24" s="2550">
        <v>114.38161990319824</v>
      </c>
      <c r="G24" s="2550">
        <v>2.9370900000000004</v>
      </c>
      <c r="H24" s="2550" t="s">
        <v>106</v>
      </c>
      <c r="I24" s="2550">
        <v>0.004133499126508531</v>
      </c>
      <c r="J24" s="2570" t="s">
        <v>106</v>
      </c>
      <c r="K24" s="2550">
        <v>5.898753641978411</v>
      </c>
      <c r="L24" s="2550">
        <v>8.003775408713185</v>
      </c>
      <c r="M24" s="2550">
        <v>16.233680944193193</v>
      </c>
      <c r="N24" s="2551">
        <v>3.828007689084254</v>
      </c>
      <c r="O24" s="2554">
        <v>8229.18499530497</v>
      </c>
    </row>
    <row r="25" ht="18" customHeight="1" x14ac:dyDescent="0.25">
      <c r="B25" s="2548" t="s">
        <v>655</v>
      </c>
      <c r="C25" s="2558">
        <v>13786.54988649044</v>
      </c>
      <c r="D25" s="2559">
        <v>1.8080447788074</v>
      </c>
      <c r="E25" s="2550" t="s">
        <v>106</v>
      </c>
      <c r="F25" s="2550"/>
      <c r="G25" s="2550">
        <v>87.7992405</v>
      </c>
      <c r="H25" s="2550"/>
      <c r="I25" s="2550">
        <v>0.00382481516835773</v>
      </c>
      <c r="J25" s="2550"/>
      <c r="K25" s="2550">
        <v>1.29421717386798</v>
      </c>
      <c r="L25" s="2550">
        <v>570.100559038714</v>
      </c>
      <c r="M25" s="2550">
        <v>1.4346615015814872</v>
      </c>
      <c r="N25" s="2551">
        <v>4.86698487587922</v>
      </c>
      <c r="O25" s="2554">
        <v>14014.857537253454</v>
      </c>
    </row>
    <row r="26" ht="18" customHeight="1" x14ac:dyDescent="0.25">
      <c r="B26" s="2548" t="s">
        <v>2126</v>
      </c>
      <c r="C26" s="2558">
        <v>939.8413350573742</v>
      </c>
      <c r="D26" s="2571">
        <v>0.0143564691619716</v>
      </c>
      <c r="E26" s="2570">
        <v>0.00769189156346157</v>
      </c>
      <c r="F26" s="49"/>
      <c r="G26" s="49"/>
      <c r="H26" s="49"/>
      <c r="I26" s="49"/>
      <c r="J26" s="49"/>
      <c r="K26" s="2550">
        <v>0.994808214592558</v>
      </c>
      <c r="L26" s="2550">
        <v>1.1021023970997972</v>
      </c>
      <c r="M26" s="2550">
        <v>139.65294356990455</v>
      </c>
      <c r="N26" s="2551">
        <v>0.00246557350923764</v>
      </c>
      <c r="O26" s="2554">
        <v>942.2816674582267</v>
      </c>
    </row>
    <row r="27" ht="18" customHeight="1" x14ac:dyDescent="0.25">
      <c r="B27" s="2548" t="s">
        <v>2127</v>
      </c>
      <c r="C27" s="932"/>
      <c r="D27" s="2564"/>
      <c r="E27" s="2570" t="s">
        <v>106</v>
      </c>
      <c r="F27" s="2555">
        <v>5.381600000000001</v>
      </c>
      <c r="G27" s="2555">
        <v>71.18484000000001</v>
      </c>
      <c r="H27" s="2555" t="s">
        <v>106</v>
      </c>
      <c r="I27" s="2555">
        <v>0.00019800000000000002</v>
      </c>
      <c r="J27" s="2570">
        <v>0.0006180000000000001</v>
      </c>
      <c r="K27" s="524"/>
      <c r="L27" s="524"/>
      <c r="M27" s="524"/>
      <c r="N27" s="1518"/>
      <c r="O27" s="2557">
        <v>91.16924000000002</v>
      </c>
    </row>
    <row r="28" ht="18" customHeight="1" x14ac:dyDescent="0.25">
      <c r="B28" s="2548" t="s">
        <v>2128</v>
      </c>
      <c r="C28" s="932"/>
      <c r="D28" s="2564"/>
      <c r="E28" s="524"/>
      <c r="F28" s="2555">
        <v>17831.766995602462</v>
      </c>
      <c r="G28" s="2555"/>
      <c r="H28" s="2555"/>
      <c r="I28" s="2555"/>
      <c r="J28" s="2570"/>
      <c r="K28" s="524"/>
      <c r="L28" s="524"/>
      <c r="M28" s="524"/>
      <c r="N28" s="1518"/>
      <c r="O28" s="2557">
        <v>17831.766995602462</v>
      </c>
    </row>
    <row r="29" ht="18" customHeight="1" x14ac:dyDescent="0.25">
      <c r="B29" s="2548" t="s">
        <v>681</v>
      </c>
      <c r="C29" s="2572">
        <v>50.322131</v>
      </c>
      <c r="D29" s="2573" t="s">
        <v>106</v>
      </c>
      <c r="E29" s="2574">
        <v>0.48066369643832796</v>
      </c>
      <c r="F29" s="2555">
        <v>0.31170929961599997</v>
      </c>
      <c r="G29" s="2555">
        <v>419.717190416775</v>
      </c>
      <c r="H29" s="2555"/>
      <c r="I29" s="2555">
        <v>0.0215757620164732</v>
      </c>
      <c r="J29" s="2570"/>
      <c r="K29" s="2574" t="s">
        <v>113</v>
      </c>
      <c r="L29" s="2574" t="s">
        <v>113</v>
      </c>
      <c r="M29" s="2574">
        <v>214.328054591667</v>
      </c>
      <c r="N29" s="2575" t="s">
        <v>106</v>
      </c>
      <c r="O29" s="2557">
        <v>1104.7573176596682</v>
      </c>
    </row>
    <row r="30" ht="18" customHeight="1" x14ac:dyDescent="0.25">
      <c r="B30" s="2576" t="s">
        <v>2129</v>
      </c>
      <c r="C30" s="2577">
        <v>0.043870008420394</v>
      </c>
      <c r="D30" s="2578" t="s">
        <v>109</v>
      </c>
      <c r="E30" s="2579" t="s">
        <v>109</v>
      </c>
      <c r="F30" s="2579" t="s">
        <v>106</v>
      </c>
      <c r="G30" s="2579" t="s">
        <v>106</v>
      </c>
      <c r="H30" s="2579" t="s">
        <v>106</v>
      </c>
      <c r="I30" s="2579" t="s">
        <v>106</v>
      </c>
      <c r="J30" s="2580" t="s">
        <v>106</v>
      </c>
      <c r="K30" s="2579">
        <v>0.10824017861567772</v>
      </c>
      <c r="L30" s="2579">
        <v>3.46347130575364</v>
      </c>
      <c r="M30" s="2579">
        <v>39.08016258380548</v>
      </c>
      <c r="N30" s="2581">
        <v>1.189477720732805</v>
      </c>
      <c r="O30" s="2582">
        <v>0.043870008420394</v>
      </c>
    </row>
    <row r="31" ht="18" customHeight="1" x14ac:dyDescent="0.25">
      <c r="B31" s="2583" t="s">
        <v>2130</v>
      </c>
      <c r="C31" s="2584">
        <v>2013.9767664761898</v>
      </c>
      <c r="D31" s="2585">
        <v>1738.8797354260776</v>
      </c>
      <c r="E31" s="2586">
        <v>89.11896052500882</v>
      </c>
      <c r="F31" s="2587"/>
      <c r="G31" s="2587"/>
      <c r="H31" s="2587"/>
      <c r="I31" s="2587"/>
      <c r="J31" s="2587"/>
      <c r="K31" s="2588">
        <v>146.636020589403</v>
      </c>
      <c r="L31" s="2588">
        <v>42.099684111399</v>
      </c>
      <c r="M31" s="2588">
        <v>423.9804776929197</v>
      </c>
      <c r="N31" s="2589">
        <v>0.194905416385031</v>
      </c>
      <c r="O31" s="2590">
        <v>74319.1338975337</v>
      </c>
    </row>
    <row r="32" ht="18" customHeight="1" x14ac:dyDescent="0.25">
      <c r="B32" s="2591" t="s">
        <v>2131</v>
      </c>
      <c r="C32" s="932"/>
      <c r="D32" s="2592">
        <v>1463.0516221687985</v>
      </c>
      <c r="E32" s="197"/>
      <c r="F32" s="1591"/>
      <c r="G32" s="1591"/>
      <c r="H32" s="740"/>
      <c r="I32" s="1591"/>
      <c r="J32" s="740"/>
      <c r="K32" s="197"/>
      <c r="L32" s="197"/>
      <c r="M32" s="197"/>
      <c r="N32" s="749"/>
      <c r="O32" s="2552">
        <v>40965.44542072636</v>
      </c>
    </row>
    <row r="33" ht="18" customHeight="1" x14ac:dyDescent="0.25">
      <c r="B33" s="2591" t="s">
        <v>2132</v>
      </c>
      <c r="C33" s="932"/>
      <c r="D33" s="2559">
        <v>271.9683415765245</v>
      </c>
      <c r="E33" s="2559">
        <v>12.230396228539416</v>
      </c>
      <c r="F33" s="1591"/>
      <c r="G33" s="1591"/>
      <c r="H33" s="1591"/>
      <c r="I33" s="1591"/>
      <c r="J33" s="1591"/>
      <c r="K33" s="49"/>
      <c r="L33" s="49"/>
      <c r="M33" s="2593">
        <v>240.35722301164134</v>
      </c>
      <c r="N33" s="726"/>
      <c r="O33" s="2554">
        <v>10856.168564705631</v>
      </c>
    </row>
    <row r="34" ht="18" customHeight="1" x14ac:dyDescent="0.25">
      <c r="B34" s="2591" t="s">
        <v>2133</v>
      </c>
      <c r="C34" s="932"/>
      <c r="D34" s="2559">
        <v>2.5387953902674</v>
      </c>
      <c r="E34" s="49"/>
      <c r="F34" s="1591"/>
      <c r="G34" s="1591"/>
      <c r="H34" s="1591"/>
      <c r="I34" s="1591"/>
      <c r="J34" s="1591"/>
      <c r="K34" s="49"/>
      <c r="L34" s="49"/>
      <c r="M34" s="2593" t="s">
        <v>106</v>
      </c>
      <c r="N34" s="726"/>
      <c r="O34" s="2554">
        <v>71.0862709274872</v>
      </c>
    </row>
    <row r="35" ht="18" customHeight="1" x14ac:dyDescent="0.25">
      <c r="B35" s="2591" t="s">
        <v>2134</v>
      </c>
      <c r="C35" s="2594"/>
      <c r="D35" s="2559"/>
      <c r="E35" s="2559">
        <v>76.85431676301232</v>
      </c>
      <c r="F35" s="1591"/>
      <c r="G35" s="1591"/>
      <c r="H35" s="1591"/>
      <c r="I35" s="1591"/>
      <c r="J35" s="1591"/>
      <c r="K35" s="2593">
        <v>144.274753619101</v>
      </c>
      <c r="L35" s="2593" t="s">
        <v>106</v>
      </c>
      <c r="M35" s="2593">
        <v>182.321731433488</v>
      </c>
      <c r="N35" s="726"/>
      <c r="O35" s="2554">
        <v>20366.393942198265</v>
      </c>
    </row>
    <row r="36" ht="18" customHeight="1" x14ac:dyDescent="0.25">
      <c r="B36" s="2591" t="s">
        <v>2135</v>
      </c>
      <c r="C36" s="932"/>
      <c r="D36" s="2559" t="s">
        <v>106</v>
      </c>
      <c r="E36" s="2559" t="s">
        <v>106</v>
      </c>
      <c r="F36" s="1591"/>
      <c r="G36" s="1591"/>
      <c r="H36" s="1591"/>
      <c r="I36" s="1591"/>
      <c r="J36" s="1591"/>
      <c r="K36" s="2593" t="s">
        <v>106</v>
      </c>
      <c r="L36" s="2593" t="s">
        <v>106</v>
      </c>
      <c r="M36" s="2593" t="s">
        <v>106</v>
      </c>
      <c r="N36" s="2595" t="s">
        <v>106</v>
      </c>
      <c r="O36" s="2554" t="s">
        <v>106</v>
      </c>
    </row>
    <row r="37" ht="18" customHeight="1" x14ac:dyDescent="0.25">
      <c r="B37" s="2591" t="s">
        <v>2136</v>
      </c>
      <c r="C37" s="932"/>
      <c r="D37" s="2559">
        <v>1.320976290487244</v>
      </c>
      <c r="E37" s="2559">
        <v>0.03424753345707663</v>
      </c>
      <c r="F37" s="1591"/>
      <c r="G37" s="1591"/>
      <c r="H37" s="1591"/>
      <c r="I37" s="1591"/>
      <c r="J37" s="1591"/>
      <c r="K37" s="2593">
        <v>2.36126697030197</v>
      </c>
      <c r="L37" s="2593">
        <v>42.099684111399</v>
      </c>
      <c r="M37" s="2593">
        <v>1.3015232477904</v>
      </c>
      <c r="N37" s="2595">
        <v>0.194905416385031</v>
      </c>
      <c r="O37" s="2554">
        <v>46.06293249976814</v>
      </c>
    </row>
    <row r="38" ht="18" customHeight="1" x14ac:dyDescent="0.25">
      <c r="B38" s="2596" t="s">
        <v>1049</v>
      </c>
      <c r="C38" s="2572">
        <v>904.7914718333329</v>
      </c>
      <c r="D38" s="2597"/>
      <c r="E38" s="2597"/>
      <c r="F38" s="2564"/>
      <c r="G38" s="2564"/>
      <c r="H38" s="2564"/>
      <c r="I38" s="2564"/>
      <c r="J38" s="2564"/>
      <c r="K38" s="49"/>
      <c r="L38" s="49"/>
      <c r="M38" s="49"/>
      <c r="N38" s="1518"/>
      <c r="O38" s="2557">
        <v>904.7914718333329</v>
      </c>
    </row>
    <row r="39" ht="18" customHeight="1" x14ac:dyDescent="0.25">
      <c r="B39" s="2596" t="s">
        <v>1050</v>
      </c>
      <c r="C39" s="2598">
        <v>933.221928571428</v>
      </c>
      <c r="D39" s="2597"/>
      <c r="E39" s="2597"/>
      <c r="F39" s="2564"/>
      <c r="G39" s="2564"/>
      <c r="H39" s="2564"/>
      <c r="I39" s="2564"/>
      <c r="J39" s="2564"/>
      <c r="K39" s="49"/>
      <c r="L39" s="49"/>
      <c r="M39" s="49"/>
      <c r="N39" s="1518"/>
      <c r="O39" s="2557">
        <v>933.221928571428</v>
      </c>
    </row>
    <row r="40" ht="18" customHeight="1" x14ac:dyDescent="0.25">
      <c r="B40" s="2596" t="s">
        <v>2137</v>
      </c>
      <c r="C40" s="2598">
        <v>175.963366071429</v>
      </c>
      <c r="D40" s="2597"/>
      <c r="E40" s="2597"/>
      <c r="F40" s="2564"/>
      <c r="G40" s="2564"/>
      <c r="H40" s="2564"/>
      <c r="I40" s="2564"/>
      <c r="J40" s="2564"/>
      <c r="K40" s="49"/>
      <c r="L40" s="49"/>
      <c r="M40" s="49"/>
      <c r="N40" s="1518"/>
      <c r="O40" s="2557">
        <v>175.963366071429</v>
      </c>
    </row>
    <row r="41" ht="18" customHeight="1" x14ac:dyDescent="0.25">
      <c r="B41" s="2599" t="s">
        <v>2138</v>
      </c>
      <c r="C41" s="2600" t="s">
        <v>106</v>
      </c>
      <c r="D41" s="2578" t="s">
        <v>106</v>
      </c>
      <c r="E41" s="2579" t="s">
        <v>106</v>
      </c>
      <c r="F41" s="284"/>
      <c r="G41" s="284"/>
      <c r="H41" s="284"/>
      <c r="I41" s="284"/>
      <c r="J41" s="282"/>
      <c r="K41" s="2593" t="s">
        <v>106</v>
      </c>
      <c r="L41" s="2593" t="s">
        <v>106</v>
      </c>
      <c r="M41" s="2593" t="s">
        <v>106</v>
      </c>
      <c r="N41" s="2601" t="s">
        <v>106</v>
      </c>
      <c r="O41" s="2582" t="s">
        <v>106</v>
      </c>
    </row>
    <row r="42" ht="18" customHeight="1" x14ac:dyDescent="0.25">
      <c r="B42" s="2583" t="s">
        <v>2139</v>
      </c>
      <c r="C42" s="2566">
        <v>-52184.358034062294</v>
      </c>
      <c r="D42" s="2567">
        <v>25.72025354128</v>
      </c>
      <c r="E42" s="2543">
        <v>4.593775450308626</v>
      </c>
      <c r="F42" s="2587"/>
      <c r="G42" s="2587"/>
      <c r="H42" s="2587"/>
      <c r="I42" s="2587"/>
      <c r="J42" s="2587"/>
      <c r="K42" s="2602">
        <v>6.835732384746</v>
      </c>
      <c r="L42" s="2602">
        <v>242.735188318</v>
      </c>
      <c r="M42" s="2603">
        <v>1210.59641529502</v>
      </c>
      <c r="N42" s="2604">
        <v>0.036200251219</v>
      </c>
      <c r="O42" s="2547">
        <v>-50246.84044057466</v>
      </c>
    </row>
    <row r="43" ht="18" customHeight="1" x14ac:dyDescent="0.25">
      <c r="B43" s="2591" t="s">
        <v>2140</v>
      </c>
      <c r="C43" s="2605">
        <v>-70760.39512804378</v>
      </c>
      <c r="D43" s="2606">
        <v>1.76201515217</v>
      </c>
      <c r="E43" s="2607">
        <v>0.09389151271596</v>
      </c>
      <c r="F43" s="2564"/>
      <c r="G43" s="2564"/>
      <c r="H43" s="2564"/>
      <c r="I43" s="2564"/>
      <c r="J43" s="2564"/>
      <c r="K43" s="2593">
        <v>0.99316059374</v>
      </c>
      <c r="L43" s="2593">
        <v>35.310436572</v>
      </c>
      <c r="M43" s="2608">
        <v>0.42478799502</v>
      </c>
      <c r="N43" s="2609"/>
      <c r="O43" s="2610">
        <v>-70686.17745291328</v>
      </c>
    </row>
    <row r="44" ht="18" customHeight="1" x14ac:dyDescent="0.25">
      <c r="B44" s="2591" t="s">
        <v>2141</v>
      </c>
      <c r="C44" s="2605">
        <v>17487.026033404905</v>
      </c>
      <c r="D44" s="2611">
        <v>6.471507410699999</v>
      </c>
      <c r="E44" s="2611">
        <v>3.031405130254</v>
      </c>
      <c r="F44" s="1591"/>
      <c r="G44" s="1591"/>
      <c r="H44" s="1591"/>
      <c r="I44" s="1591"/>
      <c r="J44" s="1591"/>
      <c r="K44" s="2593">
        <v>2.5087422579</v>
      </c>
      <c r="L44" s="2593">
        <v>89.010355677</v>
      </c>
      <c r="M44" s="2593" t="s">
        <v>110</v>
      </c>
      <c r="N44" s="2612"/>
      <c r="O44" s="2554">
        <v>18471.550600421815</v>
      </c>
    </row>
    <row r="45" ht="18" customHeight="1" x14ac:dyDescent="0.25">
      <c r="B45" s="2591" t="s">
        <v>2142</v>
      </c>
      <c r="C45" s="2605">
        <v>-3810.474929610803</v>
      </c>
      <c r="D45" s="2611">
        <v>6.568532654599999</v>
      </c>
      <c r="E45" s="2611">
        <v>0.22269734218886672</v>
      </c>
      <c r="F45" s="1591"/>
      <c r="G45" s="1591"/>
      <c r="H45" s="1591"/>
      <c r="I45" s="1591"/>
      <c r="J45" s="1591"/>
      <c r="K45" s="2593">
        <v>2.8449330508</v>
      </c>
      <c r="L45" s="2593">
        <v>101.198494069</v>
      </c>
      <c r="M45" s="2593" t="s">
        <v>110</v>
      </c>
      <c r="N45" s="2612"/>
      <c r="O45" s="2554">
        <v>-3567.5412196019533</v>
      </c>
    </row>
    <row r="46" ht="18" customHeight="1" x14ac:dyDescent="0.25">
      <c r="B46" s="2591" t="s">
        <v>2143</v>
      </c>
      <c r="C46" s="2605">
        <v>742.9615864044675</v>
      </c>
      <c r="D46" s="2611">
        <v>0.29276139371</v>
      </c>
      <c r="E46" s="2611">
        <v>0.08314891791580001</v>
      </c>
      <c r="F46" s="1591"/>
      <c r="G46" s="1591"/>
      <c r="H46" s="1591"/>
      <c r="I46" s="1591"/>
      <c r="J46" s="1591"/>
      <c r="K46" s="2593">
        <v>0.072745978456</v>
      </c>
      <c r="L46" s="2593">
        <v>2.561662195</v>
      </c>
      <c r="M46" s="2593" t="s">
        <v>106</v>
      </c>
      <c r="N46" s="2612"/>
      <c r="O46" s="2554">
        <v>773.1933686760345</v>
      </c>
    </row>
    <row r="47" ht="18" customHeight="1" x14ac:dyDescent="0.25">
      <c r="B47" s="2591" t="s">
        <v>2144</v>
      </c>
      <c r="C47" s="2605">
        <v>6299.9801741329065</v>
      </c>
      <c r="D47" s="2611">
        <v>1.6667062634</v>
      </c>
      <c r="E47" s="2613">
        <v>1.1479868905676998</v>
      </c>
      <c r="F47" s="1591"/>
      <c r="G47" s="1591"/>
      <c r="H47" s="1591"/>
      <c r="I47" s="1591"/>
      <c r="J47" s="1591"/>
      <c r="K47" s="2593">
        <v>0.41414674385</v>
      </c>
      <c r="L47" s="2593">
        <v>14.583679805</v>
      </c>
      <c r="M47" s="2593" t="s">
        <v>106</v>
      </c>
      <c r="N47" s="726"/>
      <c r="O47" s="2554">
        <v>6650.864475508547</v>
      </c>
    </row>
    <row r="48" ht="18" customHeight="1" x14ac:dyDescent="0.25">
      <c r="B48" s="2591" t="s">
        <v>2145</v>
      </c>
      <c r="C48" s="2605">
        <v>57.1230000000052</v>
      </c>
      <c r="D48" s="2614">
        <v>0.008064</v>
      </c>
      <c r="E48" s="2615">
        <v>0.0146456566663</v>
      </c>
      <c r="F48" s="2564"/>
      <c r="G48" s="2564"/>
      <c r="H48" s="2564"/>
      <c r="I48" s="2564"/>
      <c r="J48" s="2564"/>
      <c r="K48" s="2593">
        <v>0.00200376</v>
      </c>
      <c r="L48" s="2593">
        <v>0.07056</v>
      </c>
      <c r="M48" s="2593" t="s">
        <v>106</v>
      </c>
      <c r="N48" s="1518"/>
      <c r="O48" s="2557">
        <v>61.2298910165747</v>
      </c>
    </row>
    <row r="49" ht="18" customHeight="1" x14ac:dyDescent="0.25">
      <c r="B49" s="2591" t="s">
        <v>2146</v>
      </c>
      <c r="C49" s="2616">
        <v>-2304.34177035</v>
      </c>
      <c r="D49" s="2564"/>
      <c r="E49" s="2564"/>
      <c r="F49" s="2564"/>
      <c r="G49" s="2564"/>
      <c r="H49" s="2564"/>
      <c r="I49" s="2564"/>
      <c r="J49" s="2564"/>
      <c r="K49" s="2564"/>
      <c r="L49" s="2564"/>
      <c r="M49" s="2564"/>
      <c r="N49" s="2617"/>
      <c r="O49" s="2557">
        <v>-2304.34177035</v>
      </c>
    </row>
    <row r="50" ht="18" customHeight="1" x14ac:dyDescent="0.25">
      <c r="B50" s="2599" t="s">
        <v>2147</v>
      </c>
      <c r="C50" s="2618">
        <v>103.763</v>
      </c>
      <c r="D50" s="2619">
        <v>8.9506666667</v>
      </c>
      <c r="E50" s="2619"/>
      <c r="F50" s="284"/>
      <c r="G50" s="284"/>
      <c r="H50" s="284"/>
      <c r="I50" s="284"/>
      <c r="J50" s="284"/>
      <c r="K50" s="2620" t="s">
        <v>113</v>
      </c>
      <c r="L50" s="2620" t="s">
        <v>113</v>
      </c>
      <c r="M50" s="2620">
        <v>1210.1716273</v>
      </c>
      <c r="N50" s="2621">
        <v>0.036200251219</v>
      </c>
      <c r="O50" s="2582">
        <v>354.38166666760003</v>
      </c>
    </row>
    <row r="51" ht="18" customHeight="1" x14ac:dyDescent="0.25">
      <c r="B51" s="2622" t="s">
        <v>2148</v>
      </c>
      <c r="C51" s="2566">
        <v>1536.2557120849553</v>
      </c>
      <c r="D51" s="2585">
        <v>552.2846339516472</v>
      </c>
      <c r="E51" s="2586">
        <v>10.17283781978908</v>
      </c>
      <c r="F51" s="2587"/>
      <c r="G51" s="2587"/>
      <c r="H51" s="2587"/>
      <c r="I51" s="2587"/>
      <c r="J51" s="2587"/>
      <c r="K51" s="2588">
        <v>2.7713655447213217</v>
      </c>
      <c r="L51" s="2588">
        <v>44.072758905450016</v>
      </c>
      <c r="M51" s="2588">
        <v>14.570010914361625</v>
      </c>
      <c r="N51" s="2589">
        <v>0.434368677056284</v>
      </c>
      <c r="O51" s="2623">
        <v>19696.02748497518</v>
      </c>
    </row>
    <row r="52" ht="18" customHeight="1" x14ac:dyDescent="0.25">
      <c r="B52" s="2624" t="s">
        <v>2149</v>
      </c>
      <c r="C52" s="2594"/>
      <c r="D52" s="2585">
        <v>455.5841678761667</v>
      </c>
      <c r="E52" s="197"/>
      <c r="F52" s="2587"/>
      <c r="G52" s="2587"/>
      <c r="H52" s="2587"/>
      <c r="I52" s="2587"/>
      <c r="J52" s="2587"/>
      <c r="K52" s="2588" t="s">
        <v>106</v>
      </c>
      <c r="L52" s="2588" t="s">
        <v>106</v>
      </c>
      <c r="M52" s="2588">
        <v>4.55584167876166</v>
      </c>
      <c r="N52" s="749"/>
      <c r="O52" s="2625">
        <v>12756.356700532668</v>
      </c>
    </row>
    <row r="53" ht="18" customHeight="1" x14ac:dyDescent="0.25">
      <c r="B53" s="2591" t="s">
        <v>2150</v>
      </c>
      <c r="C53" s="2594"/>
      <c r="D53" s="2592">
        <v>26.691084489924265</v>
      </c>
      <c r="E53" s="2568">
        <v>0.701006326678378</v>
      </c>
      <c r="F53" s="1591"/>
      <c r="G53" s="1591"/>
      <c r="H53" s="1591"/>
      <c r="I53" s="1591"/>
      <c r="J53" s="1591"/>
      <c r="K53" s="2593" t="s">
        <v>109</v>
      </c>
      <c r="L53" s="2593" t="s">
        <v>109</v>
      </c>
      <c r="M53" s="2593" t="s">
        <v>109</v>
      </c>
      <c r="N53" s="749"/>
      <c r="O53" s="2552">
        <v>933.1170422876496</v>
      </c>
    </row>
    <row r="54" ht="18" customHeight="1" x14ac:dyDescent="0.25">
      <c r="B54" s="2591" t="s">
        <v>2151</v>
      </c>
      <c r="C54" s="2584">
        <v>1536.2557120849553</v>
      </c>
      <c r="D54" s="2559">
        <v>3.335272863561495</v>
      </c>
      <c r="E54" s="2559">
        <v>0.2671510126041322</v>
      </c>
      <c r="F54" s="1591"/>
      <c r="G54" s="1591"/>
      <c r="H54" s="1591"/>
      <c r="I54" s="1591"/>
      <c r="J54" s="1591"/>
      <c r="K54" s="2593">
        <v>2.7713655447213217</v>
      </c>
      <c r="L54" s="2593">
        <v>44.072758905450016</v>
      </c>
      <c r="M54" s="2593">
        <v>9.900586656394037</v>
      </c>
      <c r="N54" s="2595">
        <v>0.434368677056284</v>
      </c>
      <c r="O54" s="2626">
        <v>1700.4383706047722</v>
      </c>
    </row>
    <row r="55" ht="18" customHeight="1" x14ac:dyDescent="0.25">
      <c r="B55" s="2591" t="s">
        <v>2152</v>
      </c>
      <c r="C55" s="932"/>
      <c r="D55" s="2559">
        <v>66.67410872199468</v>
      </c>
      <c r="E55" s="2559">
        <v>9.204680480506571</v>
      </c>
      <c r="F55" s="1591"/>
      <c r="G55" s="1591"/>
      <c r="H55" s="1591"/>
      <c r="I55" s="1591"/>
      <c r="J55" s="1591"/>
      <c r="K55" s="2593" t="s">
        <v>106</v>
      </c>
      <c r="L55" s="2593" t="s">
        <v>106</v>
      </c>
      <c r="M55" s="2593">
        <v>0.1135825792059282</v>
      </c>
      <c r="N55" s="749"/>
      <c r="O55" s="2626">
        <v>4306.115371550093</v>
      </c>
    </row>
    <row r="56" ht="18" customHeight="1" x14ac:dyDescent="0.25">
      <c r="B56" s="2599" t="s">
        <v>2153</v>
      </c>
      <c r="C56" s="2577" t="s">
        <v>106</v>
      </c>
      <c r="D56" s="2578" t="s">
        <v>106</v>
      </c>
      <c r="E56" s="2578" t="s">
        <v>106</v>
      </c>
      <c r="F56" s="284"/>
      <c r="G56" s="284"/>
      <c r="H56" s="284"/>
      <c r="I56" s="284"/>
      <c r="J56" s="284"/>
      <c r="K56" s="2620" t="s">
        <v>106</v>
      </c>
      <c r="L56" s="2620" t="s">
        <v>106</v>
      </c>
      <c r="M56" s="2620" t="s">
        <v>106</v>
      </c>
      <c r="N56" s="2601" t="s">
        <v>106</v>
      </c>
      <c r="O56" s="2627" t="s">
        <v>106</v>
      </c>
    </row>
    <row r="57" ht="18" customHeight="1" x14ac:dyDescent="0.25">
      <c r="B57" s="2622" t="s">
        <v>2154</v>
      </c>
      <c r="C57" s="2566"/>
      <c r="D57" s="2567"/>
      <c r="E57" s="2543"/>
      <c r="F57" s="2543"/>
      <c r="G57" s="2543"/>
      <c r="H57" s="2543"/>
      <c r="I57" s="2543"/>
      <c r="J57" s="2543"/>
      <c r="K57" s="2602"/>
      <c r="L57" s="2602"/>
      <c r="M57" s="2602"/>
      <c r="N57" s="2604"/>
      <c r="O57" s="2628"/>
    </row>
    <row r="58" ht="18" customHeight="1" x14ac:dyDescent="0.3">
      <c r="B58" s="2629"/>
      <c r="C58" s="2630"/>
      <c r="D58" s="2630"/>
      <c r="E58" s="2630"/>
      <c r="F58" s="2630"/>
      <c r="G58" s="2630"/>
      <c r="H58" s="2630"/>
      <c r="I58" s="2630"/>
      <c r="J58" s="2630"/>
      <c r="K58" s="2631"/>
      <c r="L58" s="2631"/>
      <c r="M58" s="2631"/>
      <c r="N58" s="2631"/>
      <c r="O58" s="2631"/>
    </row>
    <row r="59" ht="18" customHeight="1" x14ac:dyDescent="0.25">
      <c r="B59" s="2583" t="s">
        <v>2155</v>
      </c>
      <c r="C59" s="2632"/>
      <c r="D59" s="2633"/>
      <c r="E59" s="2633"/>
      <c r="F59" s="2633"/>
      <c r="G59" s="2633"/>
      <c r="H59" s="2633"/>
      <c r="I59" s="2633"/>
      <c r="J59" s="2633"/>
      <c r="K59" s="2633"/>
      <c r="L59" s="2633"/>
      <c r="M59" s="2633"/>
      <c r="N59" s="2634"/>
      <c r="O59" s="1072"/>
    </row>
    <row r="60" ht="18" customHeight="1" x14ac:dyDescent="0.25">
      <c r="B60" s="2635" t="s">
        <v>127</v>
      </c>
      <c r="C60" s="2558">
        <v>23207.476505427567</v>
      </c>
      <c r="D60" s="2550">
        <v>0.6801100898763793</v>
      </c>
      <c r="E60" s="2550">
        <v>0.6214796363095699</v>
      </c>
      <c r="F60" s="49"/>
      <c r="G60" s="49"/>
      <c r="H60" s="49"/>
      <c r="I60" s="49"/>
      <c r="J60" s="49"/>
      <c r="K60" s="2550">
        <v>229.86184910885402</v>
      </c>
      <c r="L60" s="2550">
        <v>21.52284648918316</v>
      </c>
      <c r="M60" s="2550">
        <v>5.27240784939387</v>
      </c>
      <c r="N60" s="2551">
        <v>117.63026761935649</v>
      </c>
      <c r="O60" s="2554">
        <v>23391.211691566143</v>
      </c>
    </row>
    <row r="61" ht="18" customHeight="1" x14ac:dyDescent="0.25">
      <c r="B61" s="2553" t="s">
        <v>128</v>
      </c>
      <c r="C61" s="2558">
        <v>16411.68099152345</v>
      </c>
      <c r="D61" s="2568">
        <v>0.06816920025990021</v>
      </c>
      <c r="E61" s="2568">
        <v>0.446639382133433</v>
      </c>
      <c r="F61" s="49"/>
      <c r="G61" s="49"/>
      <c r="H61" s="49"/>
      <c r="I61" s="49"/>
      <c r="J61" s="197"/>
      <c r="K61" s="2568">
        <v>81.681524941203</v>
      </c>
      <c r="L61" s="2568">
        <v>13.100810745171</v>
      </c>
      <c r="M61" s="2568">
        <v>1.4866245724261</v>
      </c>
      <c r="N61" s="2569">
        <v>5.19363726738048</v>
      </c>
      <c r="O61" s="2552">
        <v>16531.94916539609</v>
      </c>
    </row>
    <row r="62" ht="18" customHeight="1" x14ac:dyDescent="0.25">
      <c r="B62" s="2553" t="s">
        <v>2156</v>
      </c>
      <c r="C62" s="2558">
        <v>6795.795513904114</v>
      </c>
      <c r="D62" s="2550">
        <v>0.6119408896164791</v>
      </c>
      <c r="E62" s="2550">
        <v>0.17484025417613688</v>
      </c>
      <c r="F62" s="49"/>
      <c r="G62" s="49"/>
      <c r="H62" s="49"/>
      <c r="I62" s="49"/>
      <c r="J62" s="49"/>
      <c r="K62" s="2550">
        <v>148.180324167651</v>
      </c>
      <c r="L62" s="2550">
        <v>8.42203574401216</v>
      </c>
      <c r="M62" s="2550">
        <v>3.78578327696777</v>
      </c>
      <c r="N62" s="2551">
        <v>112.436630351976</v>
      </c>
      <c r="O62" s="2554">
        <v>6859.262526170051</v>
      </c>
    </row>
    <row r="63" ht="18" customHeight="1" x14ac:dyDescent="0.25">
      <c r="B63" s="2635" t="s">
        <v>130</v>
      </c>
      <c r="C63" s="2558">
        <v>1.0576575</v>
      </c>
      <c r="D63" s="2550" t="s">
        <v>114</v>
      </c>
      <c r="E63" s="2550" t="s">
        <v>114</v>
      </c>
      <c r="F63" s="49"/>
      <c r="G63" s="49"/>
      <c r="H63" s="49"/>
      <c r="I63" s="49"/>
      <c r="J63" s="49"/>
      <c r="K63" s="2550" t="s">
        <v>114</v>
      </c>
      <c r="L63" s="2550" t="s">
        <v>114</v>
      </c>
      <c r="M63" s="2550" t="s">
        <v>114</v>
      </c>
      <c r="N63" s="2551" t="s">
        <v>114</v>
      </c>
      <c r="O63" s="2554">
        <v>1.0576575</v>
      </c>
    </row>
    <row r="64" ht="18" customHeight="1" x14ac:dyDescent="0.25">
      <c r="B64" s="2636" t="s">
        <v>131</v>
      </c>
      <c r="C64" s="2563">
        <v>63020.20385961933</v>
      </c>
      <c r="D64" s="294"/>
      <c r="E64" s="294"/>
      <c r="F64" s="524"/>
      <c r="G64" s="524"/>
      <c r="H64" s="524"/>
      <c r="I64" s="524"/>
      <c r="J64" s="294"/>
      <c r="K64" s="294"/>
      <c r="L64" s="294"/>
      <c r="M64" s="294"/>
      <c r="N64" s="2609"/>
      <c r="O64" s="2610">
        <v>63020.20385961933</v>
      </c>
    </row>
    <row r="65" ht="18" customHeight="1" x14ac:dyDescent="0.25">
      <c r="B65" s="2635" t="s">
        <v>2157</v>
      </c>
      <c r="C65" s="2563" t="s">
        <v>106</v>
      </c>
      <c r="D65" s="49"/>
      <c r="E65" s="49"/>
      <c r="F65" s="49"/>
      <c r="G65" s="49"/>
      <c r="H65" s="49"/>
      <c r="I65" s="49"/>
      <c r="J65" s="49"/>
      <c r="K65" s="49"/>
      <c r="L65" s="49"/>
      <c r="M65" s="49"/>
      <c r="N65" s="726"/>
      <c r="O65" s="2554" t="s">
        <v>106</v>
      </c>
    </row>
    <row r="66" ht="18" customHeight="1" x14ac:dyDescent="0.25">
      <c r="B66" s="2636" t="s">
        <v>2158</v>
      </c>
      <c r="C66" s="2563" t="s">
        <v>114</v>
      </c>
      <c r="D66" s="524"/>
      <c r="E66" s="524"/>
      <c r="F66" s="282"/>
      <c r="G66" s="524"/>
      <c r="H66" s="524"/>
      <c r="I66" s="524"/>
      <c r="J66" s="524"/>
      <c r="K66" s="524"/>
      <c r="L66" s="524"/>
      <c r="M66" s="524"/>
      <c r="N66" s="1518"/>
      <c r="O66" s="2557" t="s">
        <v>114</v>
      </c>
    </row>
    <row r="67" ht="18" customHeight="1" x14ac:dyDescent="0.25">
      <c r="B67" s="2637" t="s">
        <v>2159</v>
      </c>
      <c r="C67" s="2638"/>
      <c r="D67" s="2639"/>
      <c r="E67" s="2640" t="s">
        <v>110</v>
      </c>
      <c r="F67" s="2639"/>
      <c r="G67" s="2639"/>
      <c r="H67" s="2639"/>
      <c r="I67" s="2639"/>
      <c r="J67" s="2639"/>
      <c r="K67" s="2639"/>
      <c r="L67" s="2639"/>
      <c r="M67" s="2639"/>
      <c r="N67" s="2641"/>
      <c r="O67" s="2641"/>
    </row>
    <row r="68" ht="18" customHeight="1" x14ac:dyDescent="0.25">
      <c r="B68" s="2642"/>
      <c r="C68" s="2643"/>
      <c r="D68" s="2643"/>
      <c r="E68" s="2643"/>
      <c r="F68" s="2643"/>
      <c r="G68" s="2643"/>
      <c r="H68" s="2643"/>
      <c r="I68" s="2643"/>
      <c r="J68" s="2643"/>
      <c r="K68" s="2643"/>
      <c r="L68" s="2643"/>
      <c r="M68" s="2643"/>
      <c r="N68" s="2643"/>
      <c r="O68" s="2643"/>
    </row>
    <row r="69" ht="18" customHeight="1" x14ac:dyDescent="0.25">
      <c r="B69" s="2644" t="s">
        <v>2160</v>
      </c>
      <c r="C69" s="2645">
        <v>884.182316888914</v>
      </c>
      <c r="D69" s="2646"/>
      <c r="E69" s="2647"/>
      <c r="F69" s="2647"/>
      <c r="G69" s="2647"/>
      <c r="H69" s="2647"/>
      <c r="I69" s="2647"/>
      <c r="J69" s="2647"/>
      <c r="K69" s="2647"/>
      <c r="L69" s="2647"/>
      <c r="M69" s="2647"/>
      <c r="N69" s="2648"/>
      <c r="O69" s="2641"/>
    </row>
    <row r="70" ht="14.1" customHeight="1" x14ac:dyDescent="0.25">
      <c r="B70" s="223" t="s">
        <v>2161</v>
      </c>
    </row>
    <row r="71" ht="14.1" customHeight="1" x14ac:dyDescent="0.25">
      <c r="B71" s="223" t="s">
        <v>2162</v>
      </c>
      <c r="C71" s="2649"/>
      <c r="D71" s="2649"/>
      <c r="E71" s="2649"/>
      <c r="F71" s="2649"/>
      <c r="G71" s="2649"/>
      <c r="H71" s="2649"/>
      <c r="I71" s="2649"/>
      <c r="J71" s="2649"/>
      <c r="K71" s="2649"/>
      <c r="L71" s="2649"/>
      <c r="M71" s="2649"/>
      <c r="N71" s="2649"/>
      <c r="O71" s="2649"/>
    </row>
    <row r="72" ht="14.1" customHeight="1" x14ac:dyDescent="0.25">
      <c r="B72" s="223" t="s">
        <v>694</v>
      </c>
      <c r="C72" s="2649"/>
      <c r="D72" s="2649"/>
      <c r="E72" s="2649"/>
      <c r="F72" s="2649"/>
      <c r="G72" s="2649"/>
      <c r="H72" s="2649"/>
      <c r="I72" s="2649"/>
      <c r="J72" s="2649"/>
      <c r="K72" s="2649"/>
      <c r="L72" s="2649"/>
      <c r="M72" s="2649"/>
      <c r="N72" s="2649"/>
      <c r="O72" s="2649"/>
    </row>
    <row r="73" ht="14.1" customHeight="1" x14ac:dyDescent="0.25">
      <c r="B73" s="223" t="s">
        <v>2163</v>
      </c>
      <c r="C73" s="2650"/>
      <c r="D73" s="2650"/>
      <c r="E73" s="2650"/>
      <c r="F73" s="2650"/>
      <c r="G73" s="2650"/>
      <c r="H73" s="2650"/>
      <c r="I73" s="2650"/>
      <c r="J73" s="2650"/>
      <c r="K73" s="2650"/>
      <c r="L73" s="2650"/>
      <c r="M73" s="2650"/>
      <c r="N73" s="2651"/>
      <c r="O73" s="2651"/>
    </row>
    <row r="74" ht="14.1" customHeight="1" x14ac:dyDescent="0.25">
      <c r="B74" s="223" t="s">
        <v>2164</v>
      </c>
      <c r="C74" s="2650"/>
      <c r="D74" s="2650"/>
      <c r="E74" s="2650"/>
      <c r="F74" s="2650"/>
      <c r="G74" s="2650"/>
      <c r="H74" s="2650"/>
      <c r="I74" s="2650"/>
      <c r="J74" s="2650"/>
      <c r="K74" s="2650"/>
      <c r="L74" s="2650"/>
      <c r="M74" s="2650"/>
      <c r="N74" s="2651"/>
      <c r="O74" s="2651"/>
    </row>
    <row r="75" ht="14.1" customHeight="1" x14ac:dyDescent="0.25">
      <c r="B75" s="223" t="s">
        <v>2165</v>
      </c>
      <c r="C75" s="2652"/>
      <c r="D75" s="2652"/>
      <c r="E75" s="2652"/>
      <c r="F75" s="2652"/>
      <c r="G75" s="2651"/>
      <c r="H75" s="2651"/>
      <c r="I75" s="2651"/>
      <c r="J75" s="2651"/>
      <c r="K75" s="2651"/>
      <c r="L75" s="2651"/>
      <c r="M75" s="2651"/>
      <c r="N75" s="2651"/>
      <c r="O75" s="2651"/>
    </row>
    <row r="76" ht="14.1" customHeight="1" x14ac:dyDescent="0.25">
      <c r="B76" s="223" t="s">
        <v>2166</v>
      </c>
      <c r="C76" s="2652"/>
      <c r="D76" s="2652"/>
      <c r="E76" s="2652"/>
      <c r="F76" s="2652"/>
      <c r="G76" s="2651"/>
      <c r="H76" s="2651"/>
      <c r="I76" s="2651"/>
      <c r="J76" s="2651"/>
      <c r="K76" s="2651"/>
      <c r="L76" s="2651"/>
      <c r="M76" s="2651"/>
      <c r="N76" s="2651"/>
      <c r="O76" s="2651"/>
    </row>
    <row r="77" ht="14.1" customHeight="1" x14ac:dyDescent="0.25">
      <c r="B77" s="223" t="s">
        <v>2167</v>
      </c>
      <c r="C77" s="2653"/>
      <c r="D77" s="2653"/>
      <c r="E77" s="2653"/>
      <c r="F77" s="2653"/>
      <c r="G77" s="2653"/>
      <c r="H77" s="2651"/>
      <c r="I77" s="2651"/>
      <c r="J77" s="2651"/>
      <c r="K77" s="2651"/>
      <c r="L77" s="2651"/>
      <c r="M77" s="2651"/>
      <c r="N77" s="2651"/>
      <c r="O77" s="2651"/>
    </row>
    <row r="78" ht="14.1" customHeight="1" x14ac:dyDescent="0.25">
      <c r="B78" s="2654"/>
      <c r="C78" s="2651"/>
      <c r="D78" s="2651"/>
      <c r="E78" s="2651"/>
      <c r="F78" s="2651"/>
      <c r="G78" s="2651"/>
      <c r="H78" s="2651"/>
      <c r="I78" s="2651"/>
      <c r="J78" s="2651"/>
      <c r="K78" s="2651"/>
      <c r="L78" s="2651"/>
      <c r="M78" s="2651"/>
      <c r="N78" s="2651"/>
      <c r="O78" s="2651"/>
    </row>
    <row r="79" ht="14.1" customHeight="1" x14ac:dyDescent="0.25">
      <c r="B79" s="152" t="s">
        <v>138</v>
      </c>
      <c r="C79" s="2651"/>
      <c r="D79" s="2651"/>
      <c r="E79" s="2651"/>
      <c r="F79" s="2651"/>
      <c r="G79" s="2651"/>
      <c r="H79" s="2651"/>
      <c r="I79" s="2651"/>
      <c r="J79" s="2651"/>
      <c r="K79" s="2651"/>
      <c r="L79" s="2651"/>
      <c r="M79" s="2651"/>
      <c r="N79" s="2651"/>
      <c r="O79" s="2651"/>
    </row>
    <row r="80" x14ac:dyDescent="0.25">
      <c r="B80" s="2654"/>
      <c r="C80" s="2654"/>
      <c r="D80" s="2654"/>
      <c r="E80" s="2654"/>
      <c r="F80" s="2654"/>
      <c r="G80" s="2654"/>
      <c r="H80" s="2654"/>
      <c r="I80" s="2654"/>
    </row>
    <row r="81" x14ac:dyDescent="0.25">
      <c r="B81" s="2655"/>
      <c r="C81" s="2655"/>
      <c r="D81" s="2655"/>
      <c r="E81" s="2655"/>
      <c r="F81" s="2655"/>
      <c r="G81" s="2655"/>
      <c r="H81" s="2655"/>
      <c r="I81" s="2655"/>
      <c r="J81" s="2655"/>
      <c r="K81" s="2655"/>
      <c r="L81" s="2655"/>
      <c r="M81" s="2655"/>
      <c r="N81" s="2656"/>
      <c r="O81" s="2656"/>
    </row>
    <row r="82" x14ac:dyDescent="0.25">
      <c r="B82" s="2654"/>
    </row>
    <row r="83" x14ac:dyDescent="0.25">
      <c r="B83" s="265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75" t="s">
        <v>2168</v>
      </c>
      <c r="C1" s="975"/>
      <c r="D1" s="975"/>
      <c r="E1" s="975"/>
      <c r="F1" s="975"/>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57"/>
    </row>
    <row r="8" ht="36" customHeight="1" x14ac:dyDescent="0.2">
      <c r="B8" s="2658" t="s">
        <v>446</v>
      </c>
      <c r="C8" s="2659" t="s">
        <v>2169</v>
      </c>
      <c r="D8" s="2659" t="s">
        <v>600</v>
      </c>
      <c r="E8" s="2659" t="s">
        <v>601</v>
      </c>
      <c r="F8" s="2659" t="s">
        <v>2170</v>
      </c>
      <c r="G8" s="2659" t="s">
        <v>2171</v>
      </c>
      <c r="H8" s="2525" t="s">
        <v>2172</v>
      </c>
      <c r="I8" s="2524" t="s">
        <v>632</v>
      </c>
      <c r="J8" s="2659" t="s">
        <v>2173</v>
      </c>
      <c r="K8" s="2660" t="s">
        <v>382</v>
      </c>
    </row>
    <row r="9" ht="18" customHeight="1" x14ac:dyDescent="0.2">
      <c r="B9" s="2661" t="s">
        <v>450</v>
      </c>
      <c r="C9" s="2662" t="s">
        <v>2174</v>
      </c>
      <c r="D9" s="2662"/>
      <c r="E9" s="2662"/>
      <c r="F9" s="2662"/>
      <c r="G9" s="2662"/>
      <c r="H9" s="2662"/>
      <c r="I9" s="2662"/>
      <c r="J9" s="2662"/>
      <c r="K9" s="2662"/>
    </row>
    <row r="10" ht="18" customHeight="1" x14ac:dyDescent="0.2">
      <c r="B10" s="2663" t="s">
        <v>2175</v>
      </c>
      <c r="C10" s="2537">
        <v>316881.2986822184</v>
      </c>
      <c r="D10" s="2537">
        <v>70616.63797326236</v>
      </c>
      <c r="E10" s="2537">
        <v>31848.218626719285</v>
      </c>
      <c r="F10" s="2537">
        <v>17951.84192480528</v>
      </c>
      <c r="G10" s="2537">
        <v>581.638360916775</v>
      </c>
      <c r="H10" s="2537" t="s">
        <v>106</v>
      </c>
      <c r="I10" s="2664">
        <v>698.7037933164775</v>
      </c>
      <c r="J10" s="2664">
        <v>9.949800000000002</v>
      </c>
      <c r="K10" s="2539">
        <v>438588.28916123864</v>
      </c>
      <c r="M10" s="1646"/>
    </row>
    <row r="11" ht="18" customHeight="1" x14ac:dyDescent="0.2">
      <c r="B11" s="2665" t="s">
        <v>2114</v>
      </c>
      <c r="C11" s="2602">
        <v>332923.98758334795</v>
      </c>
      <c r="D11" s="2602">
        <v>5643.23233463464</v>
      </c>
      <c r="E11" s="2602">
        <v>3417.4275891512434</v>
      </c>
      <c r="F11" s="2544"/>
      <c r="G11" s="2544"/>
      <c r="H11" s="2666"/>
      <c r="I11" s="2666"/>
      <c r="J11" s="2667"/>
      <c r="K11" s="2668">
        <v>341984.64750713384</v>
      </c>
      <c r="L11" s="135"/>
    </row>
    <row r="12" ht="18" customHeight="1" x14ac:dyDescent="0.2">
      <c r="B12" s="2669" t="s">
        <v>157</v>
      </c>
      <c r="C12" s="2593">
        <v>329787.4164417445</v>
      </c>
      <c r="D12" s="2593">
        <v>4101.211162217749</v>
      </c>
      <c r="E12" s="2593">
        <v>3404.6803472123966</v>
      </c>
      <c r="F12" s="49"/>
      <c r="G12" s="49"/>
      <c r="H12" s="49"/>
      <c r="I12" s="1365"/>
      <c r="J12" s="1365"/>
      <c r="K12" s="2670">
        <v>337293.3079511747</v>
      </c>
      <c r="L12" s="135"/>
    </row>
    <row r="13" ht="18" customHeight="1" x14ac:dyDescent="0.2">
      <c r="B13" s="2671" t="s">
        <v>2116</v>
      </c>
      <c r="C13" s="2593">
        <v>55003.42145921579</v>
      </c>
      <c r="D13" s="2593">
        <v>37.69565968405377</v>
      </c>
      <c r="E13" s="2593">
        <v>296.2862588216181</v>
      </c>
      <c r="F13" s="49"/>
      <c r="G13" s="49"/>
      <c r="H13" s="49"/>
      <c r="I13" s="1365"/>
      <c r="J13" s="1365"/>
      <c r="K13" s="2670">
        <v>55337.40337772146</v>
      </c>
      <c r="L13" s="135"/>
    </row>
    <row r="14" ht="18" customHeight="1" x14ac:dyDescent="0.2">
      <c r="B14" s="2671" t="s">
        <v>2176</v>
      </c>
      <c r="C14" s="2593">
        <v>50300.62824517706</v>
      </c>
      <c r="D14" s="2593">
        <v>116.25614943383056</v>
      </c>
      <c r="E14" s="2593">
        <v>482.14754683119037</v>
      </c>
      <c r="F14" s="49"/>
      <c r="G14" s="49"/>
      <c r="H14" s="49"/>
      <c r="I14" s="1365"/>
      <c r="J14" s="1365"/>
      <c r="K14" s="2670">
        <v>50899.03194144208</v>
      </c>
      <c r="L14" s="135"/>
    </row>
    <row r="15" ht="18" customHeight="1" x14ac:dyDescent="0.2">
      <c r="B15" s="2671" t="s">
        <v>2118</v>
      </c>
      <c r="C15" s="2593">
        <v>131586.57716800066</v>
      </c>
      <c r="D15" s="2593">
        <v>222.25063029257473</v>
      </c>
      <c r="E15" s="2593">
        <v>1251.4079881227121</v>
      </c>
      <c r="F15" s="49"/>
      <c r="G15" s="49"/>
      <c r="H15" s="49"/>
      <c r="I15" s="1365"/>
      <c r="J15" s="1365"/>
      <c r="K15" s="2670">
        <v>133060.23578641596</v>
      </c>
      <c r="L15" s="135"/>
    </row>
    <row r="16" ht="18" customHeight="1" x14ac:dyDescent="0.2">
      <c r="B16" s="2671" t="s">
        <v>2119</v>
      </c>
      <c r="C16" s="2593">
        <v>90639.10901610438</v>
      </c>
      <c r="D16" s="2593">
        <v>3721.6244737650313</v>
      </c>
      <c r="E16" s="2593">
        <v>1362.5704193083773</v>
      </c>
      <c r="F16" s="49"/>
      <c r="G16" s="49"/>
      <c r="H16" s="49"/>
      <c r="I16" s="1365"/>
      <c r="J16" s="1365"/>
      <c r="K16" s="2670">
        <v>95723.30390917779</v>
      </c>
      <c r="L16" s="135"/>
    </row>
    <row r="17" ht="18" customHeight="1" x14ac:dyDescent="0.2">
      <c r="B17" s="2671" t="s">
        <v>2120</v>
      </c>
      <c r="C17" s="2593">
        <v>2257.6805532465714</v>
      </c>
      <c r="D17" s="2593">
        <v>3.3842490422586873</v>
      </c>
      <c r="E17" s="2593">
        <v>12.268134128498948</v>
      </c>
      <c r="F17" s="49"/>
      <c r="G17" s="49"/>
      <c r="H17" s="49"/>
      <c r="I17" s="1365"/>
      <c r="J17" s="1365"/>
      <c r="K17" s="2670">
        <v>2273.3329364173287</v>
      </c>
      <c r="L17" s="135"/>
    </row>
    <row r="18" ht="18" customHeight="1" x14ac:dyDescent="0.2">
      <c r="B18" s="2669" t="s">
        <v>107</v>
      </c>
      <c r="C18" s="2593">
        <v>3136.5711416034583</v>
      </c>
      <c r="D18" s="2593">
        <v>1542.0211724168912</v>
      </c>
      <c r="E18" s="2593">
        <v>12.747241938846981</v>
      </c>
      <c r="F18" s="49"/>
      <c r="G18" s="49"/>
      <c r="H18" s="49"/>
      <c r="I18" s="1365"/>
      <c r="J18" s="1365"/>
      <c r="K18" s="2670">
        <v>4691.339555959196</v>
      </c>
      <c r="L18" s="135"/>
    </row>
    <row r="19" ht="18" customHeight="1" x14ac:dyDescent="0.2">
      <c r="B19" s="2671" t="s">
        <v>2121</v>
      </c>
      <c r="C19" s="2593" t="s">
        <v>109</v>
      </c>
      <c r="D19" s="2593">
        <v>22.057108696</v>
      </c>
      <c r="E19" s="2593" t="s">
        <v>110</v>
      </c>
      <c r="F19" s="49"/>
      <c r="G19" s="49"/>
      <c r="H19" s="49"/>
      <c r="I19" s="1365"/>
      <c r="J19" s="1365"/>
      <c r="K19" s="2670">
        <v>22.057108696</v>
      </c>
      <c r="L19" s="135"/>
    </row>
    <row r="20" ht="18" customHeight="1" x14ac:dyDescent="0.2">
      <c r="B20" s="2672" t="s">
        <v>2122</v>
      </c>
      <c r="C20" s="2593">
        <v>3136.5711416034583</v>
      </c>
      <c r="D20" s="2593">
        <v>1519.9640637208913</v>
      </c>
      <c r="E20" s="2593">
        <v>12.747241938846981</v>
      </c>
      <c r="F20" s="49"/>
      <c r="G20" s="49"/>
      <c r="H20" s="49"/>
      <c r="I20" s="1365"/>
      <c r="J20" s="1365"/>
      <c r="K20" s="2670">
        <v>4669.282447263196</v>
      </c>
      <c r="L20" s="135"/>
    </row>
    <row r="21" ht="18" customHeight="1" x14ac:dyDescent="0.2">
      <c r="B21" s="2673" t="s">
        <v>2177</v>
      </c>
      <c r="C21" s="2620" t="s">
        <v>105</v>
      </c>
      <c r="D21" s="282"/>
      <c r="E21" s="282"/>
      <c r="F21" s="282"/>
      <c r="G21" s="282"/>
      <c r="H21" s="282"/>
      <c r="I21" s="1384"/>
      <c r="J21" s="1384"/>
      <c r="K21" s="2674" t="s">
        <v>105</v>
      </c>
      <c r="L21" s="135"/>
    </row>
    <row r="22" ht="18" customHeight="1" x14ac:dyDescent="0.2">
      <c r="B22" s="2665" t="s">
        <v>2124</v>
      </c>
      <c r="C22" s="2602">
        <v>32591.4366543717</v>
      </c>
      <c r="D22" s="2602">
        <v>100.63619689559452</v>
      </c>
      <c r="E22" s="2602">
        <v>901.1139818648167</v>
      </c>
      <c r="F22" s="2602">
        <v>17951.84192480528</v>
      </c>
      <c r="G22" s="2602">
        <v>581.638360916775</v>
      </c>
      <c r="H22" s="2602" t="s">
        <v>106</v>
      </c>
      <c r="I22" s="2602">
        <v>698.7037933164775</v>
      </c>
      <c r="J22" s="2675">
        <v>9.949800000000002</v>
      </c>
      <c r="K22" s="2668">
        <v>52835.320712170644</v>
      </c>
      <c r="L22" s="135"/>
    </row>
    <row r="23" ht="18" customHeight="1" x14ac:dyDescent="0.2">
      <c r="B23" s="2676" t="s">
        <v>2125</v>
      </c>
      <c r="C23" s="2593">
        <v>10621.259088883438</v>
      </c>
      <c r="D23" s="2593" t="s">
        <v>106</v>
      </c>
      <c r="E23" s="2593" t="s">
        <v>106</v>
      </c>
      <c r="F23" s="49"/>
      <c r="G23" s="49"/>
      <c r="H23" s="49"/>
      <c r="I23" s="1365"/>
      <c r="J23" s="1365"/>
      <c r="K23" s="2670">
        <v>10621.259088883438</v>
      </c>
      <c r="L23" s="135"/>
    </row>
    <row r="24" ht="18" customHeight="1" x14ac:dyDescent="0.2">
      <c r="B24" s="2676" t="s">
        <v>923</v>
      </c>
      <c r="C24" s="2593">
        <v>7193.420342932027</v>
      </c>
      <c r="D24" s="2593">
        <v>49.608961952452105</v>
      </c>
      <c r="E24" s="2593">
        <v>771.6997510443425</v>
      </c>
      <c r="F24" s="2570">
        <v>114.38161990319824</v>
      </c>
      <c r="G24" s="2570">
        <v>2.9370900000000004</v>
      </c>
      <c r="H24" s="2570" t="s">
        <v>106</v>
      </c>
      <c r="I24" s="2677">
        <v>97.13722947295047</v>
      </c>
      <c r="J24" s="2677" t="s">
        <v>106</v>
      </c>
      <c r="K24" s="2670">
        <v>8229.18499530497</v>
      </c>
      <c r="L24" s="135"/>
    </row>
    <row r="25" ht="18" customHeight="1" x14ac:dyDescent="0.2">
      <c r="B25" s="2676" t="s">
        <v>655</v>
      </c>
      <c r="C25" s="2593">
        <v>13786.54988649044</v>
      </c>
      <c r="D25" s="2593">
        <v>50.625253806607205</v>
      </c>
      <c r="E25" s="2593" t="s">
        <v>106</v>
      </c>
      <c r="F25" s="2570"/>
      <c r="G25" s="2593">
        <v>87.7992405</v>
      </c>
      <c r="H25" s="2593"/>
      <c r="I25" s="2593">
        <v>89.88315645640665</v>
      </c>
      <c r="J25" s="2593"/>
      <c r="K25" s="2670">
        <v>14014.857537253454</v>
      </c>
      <c r="L25" s="135"/>
    </row>
    <row r="26" ht="18" customHeight="1" x14ac:dyDescent="0.2">
      <c r="B26" s="2678" t="s">
        <v>2178</v>
      </c>
      <c r="C26" s="2593">
        <v>939.8413350573742</v>
      </c>
      <c r="D26" s="2570">
        <v>0.4019811365352048</v>
      </c>
      <c r="E26" s="2570">
        <v>2.038351264317316</v>
      </c>
      <c r="F26" s="49"/>
      <c r="G26" s="49"/>
      <c r="H26" s="49"/>
      <c r="I26" s="1365"/>
      <c r="J26" s="1365"/>
      <c r="K26" s="2670">
        <v>942.2816674582267</v>
      </c>
      <c r="L26" s="135"/>
    </row>
    <row r="27" ht="18" customHeight="1" x14ac:dyDescent="0.2">
      <c r="B27" s="2678" t="s">
        <v>2179</v>
      </c>
      <c r="C27" s="49"/>
      <c r="D27" s="49"/>
      <c r="E27" s="2570" t="s">
        <v>106</v>
      </c>
      <c r="F27" s="2593">
        <v>5.381600000000001</v>
      </c>
      <c r="G27" s="2593">
        <v>71.18484000000001</v>
      </c>
      <c r="H27" s="2593" t="s">
        <v>106</v>
      </c>
      <c r="I27" s="2593">
        <v>4.6530000000000005</v>
      </c>
      <c r="J27" s="2677">
        <v>9.949800000000002</v>
      </c>
      <c r="K27" s="2670">
        <v>91.16924000000002</v>
      </c>
      <c r="L27" s="135"/>
    </row>
    <row r="28" ht="18" customHeight="1" x14ac:dyDescent="0.2">
      <c r="B28" s="2678" t="s">
        <v>2180</v>
      </c>
      <c r="C28" s="49"/>
      <c r="D28" s="49"/>
      <c r="E28" s="49"/>
      <c r="F28" s="2593">
        <v>17831.766995602462</v>
      </c>
      <c r="G28" s="2593"/>
      <c r="H28" s="2593"/>
      <c r="I28" s="2593"/>
      <c r="J28" s="2677"/>
      <c r="K28" s="2670">
        <v>17831.766995602462</v>
      </c>
      <c r="L28" s="135"/>
    </row>
    <row r="29" ht="18" customHeight="1" x14ac:dyDescent="0.2">
      <c r="B29" s="2678" t="s">
        <v>2181</v>
      </c>
      <c r="C29" s="2593">
        <v>50.322131</v>
      </c>
      <c r="D29" s="2593" t="s">
        <v>106</v>
      </c>
      <c r="E29" s="2593">
        <v>127.3758795561569</v>
      </c>
      <c r="F29" s="2593">
        <v>0.31170929961599997</v>
      </c>
      <c r="G29" s="2593">
        <v>419.717190416775</v>
      </c>
      <c r="H29" s="2593"/>
      <c r="I29" s="2593">
        <v>507.0304073871202</v>
      </c>
      <c r="J29" s="2677"/>
      <c r="K29" s="2670">
        <v>1104.7573176596682</v>
      </c>
      <c r="L29" s="135"/>
    </row>
    <row r="30" ht="18" customHeight="1" x14ac:dyDescent="0.2">
      <c r="B30" s="2673" t="s">
        <v>2182</v>
      </c>
      <c r="C30" s="2620">
        <v>0.043870008420394</v>
      </c>
      <c r="D30" s="2620" t="s">
        <v>109</v>
      </c>
      <c r="E30" s="2620" t="s">
        <v>109</v>
      </c>
      <c r="F30" s="2620" t="s">
        <v>106</v>
      </c>
      <c r="G30" s="2620" t="s">
        <v>106</v>
      </c>
      <c r="H30" s="2620" t="s">
        <v>106</v>
      </c>
      <c r="I30" s="2620" t="s">
        <v>106</v>
      </c>
      <c r="J30" s="2679" t="s">
        <v>106</v>
      </c>
      <c r="K30" s="2674">
        <v>0.043870008420394</v>
      </c>
      <c r="L30" s="135"/>
    </row>
    <row r="31" ht="18" customHeight="1" x14ac:dyDescent="0.2">
      <c r="B31" s="2680" t="s">
        <v>2130</v>
      </c>
      <c r="C31" s="2602">
        <v>2013.9767664761898</v>
      </c>
      <c r="D31" s="2602">
        <v>48688.632591930174</v>
      </c>
      <c r="E31" s="2602">
        <v>23616.524539127335</v>
      </c>
      <c r="F31" s="2544"/>
      <c r="G31" s="2544"/>
      <c r="H31" s="2544"/>
      <c r="I31" s="2667"/>
      <c r="J31" s="2667"/>
      <c r="K31" s="2668">
        <v>74319.1338975337</v>
      </c>
      <c r="L31" s="135"/>
    </row>
    <row r="32" ht="18" customHeight="1" x14ac:dyDescent="0.2">
      <c r="B32" s="2669" t="s">
        <v>2131</v>
      </c>
      <c r="C32" s="49"/>
      <c r="D32" s="2593">
        <v>40965.44542072636</v>
      </c>
      <c r="E32" s="49"/>
      <c r="F32" s="49"/>
      <c r="G32" s="49"/>
      <c r="H32" s="49"/>
      <c r="I32" s="1365"/>
      <c r="J32" s="1365"/>
      <c r="K32" s="2670">
        <v>40965.44542072636</v>
      </c>
      <c r="L32" s="135"/>
    </row>
    <row r="33" ht="18" customHeight="1" x14ac:dyDescent="0.2">
      <c r="B33" s="2669" t="s">
        <v>2132</v>
      </c>
      <c r="C33" s="49"/>
      <c r="D33" s="2593">
        <v>7615.113564142686</v>
      </c>
      <c r="E33" s="2593">
        <v>3241.055000562945</v>
      </c>
      <c r="F33" s="49"/>
      <c r="G33" s="49"/>
      <c r="H33" s="49"/>
      <c r="I33" s="1365"/>
      <c r="J33" s="1365"/>
      <c r="K33" s="2670">
        <v>10856.168564705631</v>
      </c>
      <c r="L33" s="135"/>
    </row>
    <row r="34" ht="18" customHeight="1" x14ac:dyDescent="0.2">
      <c r="B34" s="2669" t="s">
        <v>2133</v>
      </c>
      <c r="C34" s="49"/>
      <c r="D34" s="2593">
        <v>71.0862709274872</v>
      </c>
      <c r="E34" s="49"/>
      <c r="F34" s="49"/>
      <c r="G34" s="49"/>
      <c r="H34" s="49"/>
      <c r="I34" s="1365"/>
      <c r="J34" s="1365"/>
      <c r="K34" s="2670">
        <v>71.0862709274872</v>
      </c>
      <c r="L34" s="135"/>
    </row>
    <row r="35" ht="18" customHeight="1" x14ac:dyDescent="0.2">
      <c r="B35" s="2669" t="s">
        <v>2134</v>
      </c>
      <c r="C35" s="2681"/>
      <c r="D35" s="2593"/>
      <c r="E35" s="2593">
        <v>20366.393942198265</v>
      </c>
      <c r="F35" s="49"/>
      <c r="G35" s="49"/>
      <c r="H35" s="49"/>
      <c r="I35" s="1365"/>
      <c r="J35" s="1365"/>
      <c r="K35" s="2670">
        <v>20366.393942198265</v>
      </c>
      <c r="L35" s="135"/>
    </row>
    <row r="36" ht="18" customHeight="1" x14ac:dyDescent="0.2">
      <c r="B36" s="2669" t="s">
        <v>2135</v>
      </c>
      <c r="C36" s="49"/>
      <c r="D36" s="2593" t="s">
        <v>106</v>
      </c>
      <c r="E36" s="2593" t="s">
        <v>106</v>
      </c>
      <c r="F36" s="49"/>
      <c r="G36" s="49"/>
      <c r="H36" s="49"/>
      <c r="I36" s="1365"/>
      <c r="J36" s="1365"/>
      <c r="K36" s="2670" t="s">
        <v>106</v>
      </c>
      <c r="L36" s="135"/>
    </row>
    <row r="37" ht="18" customHeight="1" x14ac:dyDescent="0.2">
      <c r="B37" s="2669" t="s">
        <v>2136</v>
      </c>
      <c r="C37" s="49"/>
      <c r="D37" s="2593">
        <v>36.98733613364283</v>
      </c>
      <c r="E37" s="2593">
        <v>9.075596366125307</v>
      </c>
      <c r="F37" s="49"/>
      <c r="G37" s="49"/>
      <c r="H37" s="49"/>
      <c r="I37" s="1365"/>
      <c r="J37" s="1365"/>
      <c r="K37" s="2670">
        <v>46.06293249976814</v>
      </c>
      <c r="L37" s="135"/>
    </row>
    <row r="38" ht="18" customHeight="1" x14ac:dyDescent="0.2">
      <c r="B38" s="2669" t="s">
        <v>1049</v>
      </c>
      <c r="C38" s="2570">
        <v>904.7914718333329</v>
      </c>
      <c r="D38" s="2682"/>
      <c r="E38" s="2682"/>
      <c r="F38" s="49"/>
      <c r="G38" s="49"/>
      <c r="H38" s="49"/>
      <c r="I38" s="1365"/>
      <c r="J38" s="1365"/>
      <c r="K38" s="2670">
        <v>904.7914718333329</v>
      </c>
      <c r="L38" s="135"/>
    </row>
    <row r="39" ht="18" customHeight="1" x14ac:dyDescent="0.2">
      <c r="B39" s="2669" t="s">
        <v>1050</v>
      </c>
      <c r="C39" s="2570">
        <v>933.221928571428</v>
      </c>
      <c r="D39" s="2682"/>
      <c r="E39" s="2682"/>
      <c r="F39" s="49"/>
      <c r="G39" s="49"/>
      <c r="H39" s="49"/>
      <c r="I39" s="1365"/>
      <c r="J39" s="1365"/>
      <c r="K39" s="2670">
        <v>933.221928571428</v>
      </c>
      <c r="L39" s="135"/>
    </row>
    <row r="40" ht="18" customHeight="1" x14ac:dyDescent="0.2">
      <c r="B40" s="2669" t="s">
        <v>1051</v>
      </c>
      <c r="C40" s="2570">
        <v>175.963366071429</v>
      </c>
      <c r="D40" s="2682"/>
      <c r="E40" s="2682"/>
      <c r="F40" s="49"/>
      <c r="G40" s="49"/>
      <c r="H40" s="49"/>
      <c r="I40" s="1365"/>
      <c r="J40" s="1365"/>
      <c r="K40" s="2670">
        <v>175.963366071429</v>
      </c>
      <c r="L40" s="135"/>
    </row>
    <row r="41" ht="18" customHeight="1" x14ac:dyDescent="0.2">
      <c r="B41" s="2683" t="s">
        <v>2138</v>
      </c>
      <c r="C41" s="2580" t="s">
        <v>106</v>
      </c>
      <c r="D41" s="2580" t="s">
        <v>106</v>
      </c>
      <c r="E41" s="2580" t="s">
        <v>106</v>
      </c>
      <c r="F41" s="282"/>
      <c r="G41" s="282"/>
      <c r="H41" s="282"/>
      <c r="I41" s="1384"/>
      <c r="J41" s="1384"/>
      <c r="K41" s="2674" t="s">
        <v>106</v>
      </c>
      <c r="L41" s="135"/>
    </row>
    <row r="42" ht="18" customHeight="1" x14ac:dyDescent="0.2">
      <c r="B42" s="2665" t="s">
        <v>2183</v>
      </c>
      <c r="C42" s="2684">
        <v>-52184.358034062294</v>
      </c>
      <c r="D42" s="2684">
        <v>720.1670991558401</v>
      </c>
      <c r="E42" s="2684">
        <v>1217.350494331786</v>
      </c>
      <c r="F42" s="2544"/>
      <c r="G42" s="2544"/>
      <c r="H42" s="2544"/>
      <c r="I42" s="2667"/>
      <c r="J42" s="2667"/>
      <c r="K42" s="2668">
        <v>-50246.84044057466</v>
      </c>
      <c r="L42" s="135"/>
    </row>
    <row r="43" ht="18" customHeight="1" x14ac:dyDescent="0.2">
      <c r="B43" s="2669" t="s">
        <v>1414</v>
      </c>
      <c r="C43" s="2570">
        <v>-70760.39512804378</v>
      </c>
      <c r="D43" s="2570">
        <v>49.33642426076</v>
      </c>
      <c r="E43" s="2570">
        <v>24.8812508697294</v>
      </c>
      <c r="F43" s="49"/>
      <c r="G43" s="49"/>
      <c r="H43" s="49"/>
      <c r="I43" s="1365"/>
      <c r="J43" s="1365"/>
      <c r="K43" s="2670">
        <v>-70686.17745291328</v>
      </c>
      <c r="L43" s="135"/>
    </row>
    <row r="44" ht="18" customHeight="1" x14ac:dyDescent="0.2">
      <c r="B44" s="2669" t="s">
        <v>1417</v>
      </c>
      <c r="C44" s="2570">
        <v>17487.026033404905</v>
      </c>
      <c r="D44" s="2570">
        <v>181.20220749959998</v>
      </c>
      <c r="E44" s="2570">
        <v>803.32235951731</v>
      </c>
      <c r="F44" s="49"/>
      <c r="G44" s="49"/>
      <c r="H44" s="49"/>
      <c r="I44" s="1365"/>
      <c r="J44" s="1365"/>
      <c r="K44" s="2670">
        <v>18471.550600421815</v>
      </c>
      <c r="L44" s="135"/>
    </row>
    <row r="45" ht="18" customHeight="1" x14ac:dyDescent="0.2">
      <c r="B45" s="2669" t="s">
        <v>1420</v>
      </c>
      <c r="C45" s="2570">
        <v>-3810.474929610803</v>
      </c>
      <c r="D45" s="2570">
        <v>183.91891432879999</v>
      </c>
      <c r="E45" s="2570">
        <v>59.01479568004968</v>
      </c>
      <c r="F45" s="49"/>
      <c r="G45" s="49"/>
      <c r="H45" s="49"/>
      <c r="I45" s="1365"/>
      <c r="J45" s="1365"/>
      <c r="K45" s="2670">
        <v>-3567.5412196019533</v>
      </c>
      <c r="L45" s="135"/>
    </row>
    <row r="46" ht="18" customHeight="1" x14ac:dyDescent="0.2">
      <c r="B46" s="2669" t="s">
        <v>2184</v>
      </c>
      <c r="C46" s="2570">
        <v>742.9615864044675</v>
      </c>
      <c r="D46" s="2570">
        <v>8.197319023879999</v>
      </c>
      <c r="E46" s="2570">
        <v>22.034463247687</v>
      </c>
      <c r="F46" s="49"/>
      <c r="G46" s="49"/>
      <c r="H46" s="49"/>
      <c r="I46" s="1365"/>
      <c r="J46" s="1365"/>
      <c r="K46" s="2670">
        <v>773.1933686760345</v>
      </c>
      <c r="L46" s="135"/>
    </row>
    <row r="47" ht="18" customHeight="1" x14ac:dyDescent="0.2">
      <c r="B47" s="2669" t="s">
        <v>2185</v>
      </c>
      <c r="C47" s="2570">
        <v>6299.9801741329065</v>
      </c>
      <c r="D47" s="2570">
        <v>46.6677753752</v>
      </c>
      <c r="E47" s="2570">
        <v>304.2165260004404</v>
      </c>
      <c r="F47" s="49"/>
      <c r="G47" s="49"/>
      <c r="H47" s="49"/>
      <c r="I47" s="1365"/>
      <c r="J47" s="1365"/>
      <c r="K47" s="2670">
        <v>6650.864475508547</v>
      </c>
      <c r="L47" s="135"/>
    </row>
    <row r="48" ht="18" customHeight="1" x14ac:dyDescent="0.2">
      <c r="B48" s="2669" t="s">
        <v>2186</v>
      </c>
      <c r="C48" s="2570">
        <v>57.1230000000052</v>
      </c>
      <c r="D48" s="2570">
        <v>0.225792</v>
      </c>
      <c r="E48" s="2570">
        <v>3.8810990165695</v>
      </c>
      <c r="F48" s="49"/>
      <c r="G48" s="49"/>
      <c r="H48" s="49"/>
      <c r="I48" s="1365"/>
      <c r="J48" s="1365"/>
      <c r="K48" s="2670">
        <v>61.2298910165747</v>
      </c>
      <c r="L48" s="135"/>
    </row>
    <row r="49" ht="18" customHeight="1" x14ac:dyDescent="0.2">
      <c r="B49" s="2669" t="s">
        <v>2187</v>
      </c>
      <c r="C49" s="2570">
        <v>-2304.34177035</v>
      </c>
      <c r="D49" s="2564"/>
      <c r="E49" s="2564"/>
      <c r="F49" s="49"/>
      <c r="G49" s="49"/>
      <c r="H49" s="49"/>
      <c r="I49" s="1365"/>
      <c r="J49" s="1365"/>
      <c r="K49" s="2670">
        <v>-2304.34177035</v>
      </c>
      <c r="L49" s="135"/>
    </row>
    <row r="50" ht="18" customHeight="1" x14ac:dyDescent="0.2">
      <c r="B50" s="2683" t="s">
        <v>2188</v>
      </c>
      <c r="C50" s="2580">
        <v>103.763</v>
      </c>
      <c r="D50" s="2580">
        <v>250.6186666676</v>
      </c>
      <c r="E50" s="2580"/>
      <c r="F50" s="282"/>
      <c r="G50" s="282"/>
      <c r="H50" s="282"/>
      <c r="I50" s="1384"/>
      <c r="J50" s="1384"/>
      <c r="K50" s="2674">
        <v>354.38166666760003</v>
      </c>
      <c r="L50" s="135"/>
    </row>
    <row r="51" ht="18" customHeight="1" x14ac:dyDescent="0.2">
      <c r="B51" s="2665" t="s">
        <v>2148</v>
      </c>
      <c r="C51" s="2684">
        <v>1536.2557120849553</v>
      </c>
      <c r="D51" s="2684">
        <v>15463.96975064612</v>
      </c>
      <c r="E51" s="2684">
        <v>2695.8020222441064</v>
      </c>
      <c r="F51" s="2544"/>
      <c r="G51" s="2544"/>
      <c r="H51" s="2544"/>
      <c r="I51" s="2667"/>
      <c r="J51" s="2667"/>
      <c r="K51" s="2668">
        <v>19696.02748497518</v>
      </c>
      <c r="L51" s="135"/>
    </row>
    <row r="52" ht="18" customHeight="1" x14ac:dyDescent="0.2">
      <c r="B52" s="2669" t="s">
        <v>2189</v>
      </c>
      <c r="C52" s="49"/>
      <c r="D52" s="2570">
        <v>12756.356700532668</v>
      </c>
      <c r="E52" s="49"/>
      <c r="F52" s="49"/>
      <c r="G52" s="49"/>
      <c r="H52" s="49"/>
      <c r="I52" s="1365"/>
      <c r="J52" s="1365"/>
      <c r="K52" s="2670">
        <v>12756.356700532668</v>
      </c>
      <c r="L52" s="135"/>
    </row>
    <row r="53" ht="18" customHeight="1" x14ac:dyDescent="0.2">
      <c r="B53" s="2669" t="s">
        <v>2190</v>
      </c>
      <c r="C53" s="49"/>
      <c r="D53" s="2570">
        <v>747.3503657178794</v>
      </c>
      <c r="E53" s="2570">
        <v>185.76667656977017</v>
      </c>
      <c r="F53" s="49"/>
      <c r="G53" s="49"/>
      <c r="H53" s="49"/>
      <c r="I53" s="1365"/>
      <c r="J53" s="1365"/>
      <c r="K53" s="2670">
        <v>933.1170422876496</v>
      </c>
      <c r="L53" s="135"/>
    </row>
    <row r="54" ht="18" customHeight="1" x14ac:dyDescent="0.2">
      <c r="B54" s="2685" t="s">
        <v>2191</v>
      </c>
      <c r="C54" s="2570">
        <v>1536.2557120849553</v>
      </c>
      <c r="D54" s="2570">
        <v>93.38764017972186</v>
      </c>
      <c r="E54" s="2570">
        <v>70.79501834009504</v>
      </c>
      <c r="F54" s="49"/>
      <c r="G54" s="49"/>
      <c r="H54" s="49"/>
      <c r="I54" s="1365"/>
      <c r="J54" s="1365"/>
      <c r="K54" s="2670">
        <v>1700.4383706047722</v>
      </c>
      <c r="L54" s="135"/>
    </row>
    <row r="55" ht="18" customHeight="1" x14ac:dyDescent="0.2">
      <c r="B55" s="2669" t="s">
        <v>2192</v>
      </c>
      <c r="C55" s="49"/>
      <c r="D55" s="2570">
        <v>1866.8750442158512</v>
      </c>
      <c r="E55" s="2570">
        <v>2439.2403273342416</v>
      </c>
      <c r="F55" s="49"/>
      <c r="G55" s="49"/>
      <c r="H55" s="49"/>
      <c r="I55" s="1365"/>
      <c r="J55" s="1365"/>
      <c r="K55" s="2670">
        <v>4306.115371550093</v>
      </c>
      <c r="L55" s="135"/>
    </row>
    <row r="56" ht="18" customHeight="1" x14ac:dyDescent="0.2">
      <c r="B56" s="2683" t="s">
        <v>2193</v>
      </c>
      <c r="C56" s="2620" t="s">
        <v>106</v>
      </c>
      <c r="D56" s="2620" t="s">
        <v>106</v>
      </c>
      <c r="E56" s="2620" t="s">
        <v>106</v>
      </c>
      <c r="F56" s="282"/>
      <c r="G56" s="282"/>
      <c r="H56" s="282"/>
      <c r="I56" s="1384"/>
      <c r="J56" s="1384"/>
      <c r="K56" s="2674" t="s">
        <v>106</v>
      </c>
      <c r="L56" s="135"/>
    </row>
    <row r="57" ht="18" customHeight="1" x14ac:dyDescent="0.2">
      <c r="B57" s="2663" t="s">
        <v>2194</v>
      </c>
      <c r="C57" s="2686"/>
      <c r="D57" s="2686"/>
      <c r="E57" s="2686"/>
      <c r="F57" s="2687"/>
      <c r="G57" s="2687"/>
      <c r="H57" s="2687"/>
      <c r="I57" s="2688"/>
      <c r="J57" s="2688"/>
      <c r="K57" s="2689"/>
      <c r="L57" s="135"/>
    </row>
    <row r="58" ht="18" customHeight="1" x14ac:dyDescent="0.2">
      <c r="C58" s="2690"/>
      <c r="D58" s="2690"/>
      <c r="E58" s="2690"/>
      <c r="F58" s="2690"/>
      <c r="G58" s="2690"/>
      <c r="H58" s="2690"/>
      <c r="I58" s="2690"/>
      <c r="J58" s="2690"/>
      <c r="K58" s="2691"/>
    </row>
    <row r="59" ht="18" customHeight="1" x14ac:dyDescent="0.2">
      <c r="B59" s="2680" t="s">
        <v>2195</v>
      </c>
      <c r="C59" s="571"/>
      <c r="D59" s="2633"/>
      <c r="E59" s="2633"/>
      <c r="F59" s="2633"/>
      <c r="G59" s="2633"/>
      <c r="H59" s="2633"/>
      <c r="I59" s="2692"/>
      <c r="J59" s="1397"/>
      <c r="K59" s="753"/>
    </row>
    <row r="60" ht="18" customHeight="1" x14ac:dyDescent="0.2">
      <c r="B60" s="2693" t="s">
        <v>127</v>
      </c>
      <c r="C60" s="2550">
        <v>23207.476505427567</v>
      </c>
      <c r="D60" s="2550">
        <v>19.04308251653862</v>
      </c>
      <c r="E60" s="2550">
        <v>164.69210362203603</v>
      </c>
      <c r="F60" s="49"/>
      <c r="G60" s="49"/>
      <c r="H60" s="560"/>
      <c r="I60" s="1366"/>
      <c r="J60" s="1366"/>
      <c r="K60" s="2551">
        <v>23391.211691566143</v>
      </c>
    </row>
    <row r="61" ht="18" customHeight="1" x14ac:dyDescent="0.2">
      <c r="B61" s="2694" t="s">
        <v>128</v>
      </c>
      <c r="C61" s="2568">
        <v>16411.68099152345</v>
      </c>
      <c r="D61" s="2568">
        <v>1.908737607277206</v>
      </c>
      <c r="E61" s="2568">
        <v>118.35943626535975</v>
      </c>
      <c r="F61" s="49"/>
      <c r="G61" s="49"/>
      <c r="H61" s="49"/>
      <c r="I61" s="1357"/>
      <c r="J61" s="1357"/>
      <c r="K61" s="2569">
        <v>16531.94916539609</v>
      </c>
    </row>
    <row r="62" ht="18" customHeight="1" x14ac:dyDescent="0.2">
      <c r="B62" s="2694" t="s">
        <v>2156</v>
      </c>
      <c r="C62" s="2550">
        <v>6795.795513904114</v>
      </c>
      <c r="D62" s="2550">
        <v>17.134344909261415</v>
      </c>
      <c r="E62" s="2550">
        <v>46.332667356676275</v>
      </c>
      <c r="F62" s="49"/>
      <c r="G62" s="49"/>
      <c r="H62" s="49"/>
      <c r="I62" s="1366"/>
      <c r="J62" s="1366"/>
      <c r="K62" s="2551">
        <v>6859.262526170051</v>
      </c>
    </row>
    <row r="63" ht="18" customHeight="1" x14ac:dyDescent="0.2">
      <c r="B63" s="2693" t="s">
        <v>130</v>
      </c>
      <c r="C63" s="2550">
        <v>1.0576575</v>
      </c>
      <c r="D63" s="2550" t="s">
        <v>114</v>
      </c>
      <c r="E63" s="2550" t="s">
        <v>114</v>
      </c>
      <c r="F63" s="49"/>
      <c r="G63" s="49"/>
      <c r="H63" s="560"/>
      <c r="I63" s="1357"/>
      <c r="J63" s="1357"/>
      <c r="K63" s="2569">
        <v>1.0576575</v>
      </c>
    </row>
    <row r="64" ht="18" customHeight="1" x14ac:dyDescent="0.2">
      <c r="B64" s="2693" t="s">
        <v>131</v>
      </c>
      <c r="C64" s="2550">
        <v>63020.20385961933</v>
      </c>
      <c r="D64" s="49"/>
      <c r="E64" s="49"/>
      <c r="F64" s="49"/>
      <c r="G64" s="49"/>
      <c r="H64" s="49"/>
      <c r="I64" s="1365"/>
      <c r="J64" s="1365"/>
      <c r="K64" s="2551">
        <v>63020.20385961933</v>
      </c>
    </row>
    <row r="65" ht="18" customHeight="1" x14ac:dyDescent="0.2">
      <c r="B65" s="2693" t="s">
        <v>2157</v>
      </c>
      <c r="C65" s="2550" t="s">
        <v>106</v>
      </c>
      <c r="D65" s="49"/>
      <c r="E65" s="49"/>
      <c r="F65" s="49"/>
      <c r="G65" s="49"/>
      <c r="H65" s="49"/>
      <c r="I65" s="1365"/>
      <c r="J65" s="1365"/>
      <c r="K65" s="2551" t="s">
        <v>106</v>
      </c>
    </row>
    <row r="66" ht="18" customHeight="1" x14ac:dyDescent="0.2">
      <c r="B66" s="2695" t="s">
        <v>2158</v>
      </c>
      <c r="C66" s="2555" t="s">
        <v>114</v>
      </c>
      <c r="D66" s="524"/>
      <c r="E66" s="524"/>
      <c r="F66" s="524"/>
      <c r="G66" s="524"/>
      <c r="H66" s="524"/>
      <c r="I66" s="2696"/>
      <c r="J66" s="2696"/>
      <c r="K66" s="2556" t="s">
        <v>114</v>
      </c>
    </row>
    <row r="67" ht="18" customHeight="1" x14ac:dyDescent="0.25">
      <c r="B67" s="2697" t="s">
        <v>2196</v>
      </c>
      <c r="C67" s="2698"/>
      <c r="D67" s="2698"/>
      <c r="E67" s="2699" t="s">
        <v>110</v>
      </c>
      <c r="F67" s="2698"/>
      <c r="G67" s="2698"/>
      <c r="H67" s="2698"/>
      <c r="I67" s="2698"/>
      <c r="J67" s="2698"/>
      <c r="K67" s="2700"/>
    </row>
    <row r="68" ht="18" customHeight="1" x14ac:dyDescent="0.25">
      <c r="B68" s="2701"/>
      <c r="C68" s="2702"/>
      <c r="D68" s="2702"/>
      <c r="E68" s="2702"/>
      <c r="F68" s="2702"/>
      <c r="G68" s="2702"/>
      <c r="H68" s="2702"/>
      <c r="I68" s="2702"/>
      <c r="J68" s="2702"/>
      <c r="K68" s="2702"/>
    </row>
    <row r="69" ht="18" customHeight="1" x14ac:dyDescent="0.25">
      <c r="B69" s="2703" t="s">
        <v>2197</v>
      </c>
      <c r="C69" s="2704">
        <v>884.182316888914</v>
      </c>
      <c r="D69" s="2705"/>
      <c r="E69" s="2705"/>
      <c r="F69" s="2705"/>
      <c r="G69" s="2705"/>
      <c r="H69" s="2705"/>
      <c r="I69" s="2705"/>
      <c r="J69" s="2705"/>
      <c r="K69" s="2706"/>
    </row>
    <row r="70" ht="18" customHeight="1" x14ac:dyDescent="0.25" s="189" customFormat="1">
      <c r="C70" s="2707"/>
      <c r="D70" s="2707"/>
      <c r="E70" s="2707"/>
      <c r="F70" s="2707"/>
      <c r="G70" s="2707"/>
      <c r="H70" s="2707"/>
      <c r="I70" s="2707"/>
      <c r="J70" s="2707"/>
      <c r="K70" s="2708"/>
    </row>
    <row r="71" ht="18" customHeight="1" x14ac:dyDescent="0.2" s="189" customFormat="1">
      <c r="B71" s="2709"/>
      <c r="C71" s="2710"/>
      <c r="D71" s="2710"/>
      <c r="E71" s="2710"/>
      <c r="F71" s="2710"/>
      <c r="G71" s="2710"/>
      <c r="H71" s="2710"/>
      <c r="I71" s="2710"/>
      <c r="J71" s="2711" t="s">
        <v>2198</v>
      </c>
      <c r="K71" s="2546">
        <v>488835.1296018133</v>
      </c>
    </row>
    <row r="72" ht="18" customHeight="1" x14ac:dyDescent="0.2" s="189" customFormat="1">
      <c r="B72" s="2712"/>
      <c r="C72" s="2713"/>
      <c r="D72" s="2713"/>
      <c r="E72" s="2713"/>
      <c r="F72" s="2713"/>
      <c r="G72" s="2713"/>
      <c r="H72" s="2713"/>
      <c r="I72" s="2713"/>
      <c r="J72" s="2714" t="s">
        <v>2199</v>
      </c>
      <c r="K72" s="2715">
        <v>438588.28916123864</v>
      </c>
    </row>
    <row r="73" ht="18" customHeight="1" x14ac:dyDescent="0.2" s="189" customFormat="1">
      <c r="B73" s="2712"/>
      <c r="C73" s="2713"/>
      <c r="D73" s="2713"/>
      <c r="E73" s="2713"/>
      <c r="F73" s="2713"/>
      <c r="G73" s="2713"/>
      <c r="H73" s="2713"/>
      <c r="I73" s="2713"/>
      <c r="J73" s="2714" t="s">
        <v>2200</v>
      </c>
      <c r="K73" s="2715">
        <v>489719.31191870227</v>
      </c>
    </row>
    <row r="74" ht="18" customHeight="1" x14ac:dyDescent="0.2" s="189" customFormat="1">
      <c r="B74" s="2716"/>
      <c r="C74" s="2717"/>
      <c r="D74" s="2717"/>
      <c r="E74" s="2717"/>
      <c r="F74" s="2717"/>
      <c r="G74" s="2717"/>
      <c r="H74" s="2717"/>
      <c r="I74" s="2717"/>
      <c r="J74" s="2718" t="s">
        <v>2201</v>
      </c>
      <c r="K74" s="2719">
        <v>439472.4714781276</v>
      </c>
    </row>
    <row r="75" ht="14.1" customHeight="1" x14ac:dyDescent="0.25">
      <c r="B75" s="352" t="s">
        <v>2202</v>
      </c>
      <c r="C75" s="2720"/>
      <c r="D75" s="2720"/>
      <c r="E75" s="2720"/>
      <c r="F75" s="2720"/>
      <c r="G75" s="2720"/>
      <c r="H75" s="2720"/>
      <c r="I75" s="2720"/>
      <c r="J75" s="2720"/>
      <c r="K75" s="2657"/>
    </row>
    <row r="76" ht="14.1" customHeight="1" x14ac:dyDescent="0.25">
      <c r="B76" s="352" t="s">
        <v>2203</v>
      </c>
      <c r="C76" s="2721"/>
      <c r="D76" s="2721"/>
      <c r="E76" s="2721"/>
      <c r="F76" s="2721"/>
      <c r="G76" s="2721"/>
      <c r="H76" s="2721"/>
      <c r="I76" s="2721"/>
      <c r="J76" s="2721"/>
      <c r="K76" s="2721"/>
    </row>
    <row r="77" ht="14.1" customHeight="1" x14ac:dyDescent="0.25">
      <c r="B77" s="352" t="s">
        <v>2204</v>
      </c>
      <c r="C77" s="1541"/>
      <c r="D77" s="1541"/>
      <c r="E77" s="1541"/>
      <c r="F77" s="1541"/>
      <c r="G77" s="1541"/>
      <c r="H77" s="1541"/>
      <c r="I77" s="1541"/>
      <c r="J77" s="1541"/>
      <c r="K77" s="1541"/>
    </row>
    <row r="78" ht="14.1" customHeight="1" x14ac:dyDescent="0.25">
      <c r="B78" s="352" t="s">
        <v>2205</v>
      </c>
      <c r="C78" s="1541"/>
      <c r="D78" s="1541"/>
      <c r="E78" s="1541"/>
      <c r="F78" s="1541"/>
      <c r="G78" s="1541"/>
      <c r="H78" s="1541"/>
      <c r="I78" s="1541"/>
      <c r="J78" s="1541"/>
      <c r="K78" s="1541"/>
    </row>
    <row r="79" ht="14.1" customHeight="1" x14ac:dyDescent="0.2"/>
    <row r="80" ht="14.1" customHeight="1" x14ac:dyDescent="0.2">
      <c r="B80" s="355" t="s">
        <v>358</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75" t="s">
        <v>2206</v>
      </c>
      <c r="C1" s="975"/>
      <c r="D1" s="975"/>
      <c r="E1" s="975"/>
      <c r="F1" s="975"/>
      <c r="G1" s="975"/>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22" t="s">
        <v>1831</v>
      </c>
      <c r="C8" s="2723" t="s">
        <v>2033</v>
      </c>
      <c r="D8" s="2723"/>
      <c r="E8" s="2723" t="s">
        <v>600</v>
      </c>
      <c r="F8" s="2723"/>
      <c r="G8" s="2723" t="s">
        <v>601</v>
      </c>
      <c r="H8" s="2723"/>
      <c r="I8" s="2724" t="s">
        <v>2207</v>
      </c>
      <c r="J8" s="2724"/>
      <c r="K8" s="2724" t="s">
        <v>2171</v>
      </c>
      <c r="L8" s="2724"/>
      <c r="M8" s="2725" t="s">
        <v>2172</v>
      </c>
      <c r="N8" s="2725"/>
      <c r="O8" s="2726" t="s">
        <v>632</v>
      </c>
      <c r="P8" s="2726"/>
      <c r="Q8" s="2727" t="s">
        <v>2173</v>
      </c>
      <c r="R8" s="2727"/>
    </row>
    <row r="9" ht="24.75" customHeight="1" x14ac:dyDescent="0.2">
      <c r="B9" s="2728" t="s">
        <v>2208</v>
      </c>
      <c r="C9" s="2729" t="s">
        <v>2209</v>
      </c>
      <c r="D9" s="2729" t="s">
        <v>2210</v>
      </c>
      <c r="E9" s="2729" t="s">
        <v>2209</v>
      </c>
      <c r="F9" s="2729" t="s">
        <v>2210</v>
      </c>
      <c r="G9" s="2729" t="s">
        <v>2209</v>
      </c>
      <c r="H9" s="2729" t="s">
        <v>2210</v>
      </c>
      <c r="I9" s="2729" t="s">
        <v>2209</v>
      </c>
      <c r="J9" s="2729" t="s">
        <v>2210</v>
      </c>
      <c r="K9" s="2729" t="s">
        <v>2209</v>
      </c>
      <c r="L9" s="2729" t="s">
        <v>2210</v>
      </c>
      <c r="M9" s="2729" t="s">
        <v>2209</v>
      </c>
      <c r="N9" s="2729" t="s">
        <v>2210</v>
      </c>
      <c r="O9" s="2730" t="s">
        <v>2209</v>
      </c>
      <c r="P9" s="2729" t="s">
        <v>2210</v>
      </c>
      <c r="Q9" s="2730" t="s">
        <v>2209</v>
      </c>
      <c r="R9" s="2731" t="s">
        <v>2210</v>
      </c>
    </row>
    <row r="10" ht="18" customHeight="1" x14ac:dyDescent="0.2">
      <c r="B10" s="2732" t="s">
        <v>2114</v>
      </c>
      <c r="C10" s="2733" t="s">
        <v>2211</v>
      </c>
      <c r="D10" s="2733" t="s">
        <v>2212</v>
      </c>
      <c r="E10" s="2733" t="s">
        <v>2211</v>
      </c>
      <c r="F10" s="2733" t="s">
        <v>2213</v>
      </c>
      <c r="G10" s="2733" t="s">
        <v>2211</v>
      </c>
      <c r="H10" s="2733" t="s">
        <v>2214</v>
      </c>
      <c r="I10" s="879"/>
      <c r="J10" s="879"/>
      <c r="K10" s="879"/>
      <c r="L10" s="879"/>
      <c r="M10" s="879"/>
      <c r="N10" s="550"/>
      <c r="O10" s="550"/>
      <c r="P10" s="550"/>
      <c r="Q10" s="550"/>
      <c r="R10" s="2734"/>
    </row>
    <row r="11" ht="18" customHeight="1" x14ac:dyDescent="0.2">
      <c r="B11" s="2669" t="s">
        <v>157</v>
      </c>
      <c r="C11" s="2733" t="s">
        <v>2211</v>
      </c>
      <c r="D11" s="2733" t="s">
        <v>2212</v>
      </c>
      <c r="E11" s="2733" t="s">
        <v>2211</v>
      </c>
      <c r="F11" s="2733" t="s">
        <v>2213</v>
      </c>
      <c r="G11" s="2733" t="s">
        <v>2211</v>
      </c>
      <c r="H11" s="2733" t="s">
        <v>2214</v>
      </c>
      <c r="I11" s="564"/>
      <c r="J11" s="564"/>
      <c r="K11" s="564"/>
      <c r="L11" s="564"/>
      <c r="M11" s="564"/>
      <c r="N11" s="825"/>
      <c r="O11" s="825"/>
      <c r="P11" s="825"/>
      <c r="Q11" s="825"/>
      <c r="R11" s="2735"/>
    </row>
    <row r="12" ht="18" customHeight="1" x14ac:dyDescent="0.2">
      <c r="B12" s="2671" t="s">
        <v>2116</v>
      </c>
      <c r="C12" s="2733" t="s">
        <v>2215</v>
      </c>
      <c r="D12" s="2733" t="s">
        <v>2216</v>
      </c>
      <c r="E12" s="2733" t="s">
        <v>2217</v>
      </c>
      <c r="F12" s="2733" t="s">
        <v>2216</v>
      </c>
      <c r="G12" s="2733" t="s">
        <v>2217</v>
      </c>
      <c r="H12" s="2733" t="s">
        <v>2218</v>
      </c>
      <c r="I12" s="564"/>
      <c r="J12" s="564"/>
      <c r="K12" s="564"/>
      <c r="L12" s="564"/>
      <c r="M12" s="564"/>
      <c r="N12" s="825"/>
      <c r="O12" s="825"/>
      <c r="P12" s="825"/>
      <c r="Q12" s="825"/>
      <c r="R12" s="2735"/>
    </row>
    <row r="13" ht="18" customHeight="1" x14ac:dyDescent="0.2">
      <c r="B13" s="2671" t="s">
        <v>2176</v>
      </c>
      <c r="C13" s="2733" t="s">
        <v>2211</v>
      </c>
      <c r="D13" s="2733" t="s">
        <v>2219</v>
      </c>
      <c r="E13" s="2733" t="s">
        <v>2211</v>
      </c>
      <c r="F13" s="2733" t="s">
        <v>2220</v>
      </c>
      <c r="G13" s="2733" t="s">
        <v>2211</v>
      </c>
      <c r="H13" s="2733" t="s">
        <v>2220</v>
      </c>
      <c r="I13" s="864"/>
      <c r="J13" s="864"/>
      <c r="K13" s="864"/>
      <c r="L13" s="864"/>
      <c r="M13" s="864"/>
      <c r="N13" s="2736"/>
      <c r="O13" s="2736"/>
      <c r="P13" s="2736"/>
      <c r="Q13" s="2736"/>
      <c r="R13" s="2737"/>
    </row>
    <row r="14" ht="18" customHeight="1" x14ac:dyDescent="0.2">
      <c r="B14" s="2671" t="s">
        <v>2118</v>
      </c>
      <c r="C14" s="2733" t="s">
        <v>2211</v>
      </c>
      <c r="D14" s="2733" t="s">
        <v>2212</v>
      </c>
      <c r="E14" s="2733" t="s">
        <v>2211</v>
      </c>
      <c r="F14" s="2733" t="s">
        <v>2214</v>
      </c>
      <c r="G14" s="2733" t="s">
        <v>2211</v>
      </c>
      <c r="H14" s="2733" t="s">
        <v>2214</v>
      </c>
      <c r="I14" s="564"/>
      <c r="J14" s="564"/>
      <c r="K14" s="564"/>
      <c r="L14" s="564"/>
      <c r="M14" s="564"/>
      <c r="N14" s="825"/>
      <c r="O14" s="825"/>
      <c r="P14" s="825"/>
      <c r="Q14" s="825"/>
      <c r="R14" s="2735"/>
    </row>
    <row r="15" ht="18" customHeight="1" x14ac:dyDescent="0.2">
      <c r="B15" s="2671" t="s">
        <v>2119</v>
      </c>
      <c r="C15" s="2733" t="s">
        <v>2211</v>
      </c>
      <c r="D15" s="2733" t="s">
        <v>2219</v>
      </c>
      <c r="E15" s="2733" t="s">
        <v>2221</v>
      </c>
      <c r="F15" s="2733" t="s">
        <v>2222</v>
      </c>
      <c r="G15" s="2733" t="s">
        <v>2223</v>
      </c>
      <c r="H15" s="2733" t="s">
        <v>2224</v>
      </c>
      <c r="I15" s="564"/>
      <c r="J15" s="564"/>
      <c r="K15" s="564"/>
      <c r="L15" s="564"/>
      <c r="M15" s="564"/>
      <c r="N15" s="825"/>
      <c r="O15" s="825"/>
      <c r="P15" s="825"/>
      <c r="Q15" s="825"/>
      <c r="R15" s="2735"/>
    </row>
    <row r="16" ht="18" customHeight="1" x14ac:dyDescent="0.2">
      <c r="B16" s="2671" t="s">
        <v>2120</v>
      </c>
      <c r="C16" s="2733" t="s">
        <v>2225</v>
      </c>
      <c r="D16" s="2733" t="s">
        <v>2216</v>
      </c>
      <c r="E16" s="2733" t="s">
        <v>2225</v>
      </c>
      <c r="F16" s="2733" t="s">
        <v>2226</v>
      </c>
      <c r="G16" s="2733" t="s">
        <v>2225</v>
      </c>
      <c r="H16" s="2733" t="s">
        <v>2227</v>
      </c>
      <c r="I16" s="564"/>
      <c r="J16" s="564"/>
      <c r="K16" s="564"/>
      <c r="L16" s="564"/>
      <c r="M16" s="564"/>
      <c r="N16" s="825"/>
      <c r="O16" s="825"/>
      <c r="P16" s="825"/>
      <c r="Q16" s="825"/>
      <c r="R16" s="2735"/>
    </row>
    <row r="17" ht="18" customHeight="1" x14ac:dyDescent="0.2">
      <c r="B17" s="2669" t="s">
        <v>107</v>
      </c>
      <c r="C17" s="2733" t="s">
        <v>2211</v>
      </c>
      <c r="D17" s="2733" t="s">
        <v>2220</v>
      </c>
      <c r="E17" s="2733" t="s">
        <v>2211</v>
      </c>
      <c r="F17" s="2733" t="s">
        <v>2220</v>
      </c>
      <c r="G17" s="2733" t="s">
        <v>2211</v>
      </c>
      <c r="H17" s="2733" t="s">
        <v>2220</v>
      </c>
      <c r="I17" s="564"/>
      <c r="J17" s="564"/>
      <c r="K17" s="564"/>
      <c r="L17" s="564"/>
      <c r="M17" s="564"/>
      <c r="N17" s="825"/>
      <c r="O17" s="825"/>
      <c r="P17" s="825"/>
      <c r="Q17" s="825"/>
      <c r="R17" s="2735"/>
    </row>
    <row r="18" ht="18" customHeight="1" x14ac:dyDescent="0.2">
      <c r="B18" s="2671" t="s">
        <v>2121</v>
      </c>
      <c r="C18" s="2733" t="s">
        <v>113</v>
      </c>
      <c r="D18" s="2733" t="s">
        <v>113</v>
      </c>
      <c r="E18" s="2733" t="s">
        <v>2228</v>
      </c>
      <c r="F18" s="2733" t="s">
        <v>2229</v>
      </c>
      <c r="G18" s="2733" t="s">
        <v>113</v>
      </c>
      <c r="H18" s="2733" t="s">
        <v>113</v>
      </c>
      <c r="I18" s="564"/>
      <c r="J18" s="564"/>
      <c r="K18" s="564"/>
      <c r="L18" s="564"/>
      <c r="M18" s="564"/>
      <c r="N18" s="825"/>
      <c r="O18" s="825"/>
      <c r="P18" s="825"/>
      <c r="Q18" s="825"/>
      <c r="R18" s="2735"/>
    </row>
    <row r="19" ht="18" customHeight="1" x14ac:dyDescent="0.2">
      <c r="B19" s="2672" t="s">
        <v>2122</v>
      </c>
      <c r="C19" s="2733" t="s">
        <v>2211</v>
      </c>
      <c r="D19" s="2733" t="s">
        <v>2220</v>
      </c>
      <c r="E19" s="2733" t="s">
        <v>2211</v>
      </c>
      <c r="F19" s="2733" t="s">
        <v>2220</v>
      </c>
      <c r="G19" s="2733" t="s">
        <v>2211</v>
      </c>
      <c r="H19" s="2733" t="s">
        <v>2220</v>
      </c>
      <c r="I19" s="564"/>
      <c r="J19" s="564"/>
      <c r="K19" s="564"/>
      <c r="L19" s="564"/>
      <c r="M19" s="564"/>
      <c r="N19" s="825"/>
      <c r="O19" s="825"/>
      <c r="P19" s="825"/>
      <c r="Q19" s="825"/>
      <c r="R19" s="2735"/>
    </row>
    <row r="20" ht="18" customHeight="1" x14ac:dyDescent="0.2">
      <c r="B20" s="2676" t="s">
        <v>2177</v>
      </c>
      <c r="C20" s="2733" t="s">
        <v>113</v>
      </c>
      <c r="D20" s="2733" t="s">
        <v>113</v>
      </c>
      <c r="E20" s="2738"/>
      <c r="F20" s="2738"/>
      <c r="G20" s="2738"/>
      <c r="H20" s="2738"/>
      <c r="I20" s="564"/>
      <c r="J20" s="564"/>
      <c r="K20" s="564"/>
      <c r="L20" s="564"/>
      <c r="M20" s="564"/>
      <c r="N20" s="825"/>
      <c r="O20" s="825"/>
      <c r="P20" s="825"/>
      <c r="Q20" s="825"/>
      <c r="R20" s="2735"/>
    </row>
    <row r="21" ht="18" customHeight="1" x14ac:dyDescent="0.2">
      <c r="B21" s="2739" t="s">
        <v>2230</v>
      </c>
      <c r="C21" s="2733" t="s">
        <v>2211</v>
      </c>
      <c r="D21" s="2733" t="s">
        <v>2220</v>
      </c>
      <c r="E21" s="2733" t="s">
        <v>2211</v>
      </c>
      <c r="F21" s="2733" t="s">
        <v>2231</v>
      </c>
      <c r="G21" s="2733" t="s">
        <v>2211</v>
      </c>
      <c r="H21" s="2733" t="s">
        <v>2220</v>
      </c>
      <c r="I21" s="2733" t="s">
        <v>2211</v>
      </c>
      <c r="J21" s="2733" t="s">
        <v>2220</v>
      </c>
      <c r="K21" s="2733" t="s">
        <v>2211</v>
      </c>
      <c r="L21" s="2733" t="s">
        <v>2220</v>
      </c>
      <c r="M21" s="2733" t="s">
        <v>113</v>
      </c>
      <c r="N21" s="2733" t="s">
        <v>113</v>
      </c>
      <c r="O21" s="2733" t="s">
        <v>2211</v>
      </c>
      <c r="P21" s="2733" t="s">
        <v>2220</v>
      </c>
      <c r="Q21" s="2733" t="s">
        <v>2232</v>
      </c>
      <c r="R21" s="2740" t="s">
        <v>2229</v>
      </c>
    </row>
    <row r="22" ht="18" customHeight="1" x14ac:dyDescent="0.2">
      <c r="B22" s="2676" t="s">
        <v>2125</v>
      </c>
      <c r="C22" s="2733" t="s">
        <v>2211</v>
      </c>
      <c r="D22" s="2733" t="s">
        <v>2220</v>
      </c>
      <c r="E22" s="2733" t="s">
        <v>113</v>
      </c>
      <c r="F22" s="2733" t="s">
        <v>113</v>
      </c>
      <c r="G22" s="2733" t="s">
        <v>113</v>
      </c>
      <c r="H22" s="2733" t="s">
        <v>113</v>
      </c>
      <c r="I22" s="564"/>
      <c r="J22" s="564"/>
      <c r="K22" s="564"/>
      <c r="L22" s="564"/>
      <c r="M22" s="564"/>
      <c r="N22" s="825"/>
      <c r="O22" s="825"/>
      <c r="P22" s="825"/>
      <c r="Q22" s="825"/>
      <c r="R22" s="2735"/>
    </row>
    <row r="23" ht="18" customHeight="1" x14ac:dyDescent="0.2">
      <c r="B23" s="2676" t="s">
        <v>923</v>
      </c>
      <c r="C23" s="2733" t="s">
        <v>2211</v>
      </c>
      <c r="D23" s="2733" t="s">
        <v>2220</v>
      </c>
      <c r="E23" s="2733" t="s">
        <v>2223</v>
      </c>
      <c r="F23" s="2733" t="s">
        <v>2224</v>
      </c>
      <c r="G23" s="2733" t="s">
        <v>2228</v>
      </c>
      <c r="H23" s="2733" t="s">
        <v>2229</v>
      </c>
      <c r="I23" s="2733" t="s">
        <v>2233</v>
      </c>
      <c r="J23" s="2733" t="s">
        <v>2234</v>
      </c>
      <c r="K23" s="2733" t="s">
        <v>2233</v>
      </c>
      <c r="L23" s="2733" t="s">
        <v>2234</v>
      </c>
      <c r="M23" s="2733" t="s">
        <v>113</v>
      </c>
      <c r="N23" s="2733" t="s">
        <v>113</v>
      </c>
      <c r="O23" s="2733" t="s">
        <v>2233</v>
      </c>
      <c r="P23" s="2733" t="s">
        <v>2234</v>
      </c>
      <c r="Q23" s="2733" t="s">
        <v>113</v>
      </c>
      <c r="R23" s="2740" t="s">
        <v>113</v>
      </c>
    </row>
    <row r="24" ht="18" customHeight="1" x14ac:dyDescent="0.2">
      <c r="B24" s="2676" t="s">
        <v>655</v>
      </c>
      <c r="C24" s="2733" t="s">
        <v>2211</v>
      </c>
      <c r="D24" s="2733" t="s">
        <v>2220</v>
      </c>
      <c r="E24" s="2733" t="s">
        <v>2211</v>
      </c>
      <c r="F24" s="2733" t="s">
        <v>2231</v>
      </c>
      <c r="G24" s="2733" t="s">
        <v>113</v>
      </c>
      <c r="H24" s="2733" t="s">
        <v>113</v>
      </c>
      <c r="I24" s="2733"/>
      <c r="J24" s="2733"/>
      <c r="K24" s="2733" t="s">
        <v>2233</v>
      </c>
      <c r="L24" s="2733" t="s">
        <v>2234</v>
      </c>
      <c r="M24" s="2733"/>
      <c r="N24" s="2733"/>
      <c r="O24" s="2733"/>
      <c r="P24" s="2733" t="s">
        <v>2234</v>
      </c>
      <c r="Q24" s="2733"/>
      <c r="R24" s="2740"/>
    </row>
    <row r="25" ht="18" customHeight="1" x14ac:dyDescent="0.2">
      <c r="B25" s="2678" t="s">
        <v>2178</v>
      </c>
      <c r="C25" s="2733" t="s">
        <v>2211</v>
      </c>
      <c r="D25" s="2733" t="s">
        <v>2220</v>
      </c>
      <c r="E25" s="2733" t="s">
        <v>2223</v>
      </c>
      <c r="F25" s="2733" t="s">
        <v>2224</v>
      </c>
      <c r="G25" s="2733" t="s">
        <v>2223</v>
      </c>
      <c r="H25" s="2733" t="s">
        <v>2224</v>
      </c>
      <c r="I25" s="564"/>
      <c r="J25" s="564"/>
      <c r="K25" s="564"/>
      <c r="L25" s="564"/>
      <c r="M25" s="564"/>
      <c r="N25" s="825"/>
      <c r="O25" s="825"/>
      <c r="P25" s="825"/>
      <c r="Q25" s="825"/>
      <c r="R25" s="2735"/>
    </row>
    <row r="26" ht="18" customHeight="1" x14ac:dyDescent="0.2">
      <c r="B26" s="2678" t="s">
        <v>2179</v>
      </c>
      <c r="C26" s="864"/>
      <c r="D26" s="864"/>
      <c r="E26" s="864"/>
      <c r="F26" s="864"/>
      <c r="G26" s="2733" t="s">
        <v>113</v>
      </c>
      <c r="H26" s="2733" t="s">
        <v>113</v>
      </c>
      <c r="I26" s="2733" t="s">
        <v>2232</v>
      </c>
      <c r="J26" s="2733" t="s">
        <v>2235</v>
      </c>
      <c r="K26" s="2733" t="s">
        <v>2232</v>
      </c>
      <c r="L26" s="2733" t="s">
        <v>2235</v>
      </c>
      <c r="M26" s="2733" t="s">
        <v>113</v>
      </c>
      <c r="N26" s="2733" t="s">
        <v>113</v>
      </c>
      <c r="O26" s="2733" t="s">
        <v>2232</v>
      </c>
      <c r="P26" s="2733" t="s">
        <v>2229</v>
      </c>
      <c r="Q26" s="2733" t="s">
        <v>2232</v>
      </c>
      <c r="R26" s="2740" t="s">
        <v>2229</v>
      </c>
    </row>
    <row r="27" ht="18" customHeight="1" x14ac:dyDescent="0.2">
      <c r="B27" s="2678" t="s">
        <v>2180</v>
      </c>
      <c r="C27" s="864"/>
      <c r="D27" s="864"/>
      <c r="E27" s="864"/>
      <c r="F27" s="864"/>
      <c r="G27" s="864"/>
      <c r="H27" s="864"/>
      <c r="I27" s="2741" t="s">
        <v>2217</v>
      </c>
      <c r="J27" s="2741" t="s">
        <v>2236</v>
      </c>
      <c r="K27" s="2741"/>
      <c r="L27" s="2741"/>
      <c r="M27" s="2741"/>
      <c r="N27" s="2741"/>
      <c r="O27" s="2741"/>
      <c r="P27" s="2741"/>
      <c r="Q27" s="2741"/>
      <c r="R27" s="2742"/>
    </row>
    <row r="28" ht="18" customHeight="1" x14ac:dyDescent="0.2">
      <c r="B28" s="2678" t="s">
        <v>2181</v>
      </c>
      <c r="C28" s="2743" t="s">
        <v>2237</v>
      </c>
      <c r="D28" s="2743" t="s">
        <v>2218</v>
      </c>
      <c r="E28" s="2743" t="s">
        <v>113</v>
      </c>
      <c r="F28" s="2743" t="s">
        <v>113</v>
      </c>
      <c r="G28" s="2743" t="s">
        <v>2223</v>
      </c>
      <c r="H28" s="2743" t="s">
        <v>2238</v>
      </c>
      <c r="I28" s="2743" t="s">
        <v>2225</v>
      </c>
      <c r="J28" s="2743" t="s">
        <v>2227</v>
      </c>
      <c r="K28" s="2743" t="s">
        <v>2223</v>
      </c>
      <c r="L28" s="2743" t="s">
        <v>2224</v>
      </c>
      <c r="M28" s="2743"/>
      <c r="N28" s="2743"/>
      <c r="O28" s="2743" t="s">
        <v>2211</v>
      </c>
      <c r="P28" s="2743" t="s">
        <v>2220</v>
      </c>
      <c r="Q28" s="2743"/>
      <c r="R28" s="2744"/>
    </row>
    <row r="29" ht="18" customHeight="1" x14ac:dyDescent="0.2">
      <c r="B29" s="2676" t="s">
        <v>2182</v>
      </c>
      <c r="C29" s="2743" t="s">
        <v>2232</v>
      </c>
      <c r="D29" s="2743" t="s">
        <v>2229</v>
      </c>
      <c r="E29" s="2743" t="s">
        <v>113</v>
      </c>
      <c r="F29" s="2743" t="s">
        <v>113</v>
      </c>
      <c r="G29" s="2743" t="s">
        <v>113</v>
      </c>
      <c r="H29" s="2743" t="s">
        <v>113</v>
      </c>
      <c r="I29" s="2743" t="s">
        <v>113</v>
      </c>
      <c r="J29" s="2743" t="s">
        <v>113</v>
      </c>
      <c r="K29" s="2743" t="s">
        <v>113</v>
      </c>
      <c r="L29" s="2743" t="s">
        <v>113</v>
      </c>
      <c r="M29" s="2743" t="s">
        <v>113</v>
      </c>
      <c r="N29" s="2743" t="s">
        <v>113</v>
      </c>
      <c r="O29" s="2743" t="s">
        <v>113</v>
      </c>
      <c r="P29" s="2743" t="s">
        <v>113</v>
      </c>
      <c r="Q29" s="2743" t="s">
        <v>113</v>
      </c>
      <c r="R29" s="2744" t="s">
        <v>113</v>
      </c>
    </row>
    <row r="30" ht="18" customHeight="1" x14ac:dyDescent="0.2">
      <c r="B30" s="2745" t="s">
        <v>2130</v>
      </c>
      <c r="C30" s="2733" t="s">
        <v>2223</v>
      </c>
      <c r="D30" s="2733" t="s">
        <v>2224</v>
      </c>
      <c r="E30" s="2733" t="s">
        <v>2211</v>
      </c>
      <c r="F30" s="2733" t="s">
        <v>2238</v>
      </c>
      <c r="G30" s="2733" t="s">
        <v>2221</v>
      </c>
      <c r="H30" s="2733" t="s">
        <v>2238</v>
      </c>
      <c r="I30" s="879"/>
      <c r="J30" s="2746"/>
      <c r="K30" s="879"/>
      <c r="L30" s="2746"/>
      <c r="M30" s="879"/>
      <c r="N30" s="2747"/>
      <c r="O30" s="2748"/>
      <c r="P30" s="2748"/>
      <c r="Q30" s="2748"/>
      <c r="R30" s="2749"/>
    </row>
    <row r="31" ht="18" customHeight="1" x14ac:dyDescent="0.2">
      <c r="B31" s="2669" t="s">
        <v>2131</v>
      </c>
      <c r="C31" s="2750"/>
      <c r="D31" s="2750"/>
      <c r="E31" s="2733" t="s">
        <v>2215</v>
      </c>
      <c r="F31" s="2733" t="s">
        <v>2239</v>
      </c>
      <c r="G31" s="564"/>
      <c r="H31" s="564"/>
      <c r="I31" s="564"/>
      <c r="J31" s="2750"/>
      <c r="K31" s="564"/>
      <c r="L31" s="2750"/>
      <c r="M31" s="564"/>
      <c r="N31" s="2751"/>
      <c r="O31" s="2752"/>
      <c r="P31" s="2752"/>
      <c r="Q31" s="2752"/>
      <c r="R31" s="2753"/>
    </row>
    <row r="32" ht="18" customHeight="1" x14ac:dyDescent="0.2">
      <c r="B32" s="2669" t="s">
        <v>2132</v>
      </c>
      <c r="C32" s="2750"/>
      <c r="D32" s="2750"/>
      <c r="E32" s="2733" t="s">
        <v>2240</v>
      </c>
      <c r="F32" s="2733" t="s">
        <v>2241</v>
      </c>
      <c r="G32" s="2733" t="s">
        <v>2240</v>
      </c>
      <c r="H32" s="2733" t="s">
        <v>2241</v>
      </c>
      <c r="I32" s="564"/>
      <c r="J32" s="2750"/>
      <c r="K32" s="564"/>
      <c r="L32" s="2750"/>
      <c r="M32" s="564"/>
      <c r="N32" s="2751"/>
      <c r="O32" s="2752"/>
      <c r="P32" s="2752"/>
      <c r="Q32" s="2752"/>
      <c r="R32" s="2753"/>
    </row>
    <row r="33" ht="18" customHeight="1" x14ac:dyDescent="0.2">
      <c r="B33" s="2669" t="s">
        <v>2133</v>
      </c>
      <c r="C33" s="2750"/>
      <c r="D33" s="2750"/>
      <c r="E33" s="2733" t="s">
        <v>2223</v>
      </c>
      <c r="F33" s="2733" t="s">
        <v>2224</v>
      </c>
      <c r="G33" s="564"/>
      <c r="H33" s="564"/>
      <c r="I33" s="564"/>
      <c r="J33" s="2750"/>
      <c r="K33" s="564"/>
      <c r="L33" s="2750"/>
      <c r="M33" s="564"/>
      <c r="N33" s="2751"/>
      <c r="O33" s="2752"/>
      <c r="P33" s="2752"/>
      <c r="Q33" s="2752"/>
      <c r="R33" s="2753"/>
    </row>
    <row r="34" ht="18" customHeight="1" x14ac:dyDescent="0.2">
      <c r="B34" s="2669" t="s">
        <v>2134</v>
      </c>
      <c r="C34" s="2750"/>
      <c r="D34" s="2750"/>
      <c r="E34" s="2733"/>
      <c r="F34" s="2733"/>
      <c r="G34" s="2733" t="s">
        <v>2221</v>
      </c>
      <c r="H34" s="2733" t="s">
        <v>2224</v>
      </c>
      <c r="I34" s="564"/>
      <c r="J34" s="2750"/>
      <c r="K34" s="564"/>
      <c r="L34" s="2750"/>
      <c r="M34" s="564"/>
      <c r="N34" s="2751"/>
      <c r="O34" s="2752"/>
      <c r="P34" s="2752"/>
      <c r="Q34" s="2752"/>
      <c r="R34" s="2753"/>
    </row>
    <row r="35" ht="18" customHeight="1" x14ac:dyDescent="0.2">
      <c r="B35" s="2669" t="s">
        <v>2135</v>
      </c>
      <c r="C35" s="2750"/>
      <c r="D35" s="2750"/>
      <c r="E35" s="2733" t="s">
        <v>113</v>
      </c>
      <c r="F35" s="2733" t="s">
        <v>113</v>
      </c>
      <c r="G35" s="2733" t="s">
        <v>113</v>
      </c>
      <c r="H35" s="2733" t="s">
        <v>113</v>
      </c>
      <c r="I35" s="564"/>
      <c r="J35" s="2750"/>
      <c r="K35" s="564"/>
      <c r="L35" s="2750"/>
      <c r="M35" s="564"/>
      <c r="N35" s="2751"/>
      <c r="O35" s="2752"/>
      <c r="P35" s="2752"/>
      <c r="Q35" s="2752"/>
      <c r="R35" s="2753"/>
    </row>
    <row r="36" ht="18" customHeight="1" x14ac:dyDescent="0.2">
      <c r="B36" s="2669" t="s">
        <v>2136</v>
      </c>
      <c r="C36" s="2750"/>
      <c r="D36" s="2750"/>
      <c r="E36" s="2733" t="s">
        <v>2225</v>
      </c>
      <c r="F36" s="2733" t="s">
        <v>2227</v>
      </c>
      <c r="G36" s="2733" t="s">
        <v>2225</v>
      </c>
      <c r="H36" s="2733" t="s">
        <v>2227</v>
      </c>
      <c r="I36" s="564"/>
      <c r="J36" s="2750"/>
      <c r="K36" s="564"/>
      <c r="L36" s="2750"/>
      <c r="M36" s="564"/>
      <c r="N36" s="2751"/>
      <c r="O36" s="2752"/>
      <c r="P36" s="2752"/>
      <c r="Q36" s="2752"/>
      <c r="R36" s="2753"/>
    </row>
    <row r="37" ht="18" customHeight="1" x14ac:dyDescent="0.2">
      <c r="B37" s="2669" t="s">
        <v>1049</v>
      </c>
      <c r="C37" s="2733" t="s">
        <v>2225</v>
      </c>
      <c r="D37" s="2733" t="s">
        <v>2227</v>
      </c>
      <c r="E37" s="2754"/>
      <c r="F37" s="2754"/>
      <c r="G37" s="2738"/>
      <c r="H37" s="2738"/>
      <c r="I37" s="564"/>
      <c r="J37" s="2750"/>
      <c r="K37" s="564"/>
      <c r="L37" s="2750"/>
      <c r="M37" s="564"/>
      <c r="N37" s="2751"/>
      <c r="O37" s="2752"/>
      <c r="P37" s="2752"/>
      <c r="Q37" s="2752"/>
      <c r="R37" s="2753"/>
    </row>
    <row r="38" ht="18" customHeight="1" x14ac:dyDescent="0.2">
      <c r="B38" s="2669" t="s">
        <v>1050</v>
      </c>
      <c r="C38" s="2733" t="s">
        <v>2225</v>
      </c>
      <c r="D38" s="2733" t="s">
        <v>2227</v>
      </c>
      <c r="E38" s="2754"/>
      <c r="F38" s="2754"/>
      <c r="G38" s="2738"/>
      <c r="H38" s="2738"/>
      <c r="I38" s="564"/>
      <c r="J38" s="2750"/>
      <c r="K38" s="564"/>
      <c r="L38" s="2750"/>
      <c r="M38" s="564"/>
      <c r="N38" s="2751"/>
      <c r="O38" s="2752"/>
      <c r="P38" s="2752"/>
      <c r="Q38" s="2752"/>
      <c r="R38" s="2753"/>
    </row>
    <row r="39" ht="18" customHeight="1" x14ac:dyDescent="0.2">
      <c r="B39" s="2669" t="s">
        <v>1051</v>
      </c>
      <c r="C39" s="2733" t="s">
        <v>2225</v>
      </c>
      <c r="D39" s="2733" t="s">
        <v>2227</v>
      </c>
      <c r="E39" s="2754"/>
      <c r="F39" s="2754"/>
      <c r="G39" s="2738"/>
      <c r="H39" s="2738"/>
      <c r="I39" s="564"/>
      <c r="J39" s="2750"/>
      <c r="K39" s="564"/>
      <c r="L39" s="2750"/>
      <c r="M39" s="564"/>
      <c r="N39" s="2751"/>
      <c r="O39" s="2752"/>
      <c r="P39" s="2752"/>
      <c r="Q39" s="2752"/>
      <c r="R39" s="2753"/>
    </row>
    <row r="40" ht="18" customHeight="1" x14ac:dyDescent="0.2">
      <c r="B40" s="2669" t="s">
        <v>2138</v>
      </c>
      <c r="C40" s="2733" t="s">
        <v>113</v>
      </c>
      <c r="D40" s="2733" t="s">
        <v>113</v>
      </c>
      <c r="E40" s="2733" t="s">
        <v>113</v>
      </c>
      <c r="F40" s="2733" t="s">
        <v>113</v>
      </c>
      <c r="G40" s="2733" t="s">
        <v>113</v>
      </c>
      <c r="H40" s="2733" t="s">
        <v>113</v>
      </c>
      <c r="I40" s="564"/>
      <c r="J40" s="2750"/>
      <c r="K40" s="564"/>
      <c r="L40" s="2750"/>
      <c r="M40" s="564"/>
      <c r="N40" s="2751"/>
      <c r="O40" s="2752"/>
      <c r="P40" s="2752"/>
      <c r="Q40" s="2752"/>
      <c r="R40" s="2753"/>
    </row>
    <row r="41" ht="18" customHeight="1" x14ac:dyDescent="0.2">
      <c r="B41" s="2739" t="s">
        <v>2242</v>
      </c>
      <c r="C41" s="2733" t="s">
        <v>2211</v>
      </c>
      <c r="D41" s="2733" t="s">
        <v>2238</v>
      </c>
      <c r="E41" s="2733" t="s">
        <v>2221</v>
      </c>
      <c r="F41" s="2733" t="s">
        <v>2224</v>
      </c>
      <c r="G41" s="2733" t="s">
        <v>2221</v>
      </c>
      <c r="H41" s="2733" t="s">
        <v>2224</v>
      </c>
      <c r="I41" s="564"/>
      <c r="J41" s="2750"/>
      <c r="K41" s="564"/>
      <c r="L41" s="2750"/>
      <c r="M41" s="564"/>
      <c r="N41" s="2751"/>
      <c r="O41" s="2752"/>
      <c r="P41" s="2752"/>
      <c r="Q41" s="2752"/>
      <c r="R41" s="2753"/>
    </row>
    <row r="42" ht="18" customHeight="1" x14ac:dyDescent="0.2">
      <c r="B42" s="2669" t="s">
        <v>1414</v>
      </c>
      <c r="C42" s="2733" t="s">
        <v>2243</v>
      </c>
      <c r="D42" s="2733" t="s">
        <v>2238</v>
      </c>
      <c r="E42" s="2733" t="s">
        <v>2232</v>
      </c>
      <c r="F42" s="2733" t="s">
        <v>2224</v>
      </c>
      <c r="G42" s="2733" t="s">
        <v>2221</v>
      </c>
      <c r="H42" s="2733" t="s">
        <v>2224</v>
      </c>
      <c r="I42" s="564"/>
      <c r="J42" s="2750"/>
      <c r="K42" s="564"/>
      <c r="L42" s="2750"/>
      <c r="M42" s="564"/>
      <c r="N42" s="2751"/>
      <c r="O42" s="2752"/>
      <c r="P42" s="2752"/>
      <c r="Q42" s="2752"/>
      <c r="R42" s="2753"/>
    </row>
    <row r="43" ht="18" customHeight="1" x14ac:dyDescent="0.2">
      <c r="B43" s="2669" t="s">
        <v>1417</v>
      </c>
      <c r="C43" s="2733" t="s">
        <v>2211</v>
      </c>
      <c r="D43" s="2733" t="s">
        <v>2238</v>
      </c>
      <c r="E43" s="2733" t="s">
        <v>2221</v>
      </c>
      <c r="F43" s="2733" t="s">
        <v>2224</v>
      </c>
      <c r="G43" s="2733" t="s">
        <v>2221</v>
      </c>
      <c r="H43" s="2733" t="s">
        <v>2224</v>
      </c>
      <c r="I43" s="879"/>
      <c r="J43" s="2746"/>
      <c r="K43" s="879"/>
      <c r="L43" s="2746"/>
      <c r="M43" s="879"/>
      <c r="N43" s="2747"/>
      <c r="O43" s="2752"/>
      <c r="P43" s="2752"/>
      <c r="Q43" s="2752"/>
      <c r="R43" s="2753"/>
    </row>
    <row r="44" ht="18" customHeight="1" x14ac:dyDescent="0.2">
      <c r="B44" s="2669" t="s">
        <v>1420</v>
      </c>
      <c r="C44" s="2733" t="s">
        <v>2211</v>
      </c>
      <c r="D44" s="2733" t="s">
        <v>2238</v>
      </c>
      <c r="E44" s="2733" t="s">
        <v>2221</v>
      </c>
      <c r="F44" s="2733" t="s">
        <v>2224</v>
      </c>
      <c r="G44" s="2733" t="s">
        <v>2244</v>
      </c>
      <c r="H44" s="2733" t="s">
        <v>2227</v>
      </c>
      <c r="I44" s="879"/>
      <c r="J44" s="2746"/>
      <c r="K44" s="879"/>
      <c r="L44" s="2746"/>
      <c r="M44" s="879"/>
      <c r="N44" s="2747"/>
      <c r="O44" s="2752"/>
      <c r="P44" s="2752"/>
      <c r="Q44" s="2752"/>
      <c r="R44" s="2753"/>
    </row>
    <row r="45" ht="18" customHeight="1" x14ac:dyDescent="0.2">
      <c r="B45" s="2669" t="s">
        <v>2184</v>
      </c>
      <c r="C45" s="2733" t="s">
        <v>2221</v>
      </c>
      <c r="D45" s="2733" t="s">
        <v>2238</v>
      </c>
      <c r="E45" s="2733" t="s">
        <v>2221</v>
      </c>
      <c r="F45" s="2733" t="s">
        <v>2224</v>
      </c>
      <c r="G45" s="2733" t="s">
        <v>2221</v>
      </c>
      <c r="H45" s="2733" t="s">
        <v>2224</v>
      </c>
      <c r="I45" s="564"/>
      <c r="J45" s="2750"/>
      <c r="K45" s="564"/>
      <c r="L45" s="2750"/>
      <c r="M45" s="564"/>
      <c r="N45" s="2751"/>
      <c r="O45" s="2752"/>
      <c r="P45" s="2752"/>
      <c r="Q45" s="2752"/>
      <c r="R45" s="2753"/>
    </row>
    <row r="46" ht="18" customHeight="1" x14ac:dyDescent="0.2">
      <c r="B46" s="2669" t="s">
        <v>2185</v>
      </c>
      <c r="C46" s="2733" t="s">
        <v>2244</v>
      </c>
      <c r="D46" s="2733" t="s">
        <v>2241</v>
      </c>
      <c r="E46" s="2733" t="s">
        <v>2240</v>
      </c>
      <c r="F46" s="2733" t="s">
        <v>2227</v>
      </c>
      <c r="G46" s="2733" t="s">
        <v>2244</v>
      </c>
      <c r="H46" s="2733" t="s">
        <v>2227</v>
      </c>
      <c r="I46" s="564"/>
      <c r="J46" s="2750"/>
      <c r="K46" s="564"/>
      <c r="L46" s="2750"/>
      <c r="M46" s="564"/>
      <c r="N46" s="2751"/>
      <c r="O46" s="2752"/>
      <c r="P46" s="2752"/>
      <c r="Q46" s="2752"/>
      <c r="R46" s="2753"/>
    </row>
    <row r="47" ht="18" customHeight="1" x14ac:dyDescent="0.2">
      <c r="B47" s="2669" t="s">
        <v>2186</v>
      </c>
      <c r="C47" s="2733" t="s">
        <v>2240</v>
      </c>
      <c r="D47" s="2733" t="s">
        <v>2227</v>
      </c>
      <c r="E47" s="2733" t="s">
        <v>113</v>
      </c>
      <c r="F47" s="2733" t="s">
        <v>113</v>
      </c>
      <c r="G47" s="2733" t="s">
        <v>113</v>
      </c>
      <c r="H47" s="2733" t="s">
        <v>113</v>
      </c>
      <c r="I47" s="864"/>
      <c r="J47" s="2755"/>
      <c r="K47" s="864"/>
      <c r="L47" s="2755"/>
      <c r="M47" s="864"/>
      <c r="N47" s="2756"/>
      <c r="O47" s="2752"/>
      <c r="P47" s="2752"/>
      <c r="Q47" s="2752"/>
      <c r="R47" s="2753"/>
    </row>
    <row r="48" ht="18" customHeight="1" x14ac:dyDescent="0.2">
      <c r="B48" s="2669" t="s">
        <v>2187</v>
      </c>
      <c r="C48" s="2733" t="s">
        <v>2245</v>
      </c>
      <c r="D48" s="2733" t="s">
        <v>2235</v>
      </c>
      <c r="E48" s="564"/>
      <c r="F48" s="564"/>
      <c r="G48" s="564"/>
      <c r="H48" s="564"/>
      <c r="I48" s="864"/>
      <c r="J48" s="2755"/>
      <c r="K48" s="864"/>
      <c r="L48" s="2755"/>
      <c r="M48" s="864"/>
      <c r="N48" s="2756"/>
      <c r="O48" s="2752"/>
      <c r="P48" s="2752"/>
      <c r="Q48" s="2752"/>
      <c r="R48" s="2753"/>
    </row>
    <row r="49" ht="18" customHeight="1" x14ac:dyDescent="0.2">
      <c r="B49" s="2669" t="s">
        <v>2188</v>
      </c>
      <c r="C49" s="2733" t="s">
        <v>2240</v>
      </c>
      <c r="D49" s="2733" t="s">
        <v>2239</v>
      </c>
      <c r="E49" s="2733"/>
      <c r="F49" s="2733"/>
      <c r="G49" s="2733"/>
      <c r="H49" s="2733"/>
      <c r="I49" s="564"/>
      <c r="J49" s="2750"/>
      <c r="K49" s="564"/>
      <c r="L49" s="2750"/>
      <c r="M49" s="564"/>
      <c r="N49" s="2751"/>
      <c r="O49" s="2752"/>
      <c r="P49" s="2752"/>
      <c r="Q49" s="2752"/>
      <c r="R49" s="2753"/>
    </row>
    <row r="50" ht="18" customHeight="1" x14ac:dyDescent="0.2">
      <c r="B50" s="2739" t="s">
        <v>2148</v>
      </c>
      <c r="C50" s="2733" t="s">
        <v>2211</v>
      </c>
      <c r="D50" s="2733" t="s">
        <v>2220</v>
      </c>
      <c r="E50" s="2733" t="s">
        <v>2211</v>
      </c>
      <c r="F50" s="2733" t="s">
        <v>2220</v>
      </c>
      <c r="G50" s="2733" t="s">
        <v>2211</v>
      </c>
      <c r="H50" s="2733" t="s">
        <v>2220</v>
      </c>
      <c r="I50" s="564"/>
      <c r="J50" s="2750"/>
      <c r="K50" s="564"/>
      <c r="L50" s="2750"/>
      <c r="M50" s="564"/>
      <c r="N50" s="2751"/>
      <c r="O50" s="2752"/>
      <c r="P50" s="2752"/>
      <c r="Q50" s="2752"/>
      <c r="R50" s="2753"/>
    </row>
    <row r="51" ht="18" customHeight="1" x14ac:dyDescent="0.2">
      <c r="B51" s="2669" t="s">
        <v>2189</v>
      </c>
      <c r="C51" s="2750"/>
      <c r="D51" s="2750"/>
      <c r="E51" s="2733" t="s">
        <v>2232</v>
      </c>
      <c r="F51" s="2733" t="s">
        <v>2238</v>
      </c>
      <c r="G51" s="564"/>
      <c r="H51" s="564"/>
      <c r="I51" s="564"/>
      <c r="J51" s="2750"/>
      <c r="K51" s="564"/>
      <c r="L51" s="2750"/>
      <c r="M51" s="564"/>
      <c r="N51" s="2751"/>
      <c r="O51" s="2752"/>
      <c r="P51" s="2752"/>
      <c r="Q51" s="2752"/>
      <c r="R51" s="2753"/>
    </row>
    <row r="52" ht="18" customHeight="1" x14ac:dyDescent="0.2">
      <c r="B52" s="2669" t="s">
        <v>2190</v>
      </c>
      <c r="C52" s="2750"/>
      <c r="D52" s="2750"/>
      <c r="E52" s="2733" t="s">
        <v>2240</v>
      </c>
      <c r="F52" s="2733" t="s">
        <v>2241</v>
      </c>
      <c r="G52" s="2733" t="s">
        <v>2240</v>
      </c>
      <c r="H52" s="2733" t="s">
        <v>2241</v>
      </c>
      <c r="I52" s="564"/>
      <c r="J52" s="2750"/>
      <c r="K52" s="564"/>
      <c r="L52" s="2750"/>
      <c r="M52" s="564"/>
      <c r="N52" s="2751"/>
      <c r="O52" s="2752"/>
      <c r="P52" s="2752"/>
      <c r="Q52" s="2752"/>
      <c r="R52" s="2753"/>
    </row>
    <row r="53" ht="18" customHeight="1" x14ac:dyDescent="0.2">
      <c r="B53" s="2685" t="s">
        <v>2191</v>
      </c>
      <c r="C53" s="2733" t="s">
        <v>2211</v>
      </c>
      <c r="D53" s="2733" t="s">
        <v>2220</v>
      </c>
      <c r="E53" s="2733" t="s">
        <v>2217</v>
      </c>
      <c r="F53" s="2733" t="s">
        <v>2246</v>
      </c>
      <c r="G53" s="2733" t="s">
        <v>2211</v>
      </c>
      <c r="H53" s="2733" t="s">
        <v>2220</v>
      </c>
      <c r="I53" s="564"/>
      <c r="J53" s="2750"/>
      <c r="K53" s="564"/>
      <c r="L53" s="2750"/>
      <c r="M53" s="564"/>
      <c r="N53" s="2751"/>
      <c r="O53" s="2752"/>
      <c r="P53" s="2752"/>
      <c r="Q53" s="2752"/>
      <c r="R53" s="2753"/>
    </row>
    <row r="54" ht="18" customHeight="1" x14ac:dyDescent="0.2">
      <c r="B54" s="2669" t="s">
        <v>2192</v>
      </c>
      <c r="C54" s="2750"/>
      <c r="D54" s="2750"/>
      <c r="E54" s="2733" t="s">
        <v>2240</v>
      </c>
      <c r="F54" s="2733" t="s">
        <v>2241</v>
      </c>
      <c r="G54" s="2733" t="s">
        <v>2240</v>
      </c>
      <c r="H54" s="2733" t="s">
        <v>2241</v>
      </c>
      <c r="I54" s="564"/>
      <c r="J54" s="2750"/>
      <c r="K54" s="564"/>
      <c r="L54" s="2750"/>
      <c r="M54" s="564"/>
      <c r="N54" s="2751"/>
      <c r="O54" s="2752"/>
      <c r="P54" s="2752"/>
      <c r="Q54" s="2752"/>
      <c r="R54" s="2753"/>
    </row>
    <row r="55" ht="18" customHeight="1" x14ac:dyDescent="0.2">
      <c r="B55" s="2669" t="s">
        <v>2193</v>
      </c>
      <c r="C55" s="2733" t="s">
        <v>113</v>
      </c>
      <c r="D55" s="2733" t="s">
        <v>113</v>
      </c>
      <c r="E55" s="2733" t="s">
        <v>113</v>
      </c>
      <c r="F55" s="2733" t="s">
        <v>113</v>
      </c>
      <c r="G55" s="2733" t="s">
        <v>113</v>
      </c>
      <c r="H55" s="2733" t="s">
        <v>113</v>
      </c>
      <c r="I55" s="564"/>
      <c r="J55" s="2750"/>
      <c r="K55" s="564"/>
      <c r="L55" s="2750"/>
      <c r="M55" s="564"/>
      <c r="N55" s="2751"/>
      <c r="O55" s="2752"/>
      <c r="P55" s="2752"/>
      <c r="Q55" s="2752"/>
      <c r="R55" s="2753"/>
    </row>
    <row r="56" ht="18" customHeight="1" x14ac:dyDescent="0.2">
      <c r="B56" s="2757" t="s">
        <v>2247</v>
      </c>
      <c r="C56" s="2758"/>
      <c r="D56" s="2758"/>
      <c r="E56" s="2758"/>
      <c r="F56" s="2758"/>
      <c r="G56" s="2758"/>
      <c r="H56" s="2758"/>
      <c r="I56" s="2758"/>
      <c r="J56" s="2758"/>
      <c r="K56" s="2758"/>
      <c r="L56" s="2758"/>
      <c r="M56" s="2758"/>
      <c r="N56" s="2758"/>
      <c r="O56" s="2758"/>
      <c r="P56" s="2758"/>
      <c r="Q56" s="2758"/>
      <c r="R56" s="2759"/>
    </row>
    <row r="57" ht="14.1" customHeight="1" x14ac:dyDescent="0.2">
      <c r="B57" s="2509" t="s">
        <v>2248</v>
      </c>
    </row>
    <row r="58" ht="14.1" customHeight="1" x14ac:dyDescent="0.2">
      <c r="B58" s="2760" t="s">
        <v>2249</v>
      </c>
      <c r="C58" s="2761"/>
      <c r="D58" s="2762"/>
      <c r="E58" s="2762"/>
      <c r="F58" s="2762"/>
      <c r="G58" s="2762"/>
      <c r="H58" s="2762"/>
      <c r="I58" s="2762"/>
      <c r="J58" s="2762"/>
      <c r="K58" s="2762"/>
      <c r="L58" s="2762"/>
      <c r="M58" s="2762"/>
      <c r="N58" s="2762"/>
      <c r="O58" s="2762"/>
      <c r="P58" s="2762"/>
      <c r="Q58" s="2762"/>
      <c r="R58" s="2762"/>
    </row>
    <row r="59" ht="14.1" customHeight="1" x14ac:dyDescent="0.2">
      <c r="B59" s="2763" t="s">
        <v>2250</v>
      </c>
      <c r="C59" s="2764"/>
      <c r="D59" s="2764"/>
      <c r="E59" s="2762"/>
      <c r="F59" s="2762"/>
      <c r="G59" s="2765"/>
      <c r="H59" s="2765"/>
      <c r="I59" s="2765"/>
      <c r="J59" s="2762"/>
      <c r="K59" s="2766"/>
      <c r="L59" s="2762"/>
      <c r="M59" s="2762"/>
      <c r="N59" s="2762"/>
      <c r="O59" s="2762"/>
      <c r="P59" s="2762"/>
      <c r="Q59" s="2762"/>
      <c r="R59" s="2762"/>
    </row>
    <row r="60" ht="14.1" customHeight="1" x14ac:dyDescent="0.2">
      <c r="B60" s="2767"/>
      <c r="C60" s="2765"/>
      <c r="D60" s="2765"/>
      <c r="E60" s="2762"/>
      <c r="F60" s="2762"/>
      <c r="G60" s="2765"/>
      <c r="H60" s="2764"/>
      <c r="I60" s="2764"/>
      <c r="J60" s="2762"/>
      <c r="K60" s="2762"/>
      <c r="L60" s="2762"/>
      <c r="M60" s="2762"/>
      <c r="N60" s="2762"/>
      <c r="O60" s="2762"/>
      <c r="P60" s="2762"/>
      <c r="Q60" s="2762"/>
      <c r="R60" s="2762"/>
    </row>
    <row r="61" ht="14.1" customHeight="1" x14ac:dyDescent="0.2">
      <c r="B61" s="2509" t="s">
        <v>2251</v>
      </c>
      <c r="C61" s="2764"/>
      <c r="D61" s="2764"/>
      <c r="E61" s="2762"/>
      <c r="F61" s="2762"/>
      <c r="G61" s="2765"/>
      <c r="H61" s="2762"/>
      <c r="I61" s="2764"/>
      <c r="J61" s="2762"/>
      <c r="K61" s="2762"/>
      <c r="L61" s="2762"/>
      <c r="M61" s="2762"/>
      <c r="N61" s="2762"/>
      <c r="O61" s="2762"/>
      <c r="P61" s="2762"/>
      <c r="Q61" s="2762"/>
      <c r="R61" s="2762"/>
    </row>
    <row r="62" ht="14.1" customHeight="1" x14ac:dyDescent="0.2">
      <c r="B62" s="2768" t="s">
        <v>2252</v>
      </c>
      <c r="C62" s="2762"/>
      <c r="D62" s="2762"/>
      <c r="E62" s="2762"/>
      <c r="F62" s="2762"/>
      <c r="G62" s="2762"/>
      <c r="H62" s="2762"/>
      <c r="I62" s="2762"/>
      <c r="J62" s="2762"/>
      <c r="K62" s="2762"/>
      <c r="L62" s="2762"/>
      <c r="M62" s="2762"/>
      <c r="N62" s="2762"/>
      <c r="O62" s="2762"/>
      <c r="P62" s="2762"/>
      <c r="Q62" s="2762"/>
      <c r="R62" s="2762"/>
    </row>
    <row r="63" ht="14.1" customHeight="1" x14ac:dyDescent="0.2">
      <c r="B63" s="536"/>
    </row>
    <row r="64" ht="14.1" customHeight="1" x14ac:dyDescent="0.2">
      <c r="B64" s="2509" t="s">
        <v>2253</v>
      </c>
    </row>
    <row r="65" ht="14.1" customHeight="1" x14ac:dyDescent="0.2">
      <c r="B65" s="2769" t="s">
        <v>2254</v>
      </c>
      <c r="C65" s="2762"/>
      <c r="D65" s="2762"/>
      <c r="E65" s="2762"/>
      <c r="F65" s="2762"/>
      <c r="G65" s="2762"/>
      <c r="H65" s="2762"/>
      <c r="I65" s="2762"/>
      <c r="J65" s="2762"/>
      <c r="K65" s="2762"/>
      <c r="L65" s="2762"/>
      <c r="M65" s="2762"/>
      <c r="N65" s="2762"/>
      <c r="O65" s="2762"/>
      <c r="P65" s="2762"/>
      <c r="Q65" s="2762"/>
      <c r="R65" s="2762"/>
    </row>
    <row r="66" ht="14.1" customHeight="1" x14ac:dyDescent="0.2">
      <c r="B66" s="2770" t="s">
        <v>2255</v>
      </c>
      <c r="C66" s="2762"/>
      <c r="D66" s="2762"/>
      <c r="E66" s="2762"/>
      <c r="F66" s="2762"/>
      <c r="G66" s="2762"/>
      <c r="H66" s="2762"/>
      <c r="I66" s="2762"/>
      <c r="J66" s="2762"/>
      <c r="K66" s="2762"/>
      <c r="L66" s="2762"/>
      <c r="M66" s="2762"/>
      <c r="N66" s="2762"/>
      <c r="O66" s="2762"/>
      <c r="P66" s="2762"/>
      <c r="Q66" s="2762"/>
      <c r="R66" s="2762"/>
    </row>
    <row r="67" ht="14.1" customHeight="1" x14ac:dyDescent="0.2">
      <c r="B67" s="2771"/>
      <c r="C67" s="2764"/>
      <c r="D67" s="2764"/>
      <c r="E67" s="2766"/>
      <c r="F67" s="2762"/>
      <c r="G67" s="2764"/>
      <c r="H67" s="2762"/>
      <c r="I67" s="2762"/>
      <c r="J67" s="2762"/>
      <c r="K67" s="2762"/>
      <c r="L67" s="2762"/>
      <c r="M67" s="2762"/>
      <c r="N67" s="2762"/>
      <c r="O67" s="2762"/>
      <c r="P67" s="2762"/>
      <c r="Q67" s="2762"/>
      <c r="R67" s="2762"/>
    </row>
    <row r="68" ht="14.1" customHeight="1" x14ac:dyDescent="0.2">
      <c r="B68" s="2509" t="s">
        <v>2256</v>
      </c>
      <c r="C68" s="2764"/>
      <c r="D68" s="2764"/>
      <c r="E68" s="2762"/>
      <c r="F68" s="2762"/>
      <c r="G68" s="2766"/>
      <c r="H68" s="2762"/>
      <c r="I68" s="2762"/>
      <c r="J68" s="2762"/>
      <c r="K68" s="2762"/>
      <c r="L68" s="2762"/>
      <c r="M68" s="2762"/>
      <c r="N68" s="2762"/>
      <c r="O68" s="2762"/>
      <c r="P68" s="2762"/>
      <c r="Q68" s="2762"/>
      <c r="R68" s="2762"/>
    </row>
    <row r="69" ht="14.1" customHeight="1" x14ac:dyDescent="0.2">
      <c r="B69" s="536"/>
    </row>
    <row r="70" ht="14.1" customHeight="1" x14ac:dyDescent="0.2">
      <c r="B70" s="152" t="s">
        <v>138</v>
      </c>
    </row>
    <row r="71" ht="14.1" customHeight="1" x14ac:dyDescent="0.2">
      <c r="B71" s="2772"/>
      <c r="C71" s="2773"/>
      <c r="D71" s="2773"/>
      <c r="E71" s="2773"/>
      <c r="F71" s="2773"/>
      <c r="G71" s="2773"/>
      <c r="H71" s="2773"/>
      <c r="I71" s="2773"/>
      <c r="J71" s="2773"/>
      <c r="K71" s="2773"/>
      <c r="L71" s="2773"/>
      <c r="M71" s="2773"/>
      <c r="N71" s="2773"/>
      <c r="O71" s="2773"/>
      <c r="P71" s="2773"/>
      <c r="Q71" s="2773"/>
      <c r="R71" s="2773"/>
    </row>
    <row r="72" ht="14.1" customHeight="1" x14ac:dyDescent="0.2">
      <c r="B72" s="2774" t="s">
        <v>482</v>
      </c>
      <c r="C72" s="2775"/>
      <c r="D72" s="2775"/>
      <c r="E72" s="2775"/>
      <c r="F72" s="2775"/>
      <c r="G72" s="2775"/>
      <c r="H72" s="2775"/>
      <c r="I72" s="2775"/>
      <c r="J72" s="2775"/>
      <c r="K72" s="2775"/>
      <c r="L72" s="2775"/>
      <c r="M72" s="2776"/>
      <c r="N72" s="2773"/>
      <c r="O72" s="2773"/>
      <c r="P72" s="2773"/>
      <c r="Q72" s="2773"/>
      <c r="R72" s="2773"/>
    </row>
    <row r="73" ht="14.1" customHeight="1" x14ac:dyDescent="0.2">
      <c r="B73" s="2777" t="s">
        <v>2257</v>
      </c>
      <c r="C73" s="2778"/>
      <c r="D73" s="2778"/>
      <c r="E73" s="2778"/>
      <c r="F73" s="2778"/>
      <c r="G73" s="2778"/>
      <c r="H73" s="2778"/>
      <c r="I73" s="2778"/>
      <c r="J73" s="2778"/>
      <c r="K73" s="2778"/>
      <c r="L73" s="2778"/>
      <c r="M73" s="2779"/>
      <c r="N73" s="2773"/>
      <c r="O73" s="2773"/>
      <c r="P73" s="2773"/>
      <c r="Q73" s="2773"/>
      <c r="R73" s="2773"/>
    </row>
    <row r="74" ht="14.1" customHeight="1" x14ac:dyDescent="0.2">
      <c r="B74" s="2777" t="s">
        <v>2258</v>
      </c>
      <c r="C74" s="2778"/>
      <c r="D74" s="2778"/>
      <c r="E74" s="2778"/>
      <c r="F74" s="2778"/>
      <c r="G74" s="2778"/>
      <c r="H74" s="2778"/>
      <c r="I74" s="2778"/>
      <c r="J74" s="2778"/>
      <c r="K74" s="2778"/>
      <c r="L74" s="2778"/>
      <c r="M74" s="2779"/>
      <c r="N74" s="2773"/>
      <c r="O74" s="2773"/>
      <c r="P74" s="2773"/>
      <c r="Q74" s="2773"/>
      <c r="R74" s="2773"/>
    </row>
    <row r="75" ht="14.1" customHeight="1" x14ac:dyDescent="0.2">
      <c r="B75" s="2777" t="s">
        <v>2259</v>
      </c>
      <c r="C75" s="2778"/>
      <c r="D75" s="2778"/>
      <c r="E75" s="2778"/>
      <c r="F75" s="2778"/>
      <c r="G75" s="2778"/>
      <c r="H75" s="2778"/>
      <c r="I75" s="2778"/>
      <c r="J75" s="2778"/>
      <c r="K75" s="2778"/>
      <c r="L75" s="2778"/>
      <c r="M75" s="2779"/>
      <c r="N75" s="2773"/>
      <c r="O75" s="2773"/>
      <c r="P75" s="2773"/>
      <c r="Q75" s="2773"/>
      <c r="R75" s="2773"/>
    </row>
    <row r="76" ht="14.1" customHeight="1" x14ac:dyDescent="0.2">
      <c r="B76" s="2780" t="s">
        <v>2260</v>
      </c>
      <c r="C76" s="2781"/>
      <c r="D76" s="2781"/>
      <c r="E76" s="2781"/>
      <c r="F76" s="2781"/>
      <c r="G76" s="2781"/>
      <c r="H76" s="2781"/>
      <c r="I76" s="2781"/>
      <c r="J76" s="2781"/>
      <c r="K76" s="2781"/>
      <c r="L76" s="2781"/>
      <c r="M76" s="2782"/>
      <c r="N76" s="2773"/>
      <c r="O76" s="2773"/>
      <c r="P76" s="2773"/>
      <c r="Q76" s="2773"/>
      <c r="R76" s="2773"/>
    </row>
    <row r="77" ht="12" customHeight="1" x14ac:dyDescent="0.2">
      <c r="B77" s="2783"/>
      <c r="C77" s="159"/>
      <c r="D77" s="159"/>
      <c r="E77" s="159"/>
      <c r="F77" s="159"/>
      <c r="G77" s="159"/>
      <c r="H77" s="159"/>
      <c r="I77" s="159"/>
      <c r="J77" s="159"/>
      <c r="K77" s="159"/>
      <c r="L77" s="159"/>
      <c r="M77" s="1551"/>
      <c r="N77" s="2773"/>
      <c r="O77" s="2773"/>
      <c r="P77" s="2773"/>
      <c r="Q77" s="2773"/>
      <c r="R77" s="2773"/>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75" t="s">
        <v>2261</v>
      </c>
      <c r="C1" s="975"/>
      <c r="D1" s="975"/>
      <c r="E1" s="975"/>
      <c r="F1" s="975"/>
      <c r="G1" s="975"/>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84"/>
      <c r="C7" s="2785" t="s">
        <v>2262</v>
      </c>
      <c r="D7" s="2785"/>
      <c r="E7" s="2785"/>
      <c r="F7" s="2785"/>
      <c r="G7" s="2785"/>
      <c r="H7" s="2785" t="s">
        <v>2263</v>
      </c>
      <c r="I7" s="2785"/>
    </row>
    <row r="8" ht="18" customHeight="1" x14ac:dyDescent="0.2">
      <c r="B8" s="2786" t="s">
        <v>2264</v>
      </c>
      <c r="C8" s="2787" t="s">
        <v>600</v>
      </c>
      <c r="D8" s="2788" t="s">
        <v>72</v>
      </c>
      <c r="E8" s="2789" t="s">
        <v>73</v>
      </c>
      <c r="F8" s="2789" t="s">
        <v>2265</v>
      </c>
      <c r="G8" s="2789" t="s">
        <v>2266</v>
      </c>
      <c r="H8" s="2790" t="s">
        <v>2267</v>
      </c>
      <c r="I8" s="2791" t="s">
        <v>2268</v>
      </c>
    </row>
    <row r="9" ht="18" customHeight="1" x14ac:dyDescent="0.2">
      <c r="B9" s="2792"/>
      <c r="C9" s="2793" t="s">
        <v>76</v>
      </c>
      <c r="D9" s="2793"/>
      <c r="E9" s="2793"/>
      <c r="F9" s="2793"/>
      <c r="G9" s="2793"/>
      <c r="H9" s="2794" t="s">
        <v>76</v>
      </c>
      <c r="I9" s="2794"/>
    </row>
    <row r="10" ht="18" customHeight="1" x14ac:dyDescent="0.2">
      <c r="B10" s="2795" t="s">
        <v>382</v>
      </c>
      <c r="C10" s="2796"/>
      <c r="D10" s="2797"/>
      <c r="E10" s="2797"/>
      <c r="F10" s="2797"/>
      <c r="G10" s="2798"/>
      <c r="H10" s="2799">
        <v>884.182316888914</v>
      </c>
      <c r="I10" s="2800" t="s">
        <v>110</v>
      </c>
    </row>
    <row r="11" ht="18" customHeight="1" x14ac:dyDescent="0.2">
      <c r="B11" s="2801" t="s">
        <v>2114</v>
      </c>
      <c r="C11" s="1475"/>
      <c r="D11" s="2802"/>
      <c r="E11" s="2802"/>
      <c r="F11" s="2802"/>
      <c r="G11" s="2803"/>
      <c r="H11" s="2804" t="s">
        <v>124</v>
      </c>
      <c r="I11" s="2805" t="s">
        <v>114</v>
      </c>
    </row>
    <row r="12" ht="18" customHeight="1" x14ac:dyDescent="0.2">
      <c r="B12" s="2806" t="s">
        <v>2269</v>
      </c>
      <c r="C12" s="1587"/>
      <c r="D12" s="167"/>
      <c r="E12" s="167"/>
      <c r="F12" s="167"/>
      <c r="G12" s="561"/>
      <c r="H12" s="2807">
        <v>884.182316888914</v>
      </c>
      <c r="I12" s="190" t="s">
        <v>114</v>
      </c>
    </row>
    <row r="13" ht="18" customHeight="1" x14ac:dyDescent="0.2">
      <c r="B13" s="2806" t="s">
        <v>2270</v>
      </c>
      <c r="C13" s="1587"/>
      <c r="D13" s="167"/>
      <c r="E13" s="167"/>
      <c r="F13" s="167"/>
      <c r="G13" s="2808"/>
      <c r="H13" s="2807" t="s">
        <v>113</v>
      </c>
      <c r="I13" s="190" t="s">
        <v>106</v>
      </c>
    </row>
    <row r="14" ht="18" customHeight="1" x14ac:dyDescent="0.2">
      <c r="B14" s="2806" t="s">
        <v>2271</v>
      </c>
      <c r="C14" s="1587"/>
      <c r="D14" s="167"/>
      <c r="E14" s="561"/>
      <c r="F14" s="561"/>
      <c r="G14" s="2808"/>
      <c r="H14" s="2809" t="s">
        <v>124</v>
      </c>
      <c r="I14" s="190" t="s">
        <v>114</v>
      </c>
    </row>
    <row r="15" ht="18" customHeight="1" x14ac:dyDescent="0.2">
      <c r="B15" s="2806" t="s">
        <v>2272</v>
      </c>
      <c r="C15" s="1587"/>
      <c r="D15" s="167"/>
      <c r="E15" s="561"/>
      <c r="F15" s="561"/>
      <c r="G15" s="561"/>
      <c r="H15" s="2809" t="s">
        <v>124</v>
      </c>
      <c r="I15" s="190" t="s">
        <v>114</v>
      </c>
    </row>
    <row r="16" ht="18" customHeight="1" x14ac:dyDescent="0.2">
      <c r="B16" s="2810" t="s">
        <v>2273</v>
      </c>
      <c r="C16" s="2811"/>
      <c r="D16" s="205"/>
      <c r="E16" s="1150"/>
      <c r="F16" s="1150"/>
      <c r="G16" s="1150"/>
      <c r="H16" s="2812"/>
      <c r="I16" s="222"/>
    </row>
    <row r="17" ht="14.1" customHeight="1" x14ac:dyDescent="0.25">
      <c r="B17" s="223" t="s">
        <v>2274</v>
      </c>
      <c r="C17" s="905"/>
      <c r="D17" s="905"/>
      <c r="E17" s="905"/>
      <c r="F17" s="905"/>
      <c r="G17" s="905"/>
      <c r="H17" s="905"/>
      <c r="I17" s="905"/>
    </row>
    <row r="18" ht="14.1" customHeight="1" x14ac:dyDescent="0.25">
      <c r="B18" s="223" t="s">
        <v>2275</v>
      </c>
      <c r="C18" s="905"/>
      <c r="D18" s="905"/>
      <c r="E18" s="905"/>
      <c r="F18" s="905"/>
      <c r="G18" s="905"/>
      <c r="H18" s="905"/>
      <c r="I18" s="905"/>
    </row>
    <row r="19" ht="14.1" customHeight="1" x14ac:dyDescent="0.25">
      <c r="B19" s="223" t="s">
        <v>2276</v>
      </c>
      <c r="C19" s="905"/>
      <c r="D19" s="905"/>
      <c r="E19" s="905"/>
      <c r="F19" s="905"/>
      <c r="G19" s="905"/>
      <c r="H19" s="905"/>
      <c r="I19" s="905"/>
    </row>
    <row r="20" ht="14.1" customHeight="1" x14ac:dyDescent="0.2">
      <c r="B20" s="536"/>
    </row>
    <row r="21" ht="14.1" customHeight="1" x14ac:dyDescent="0.2">
      <c r="B21" s="152" t="s">
        <v>138</v>
      </c>
    </row>
    <row r="22" ht="14.1" customHeight="1" x14ac:dyDescent="0.2">
      <c r="B22" s="536"/>
    </row>
    <row r="23" ht="14.1" customHeight="1" x14ac:dyDescent="0.2">
      <c r="B23" s="2813" t="s">
        <v>1970</v>
      </c>
      <c r="C23" s="2814"/>
      <c r="D23" s="2814"/>
      <c r="E23" s="2814"/>
      <c r="F23" s="2814"/>
      <c r="G23" s="2814"/>
      <c r="H23" s="2814"/>
      <c r="I23" s="2815"/>
    </row>
    <row r="24" ht="14.1" customHeight="1" x14ac:dyDescent="0.2">
      <c r="B24" s="2816" t="s">
        <v>2277</v>
      </c>
      <c r="C24" s="2817"/>
      <c r="D24" s="2817"/>
      <c r="E24" s="2817"/>
      <c r="F24" s="2817"/>
      <c r="G24" s="2817"/>
      <c r="H24" s="2817"/>
      <c r="I24" s="2818"/>
    </row>
    <row r="25" ht="14.1" customHeight="1" x14ac:dyDescent="0.2">
      <c r="B25" s="2819" t="s">
        <v>2278</v>
      </c>
      <c r="C25" s="2820"/>
      <c r="D25" s="2820"/>
      <c r="E25" s="2820"/>
      <c r="F25" s="2820"/>
      <c r="G25" s="2820"/>
      <c r="H25" s="2820"/>
      <c r="I25" s="2821"/>
    </row>
    <row r="26" ht="18" customHeight="1" x14ac:dyDescent="0.2">
      <c r="B26" s="2822"/>
      <c r="C26" s="2823"/>
      <c r="D26" s="2823"/>
      <c r="E26" s="2823"/>
      <c r="F26" s="2823"/>
      <c r="G26" s="2823"/>
      <c r="H26" s="2823"/>
      <c r="I26" s="2824"/>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75" t="s">
        <v>2279</v>
      </c>
      <c r="C1" s="975"/>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25"/>
      <c r="C6" s="2218"/>
      <c r="D6" s="2826"/>
      <c r="E6" s="2827"/>
      <c r="F6" s="2828" t="s">
        <v>2280</v>
      </c>
      <c r="G6" s="2829" t="s">
        <v>2281</v>
      </c>
    </row>
    <row r="7" ht="13.5" customHeight="1" x14ac:dyDescent="0.2">
      <c r="B7" s="2218"/>
      <c r="C7" s="2218"/>
      <c r="H7" s="2830"/>
    </row>
    <row r="8" ht="24" customHeight="1" x14ac:dyDescent="0.2">
      <c r="B8" s="2831" t="s">
        <v>2282</v>
      </c>
      <c r="C8" s="2832" t="s">
        <v>2283</v>
      </c>
      <c r="D8" s="2833" t="s">
        <v>2284</v>
      </c>
      <c r="E8" s="2833"/>
      <c r="F8" s="2834" t="s">
        <v>2285</v>
      </c>
      <c r="G8" s="2835" t="s">
        <v>2286</v>
      </c>
    </row>
    <row r="9" ht="18" customHeight="1" x14ac:dyDescent="0.2">
      <c r="B9" s="2836"/>
      <c r="C9" s="2837"/>
      <c r="D9" s="2838" t="s">
        <v>2287</v>
      </c>
      <c r="E9" s="2838" t="s">
        <v>2288</v>
      </c>
      <c r="F9" s="2839" t="s">
        <v>2289</v>
      </c>
      <c r="G9" s="2840" t="s">
        <v>2289</v>
      </c>
      <c r="H9" s="135"/>
    </row>
    <row r="10" ht="18" customHeight="1" x14ac:dyDescent="0.25">
      <c r="B10" s="2841" t="s">
        <v>2290</v>
      </c>
      <c r="C10" s="2842" t="s">
        <v>2291</v>
      </c>
      <c r="D10" s="2843" t="s">
        <v>2292</v>
      </c>
      <c r="E10" s="2843" t="s">
        <v>2292</v>
      </c>
      <c r="F10" s="2843" t="s">
        <v>2292</v>
      </c>
      <c r="G10" s="2844" t="s">
        <v>2292</v>
      </c>
    </row>
    <row r="11" ht="18" customHeight="1" x14ac:dyDescent="0.25">
      <c r="B11" s="2841" t="s">
        <v>2290</v>
      </c>
      <c r="C11" s="2845" t="s">
        <v>2293</v>
      </c>
      <c r="D11" s="2843"/>
      <c r="E11" s="2843"/>
      <c r="F11" s="2843"/>
      <c r="G11" s="2844"/>
    </row>
    <row r="12" ht="18" customHeight="1" x14ac:dyDescent="0.25">
      <c r="B12" s="2841" t="s">
        <v>2290</v>
      </c>
      <c r="C12" s="2845" t="s">
        <v>2294</v>
      </c>
      <c r="D12" s="2843"/>
      <c r="E12" s="2843"/>
      <c r="F12" s="2843"/>
      <c r="G12" s="2844"/>
    </row>
    <row r="13" ht="18" customHeight="1" x14ac:dyDescent="0.25">
      <c r="B13" s="2841" t="s">
        <v>2295</v>
      </c>
      <c r="C13" s="2842" t="s">
        <v>2291</v>
      </c>
      <c r="D13" s="2843" t="s">
        <v>2292</v>
      </c>
      <c r="E13" s="2843" t="s">
        <v>2292</v>
      </c>
      <c r="F13" s="2843" t="s">
        <v>2292</v>
      </c>
      <c r="G13" s="2844" t="s">
        <v>2292</v>
      </c>
    </row>
    <row r="14" ht="18" customHeight="1" x14ac:dyDescent="0.25">
      <c r="B14" s="2841" t="s">
        <v>2295</v>
      </c>
      <c r="C14" s="2845" t="s">
        <v>2293</v>
      </c>
      <c r="D14" s="2843"/>
      <c r="E14" s="2843"/>
      <c r="F14" s="2843"/>
      <c r="G14" s="2844"/>
    </row>
    <row r="15" ht="18" customHeight="1" x14ac:dyDescent="0.25">
      <c r="B15" s="2841" t="s">
        <v>2295</v>
      </c>
      <c r="C15" s="2845" t="s">
        <v>2294</v>
      </c>
      <c r="D15" s="2843"/>
      <c r="E15" s="2843"/>
      <c r="F15" s="2843"/>
      <c r="G15" s="2844"/>
    </row>
    <row r="16" ht="18" customHeight="1" x14ac:dyDescent="0.25">
      <c r="B16" s="2841" t="s">
        <v>2296</v>
      </c>
      <c r="C16" s="2842" t="s">
        <v>2291</v>
      </c>
      <c r="D16" s="2843" t="s">
        <v>2292</v>
      </c>
      <c r="E16" s="2843" t="s">
        <v>2292</v>
      </c>
      <c r="F16" s="2843" t="s">
        <v>2292</v>
      </c>
      <c r="G16" s="2844" t="s">
        <v>2292</v>
      </c>
    </row>
    <row r="17" ht="18" customHeight="1" x14ac:dyDescent="0.25">
      <c r="B17" s="2841" t="s">
        <v>2296</v>
      </c>
      <c r="C17" s="2845" t="s">
        <v>2293</v>
      </c>
      <c r="D17" s="2843"/>
      <c r="E17" s="2843"/>
      <c r="F17" s="2843"/>
      <c r="G17" s="2844"/>
    </row>
    <row r="18" ht="18" customHeight="1" x14ac:dyDescent="0.25">
      <c r="B18" s="2841" t="s">
        <v>2296</v>
      </c>
      <c r="C18" s="2845" t="s">
        <v>2294</v>
      </c>
      <c r="D18" s="2843"/>
      <c r="E18" s="2843"/>
      <c r="F18" s="2843"/>
      <c r="G18" s="2844"/>
    </row>
    <row r="19" ht="18" customHeight="1" x14ac:dyDescent="0.25">
      <c r="B19" s="2841" t="s">
        <v>2297</v>
      </c>
      <c r="C19" s="2842" t="s">
        <v>2291</v>
      </c>
      <c r="D19" s="2843" t="s">
        <v>2292</v>
      </c>
      <c r="E19" s="2843" t="s">
        <v>2292</v>
      </c>
      <c r="F19" s="2843" t="s">
        <v>2292</v>
      </c>
      <c r="G19" s="2844" t="s">
        <v>2292</v>
      </c>
    </row>
    <row r="20" ht="18" customHeight="1" x14ac:dyDescent="0.25">
      <c r="B20" s="2841" t="s">
        <v>2297</v>
      </c>
      <c r="C20" s="2845" t="s">
        <v>2293</v>
      </c>
      <c r="D20" s="2843"/>
      <c r="E20" s="2843"/>
      <c r="F20" s="2843"/>
      <c r="G20" s="2844"/>
    </row>
    <row r="21" ht="18" customHeight="1" x14ac:dyDescent="0.25">
      <c r="B21" s="2841" t="s">
        <v>2297</v>
      </c>
      <c r="C21" s="2845" t="s">
        <v>2294</v>
      </c>
      <c r="D21" s="2843"/>
      <c r="E21" s="2843"/>
      <c r="F21" s="2843"/>
      <c r="G21" s="2844"/>
    </row>
    <row r="22" ht="18" customHeight="1" x14ac:dyDescent="0.25">
      <c r="B22" s="2841" t="s">
        <v>2298</v>
      </c>
      <c r="C22" s="2842" t="s">
        <v>2291</v>
      </c>
      <c r="D22" s="2843"/>
      <c r="E22" s="2843"/>
      <c r="F22" s="2843"/>
      <c r="G22" s="2844"/>
    </row>
    <row r="23" ht="18" customHeight="1" x14ac:dyDescent="0.25">
      <c r="B23" s="2841" t="s">
        <v>2298</v>
      </c>
      <c r="C23" s="2845" t="s">
        <v>2293</v>
      </c>
      <c r="D23" s="2843"/>
      <c r="E23" s="2843"/>
      <c r="F23" s="2843"/>
      <c r="G23" s="2844"/>
    </row>
    <row r="24" ht="18" customHeight="1" x14ac:dyDescent="0.25">
      <c r="B24" s="2841" t="s">
        <v>2298</v>
      </c>
      <c r="C24" s="2845" t="s">
        <v>2294</v>
      </c>
      <c r="D24" s="2843"/>
      <c r="E24" s="2843"/>
      <c r="F24" s="2843"/>
      <c r="G24" s="2844"/>
    </row>
    <row r="25" ht="18" customHeight="1" x14ac:dyDescent="0.25">
      <c r="B25" s="2841" t="s">
        <v>2299</v>
      </c>
      <c r="C25" s="2845" t="s">
        <v>2293</v>
      </c>
      <c r="D25" s="2843"/>
      <c r="E25" s="2843"/>
      <c r="F25" s="2843"/>
      <c r="G25" s="2844"/>
    </row>
    <row r="26" ht="18" customHeight="1" x14ac:dyDescent="0.25">
      <c r="B26" s="2841" t="s">
        <v>2299</v>
      </c>
      <c r="C26" s="2845" t="s">
        <v>2294</v>
      </c>
      <c r="D26" s="2843"/>
      <c r="E26" s="2843"/>
      <c r="F26" s="2843"/>
      <c r="G26" s="2844"/>
    </row>
    <row r="27" ht="18" customHeight="1" x14ac:dyDescent="0.25">
      <c r="B27" s="2846" t="s">
        <v>2300</v>
      </c>
      <c r="C27" s="2842" t="s">
        <v>2291</v>
      </c>
      <c r="D27" s="2843" t="s">
        <v>2292</v>
      </c>
      <c r="E27" s="2843" t="s">
        <v>2292</v>
      </c>
      <c r="F27" s="2843" t="s">
        <v>2292</v>
      </c>
      <c r="G27" s="2844" t="s">
        <v>2292</v>
      </c>
    </row>
    <row r="28" ht="18" customHeight="1" x14ac:dyDescent="0.25">
      <c r="B28" s="2846" t="s">
        <v>2300</v>
      </c>
      <c r="C28" s="2845" t="s">
        <v>2293</v>
      </c>
      <c r="D28" s="2843"/>
      <c r="E28" s="2843"/>
      <c r="F28" s="2843"/>
      <c r="G28" s="2844"/>
    </row>
    <row r="29" ht="18" customHeight="1" x14ac:dyDescent="0.25">
      <c r="B29" s="2846" t="s">
        <v>2300</v>
      </c>
      <c r="C29" s="2845" t="s">
        <v>2294</v>
      </c>
      <c r="D29" s="2843"/>
      <c r="E29" s="2843"/>
      <c r="F29" s="2843"/>
      <c r="G29" s="2844"/>
    </row>
    <row r="30" ht="18" customHeight="1" x14ac:dyDescent="0.25">
      <c r="B30" s="2846" t="s">
        <v>2301</v>
      </c>
      <c r="C30" s="2842" t="s">
        <v>2291</v>
      </c>
      <c r="D30" s="2843" t="s">
        <v>2292</v>
      </c>
      <c r="E30" s="2843" t="s">
        <v>2292</v>
      </c>
      <c r="F30" s="2843" t="s">
        <v>2292</v>
      </c>
      <c r="G30" s="2844" t="s">
        <v>2292</v>
      </c>
    </row>
    <row r="31" ht="18" customHeight="1" x14ac:dyDescent="0.25">
      <c r="B31" s="2846" t="s">
        <v>2301</v>
      </c>
      <c r="C31" s="2845" t="s">
        <v>2293</v>
      </c>
      <c r="D31" s="2843"/>
      <c r="E31" s="2843"/>
      <c r="F31" s="2843"/>
      <c r="G31" s="2844"/>
    </row>
    <row r="32" ht="18" customHeight="1" x14ac:dyDescent="0.25">
      <c r="B32" s="2846" t="s">
        <v>2301</v>
      </c>
      <c r="C32" s="2845" t="s">
        <v>2294</v>
      </c>
      <c r="D32" s="2843"/>
      <c r="E32" s="2843"/>
      <c r="F32" s="2843"/>
      <c r="G32" s="2844"/>
    </row>
    <row r="33" ht="18" customHeight="1" x14ac:dyDescent="0.25">
      <c r="B33" s="2846" t="s">
        <v>2302</v>
      </c>
      <c r="C33" s="2842" t="s">
        <v>2291</v>
      </c>
      <c r="D33" s="2843" t="s">
        <v>2292</v>
      </c>
      <c r="E33" s="2843" t="s">
        <v>2292</v>
      </c>
      <c r="F33" s="2843" t="s">
        <v>2292</v>
      </c>
      <c r="G33" s="2844" t="s">
        <v>2292</v>
      </c>
    </row>
    <row r="34" ht="18" customHeight="1" x14ac:dyDescent="0.25">
      <c r="B34" s="2846" t="s">
        <v>2302</v>
      </c>
      <c r="C34" s="2845" t="s">
        <v>2293</v>
      </c>
      <c r="D34" s="2843"/>
      <c r="E34" s="2843"/>
      <c r="F34" s="2843"/>
      <c r="G34" s="2844"/>
    </row>
    <row r="35" ht="18" customHeight="1" x14ac:dyDescent="0.25">
      <c r="B35" s="2846" t="s">
        <v>2302</v>
      </c>
      <c r="C35" s="2845" t="s">
        <v>2294</v>
      </c>
      <c r="D35" s="2843"/>
      <c r="E35" s="2843"/>
      <c r="F35" s="2843"/>
      <c r="G35" s="2844"/>
    </row>
    <row r="36" ht="18" customHeight="1" x14ac:dyDescent="0.25">
      <c r="B36" s="2846" t="s">
        <v>2303</v>
      </c>
      <c r="C36" s="2842" t="s">
        <v>2291</v>
      </c>
      <c r="D36" s="2843" t="s">
        <v>2292</v>
      </c>
      <c r="E36" s="2843" t="s">
        <v>2292</v>
      </c>
      <c r="F36" s="2843" t="s">
        <v>2292</v>
      </c>
      <c r="G36" s="2844" t="s">
        <v>2292</v>
      </c>
    </row>
    <row r="37" ht="18" customHeight="1" x14ac:dyDescent="0.25">
      <c r="B37" s="2846" t="s">
        <v>2303</v>
      </c>
      <c r="C37" s="2845" t="s">
        <v>2293</v>
      </c>
      <c r="D37" s="2843"/>
      <c r="E37" s="2843"/>
      <c r="F37" s="2843"/>
      <c r="G37" s="2844"/>
    </row>
    <row r="38" ht="18" customHeight="1" x14ac:dyDescent="0.25">
      <c r="B38" s="2846" t="s">
        <v>2303</v>
      </c>
      <c r="C38" s="2845" t="s">
        <v>2294</v>
      </c>
      <c r="D38" s="2843"/>
      <c r="E38" s="2843"/>
      <c r="F38" s="2843"/>
      <c r="G38" s="2844"/>
    </row>
    <row r="39" ht="18" customHeight="1" x14ac:dyDescent="0.25">
      <c r="B39" s="2846" t="s">
        <v>2304</v>
      </c>
      <c r="C39" s="2842" t="s">
        <v>2291</v>
      </c>
      <c r="D39" s="2843"/>
      <c r="E39" s="2843"/>
      <c r="F39" s="2843"/>
      <c r="G39" s="2844"/>
    </row>
    <row r="40" ht="18" customHeight="1" x14ac:dyDescent="0.25">
      <c r="B40" s="2846" t="s">
        <v>2304</v>
      </c>
      <c r="C40" s="2845" t="s">
        <v>2293</v>
      </c>
      <c r="D40" s="2843"/>
      <c r="E40" s="2843"/>
      <c r="F40" s="2843"/>
      <c r="G40" s="2844"/>
    </row>
    <row r="41" ht="18" customHeight="1" x14ac:dyDescent="0.25">
      <c r="B41" s="2846" t="s">
        <v>2304</v>
      </c>
      <c r="C41" s="2845" t="s">
        <v>2294</v>
      </c>
      <c r="D41" s="2843"/>
      <c r="E41" s="2843"/>
      <c r="F41" s="2843"/>
      <c r="G41" s="2844"/>
    </row>
    <row r="42" ht="18" customHeight="1" x14ac:dyDescent="0.25">
      <c r="B42" s="2846" t="s">
        <v>2305</v>
      </c>
      <c r="C42" s="2845" t="s">
        <v>2293</v>
      </c>
      <c r="D42" s="2843"/>
      <c r="E42" s="2843"/>
      <c r="F42" s="2843"/>
      <c r="G42" s="2844"/>
    </row>
    <row r="43" ht="18" customHeight="1" x14ac:dyDescent="0.25">
      <c r="B43" s="2846" t="s">
        <v>2305</v>
      </c>
      <c r="C43" s="2845" t="s">
        <v>2294</v>
      </c>
      <c r="D43" s="2843"/>
      <c r="E43" s="2843"/>
      <c r="F43" s="2843"/>
      <c r="G43" s="2844"/>
    </row>
    <row r="44" ht="18" customHeight="1" x14ac:dyDescent="0.25">
      <c r="B44" s="2841" t="s">
        <v>2306</v>
      </c>
      <c r="C44" s="2842" t="s">
        <v>2291</v>
      </c>
      <c r="D44" s="2843" t="s">
        <v>2292</v>
      </c>
      <c r="E44" s="2843" t="s">
        <v>2292</v>
      </c>
      <c r="F44" s="2843" t="s">
        <v>2292</v>
      </c>
      <c r="G44" s="2844" t="s">
        <v>2292</v>
      </c>
    </row>
    <row r="45" ht="18" customHeight="1" x14ac:dyDescent="0.25">
      <c r="B45" s="2841" t="s">
        <v>2306</v>
      </c>
      <c r="C45" s="2845" t="s">
        <v>2293</v>
      </c>
      <c r="D45" s="2843"/>
      <c r="E45" s="2843"/>
      <c r="F45" s="2843"/>
      <c r="G45" s="2844"/>
    </row>
    <row r="46" ht="18" customHeight="1" x14ac:dyDescent="0.25">
      <c r="B46" s="2841" t="s">
        <v>2306</v>
      </c>
      <c r="C46" s="2845" t="s">
        <v>2294</v>
      </c>
      <c r="D46" s="2843"/>
      <c r="E46" s="2843"/>
      <c r="F46" s="2843"/>
      <c r="G46" s="2844"/>
    </row>
    <row r="47" ht="18" customHeight="1" x14ac:dyDescent="0.25">
      <c r="B47" s="2841" t="s">
        <v>2307</v>
      </c>
      <c r="C47" s="2842" t="s">
        <v>2291</v>
      </c>
      <c r="D47" s="2843" t="s">
        <v>2292</v>
      </c>
      <c r="E47" s="2843" t="s">
        <v>2292</v>
      </c>
      <c r="F47" s="2843" t="s">
        <v>2292</v>
      </c>
      <c r="G47" s="2844" t="s">
        <v>2292</v>
      </c>
    </row>
    <row r="48" ht="18" customHeight="1" x14ac:dyDescent="0.25">
      <c r="B48" s="2841" t="s">
        <v>2307</v>
      </c>
      <c r="C48" s="2845" t="s">
        <v>2293</v>
      </c>
      <c r="D48" s="2843"/>
      <c r="E48" s="2843" t="s">
        <v>2292</v>
      </c>
      <c r="F48" s="2843" t="s">
        <v>2292</v>
      </c>
      <c r="G48" s="2844" t="s">
        <v>2292</v>
      </c>
    </row>
    <row r="49" ht="18" customHeight="1" x14ac:dyDescent="0.25">
      <c r="B49" s="2841" t="s">
        <v>2307</v>
      </c>
      <c r="C49" s="2845" t="s">
        <v>2294</v>
      </c>
      <c r="D49" s="2843"/>
      <c r="E49" s="2843"/>
      <c r="F49" s="2843"/>
      <c r="G49" s="2844"/>
    </row>
    <row r="50" ht="18" customHeight="1" x14ac:dyDescent="0.25">
      <c r="B50" s="2841" t="s">
        <v>2308</v>
      </c>
      <c r="C50" s="2842" t="s">
        <v>2291</v>
      </c>
      <c r="D50" s="2843"/>
      <c r="E50" s="2843"/>
      <c r="F50" s="2843"/>
      <c r="G50" s="2844"/>
    </row>
    <row r="51" ht="18" customHeight="1" x14ac:dyDescent="0.25">
      <c r="B51" s="2841" t="s">
        <v>2308</v>
      </c>
      <c r="C51" s="2845" t="s">
        <v>2293</v>
      </c>
      <c r="D51" s="2843"/>
      <c r="E51" s="2843"/>
      <c r="F51" s="2843"/>
      <c r="G51" s="2844"/>
    </row>
    <row r="52" ht="18" customHeight="1" x14ac:dyDescent="0.25">
      <c r="B52" s="2841" t="s">
        <v>2308</v>
      </c>
      <c r="C52" s="2845" t="s">
        <v>2294</v>
      </c>
      <c r="D52" s="2843"/>
      <c r="E52" s="2843"/>
      <c r="F52" s="2843"/>
      <c r="G52" s="2844"/>
    </row>
    <row r="53" ht="18" customHeight="1" x14ac:dyDescent="0.25">
      <c r="B53" s="2841" t="s">
        <v>2309</v>
      </c>
      <c r="C53" s="2842" t="s">
        <v>2291</v>
      </c>
      <c r="D53" s="2843" t="s">
        <v>2292</v>
      </c>
      <c r="E53" s="2843"/>
      <c r="F53" s="2843" t="s">
        <v>2292</v>
      </c>
      <c r="G53" s="2844" t="s">
        <v>2292</v>
      </c>
    </row>
    <row r="54" ht="18" customHeight="1" x14ac:dyDescent="0.25">
      <c r="B54" s="2841" t="s">
        <v>2309</v>
      </c>
      <c r="C54" s="2845" t="s">
        <v>2293</v>
      </c>
      <c r="D54" s="2843"/>
      <c r="E54" s="2843"/>
      <c r="F54" s="2843"/>
      <c r="G54" s="2844"/>
    </row>
    <row r="55" ht="18" customHeight="1" x14ac:dyDescent="0.25">
      <c r="B55" s="2841" t="s">
        <v>2309</v>
      </c>
      <c r="C55" s="2845" t="s">
        <v>2294</v>
      </c>
      <c r="D55" s="2843"/>
      <c r="E55" s="2843"/>
      <c r="F55" s="2843"/>
      <c r="G55" s="2844"/>
    </row>
    <row r="56" ht="18" customHeight="1" x14ac:dyDescent="0.25">
      <c r="B56" s="2841" t="s">
        <v>2310</v>
      </c>
      <c r="C56" s="2842" t="s">
        <v>2291</v>
      </c>
      <c r="D56" s="2843"/>
      <c r="E56" s="2843"/>
      <c r="F56" s="2843"/>
      <c r="G56" s="2844"/>
    </row>
    <row r="57" ht="18" customHeight="1" x14ac:dyDescent="0.25">
      <c r="B57" s="2841" t="s">
        <v>2310</v>
      </c>
      <c r="C57" s="2845" t="s">
        <v>2293</v>
      </c>
      <c r="D57" s="2843"/>
      <c r="E57" s="2843"/>
      <c r="F57" s="2843"/>
      <c r="G57" s="2844"/>
    </row>
    <row r="58" ht="18" customHeight="1" x14ac:dyDescent="0.25">
      <c r="B58" s="2841" t="s">
        <v>2310</v>
      </c>
      <c r="C58" s="2845" t="s">
        <v>2294</v>
      </c>
      <c r="D58" s="2843"/>
      <c r="E58" s="2843"/>
      <c r="F58" s="2843"/>
      <c r="G58" s="2844"/>
    </row>
    <row r="59" ht="18" customHeight="1" x14ac:dyDescent="0.25">
      <c r="B59" s="2841" t="s">
        <v>2311</v>
      </c>
      <c r="C59" s="2842" t="s">
        <v>2291</v>
      </c>
      <c r="D59" s="2843"/>
      <c r="E59" s="2843"/>
      <c r="F59" s="2843"/>
      <c r="G59" s="2844"/>
    </row>
    <row r="60" ht="18" customHeight="1" x14ac:dyDescent="0.25">
      <c r="B60" s="2841" t="s">
        <v>2311</v>
      </c>
      <c r="C60" s="2845" t="s">
        <v>2293</v>
      </c>
      <c r="D60" s="2843"/>
      <c r="E60" s="2843"/>
      <c r="F60" s="2843"/>
      <c r="G60" s="2844"/>
    </row>
    <row r="61" ht="18" customHeight="1" x14ac:dyDescent="0.25">
      <c r="B61" s="2841" t="s">
        <v>2311</v>
      </c>
      <c r="C61" s="2845" t="s">
        <v>2294</v>
      </c>
      <c r="D61" s="2843"/>
      <c r="E61" s="2843"/>
      <c r="F61" s="2843"/>
      <c r="G61" s="2844"/>
    </row>
    <row r="62" ht="18" customHeight="1" x14ac:dyDescent="0.25">
      <c r="B62" s="2841" t="s">
        <v>2312</v>
      </c>
      <c r="C62" s="2845" t="s">
        <v>2293</v>
      </c>
      <c r="D62" s="2843"/>
      <c r="E62" s="2843"/>
      <c r="F62" s="2843"/>
      <c r="G62" s="2844"/>
    </row>
    <row r="63" ht="18" customHeight="1" x14ac:dyDescent="0.25">
      <c r="B63" s="2841" t="s">
        <v>2312</v>
      </c>
      <c r="C63" s="2845" t="s">
        <v>2294</v>
      </c>
      <c r="D63" s="2843"/>
      <c r="E63" s="2843"/>
      <c r="F63" s="2843"/>
      <c r="G63" s="2844"/>
    </row>
    <row r="64" ht="18" customHeight="1" x14ac:dyDescent="0.25">
      <c r="B64" s="2841" t="s">
        <v>2313</v>
      </c>
      <c r="C64" s="2842" t="s">
        <v>2291</v>
      </c>
      <c r="D64" s="2843"/>
      <c r="E64" s="2843"/>
      <c r="F64" s="2843"/>
      <c r="G64" s="2844"/>
    </row>
    <row r="65" ht="18" customHeight="1" x14ac:dyDescent="0.25">
      <c r="B65" s="2841" t="s">
        <v>2313</v>
      </c>
      <c r="C65" s="2845" t="s">
        <v>2293</v>
      </c>
      <c r="D65" s="2843"/>
      <c r="E65" s="2843"/>
      <c r="F65" s="2843"/>
      <c r="G65" s="2844"/>
    </row>
    <row r="66" ht="18" customHeight="1" x14ac:dyDescent="0.25">
      <c r="B66" s="2841" t="s">
        <v>2313</v>
      </c>
      <c r="C66" s="2845" t="s">
        <v>2294</v>
      </c>
      <c r="D66" s="2843"/>
      <c r="E66" s="2843"/>
      <c r="F66" s="2843"/>
      <c r="G66" s="2844"/>
    </row>
    <row r="67" ht="18" customHeight="1" x14ac:dyDescent="0.25">
      <c r="B67" s="2841" t="s">
        <v>2314</v>
      </c>
      <c r="C67" s="2842" t="s">
        <v>2291</v>
      </c>
      <c r="D67" s="2843" t="s">
        <v>2292</v>
      </c>
      <c r="E67" s="2843" t="s">
        <v>2292</v>
      </c>
      <c r="F67" s="2843" t="s">
        <v>2292</v>
      </c>
      <c r="G67" s="2844" t="s">
        <v>2292</v>
      </c>
    </row>
    <row r="68" ht="18" customHeight="1" x14ac:dyDescent="0.25">
      <c r="B68" s="2841" t="s">
        <v>2314</v>
      </c>
      <c r="C68" s="2845" t="s">
        <v>2293</v>
      </c>
      <c r="D68" s="2843"/>
      <c r="E68" s="2843"/>
      <c r="F68" s="2843"/>
      <c r="G68" s="2844"/>
    </row>
    <row r="69" ht="18" customHeight="1" x14ac:dyDescent="0.25">
      <c r="B69" s="2841" t="s">
        <v>2314</v>
      </c>
      <c r="C69" s="2845" t="s">
        <v>2294</v>
      </c>
      <c r="D69" s="2843"/>
      <c r="E69" s="2843"/>
      <c r="F69" s="2843"/>
      <c r="G69" s="2844"/>
    </row>
    <row r="70" ht="18" customHeight="1" x14ac:dyDescent="0.25">
      <c r="B70" s="2841" t="s">
        <v>2315</v>
      </c>
      <c r="C70" s="2842" t="s">
        <v>2291</v>
      </c>
      <c r="D70" s="2843"/>
      <c r="E70" s="2843" t="s">
        <v>2292</v>
      </c>
      <c r="F70" s="2843" t="s">
        <v>2292</v>
      </c>
      <c r="G70" s="2844" t="s">
        <v>2292</v>
      </c>
    </row>
    <row r="71" ht="18" customHeight="1" x14ac:dyDescent="0.25">
      <c r="B71" s="2841" t="s">
        <v>2315</v>
      </c>
      <c r="C71" s="2845" t="s">
        <v>2293</v>
      </c>
      <c r="D71" s="2843"/>
      <c r="E71" s="2843"/>
      <c r="F71" s="2843"/>
      <c r="G71" s="2844"/>
    </row>
    <row r="72" ht="18" customHeight="1" x14ac:dyDescent="0.25">
      <c r="B72" s="2841" t="s">
        <v>2315</v>
      </c>
      <c r="C72" s="2845" t="s">
        <v>2294</v>
      </c>
      <c r="D72" s="2843"/>
      <c r="E72" s="2843"/>
      <c r="F72" s="2843"/>
      <c r="G72" s="2844"/>
    </row>
    <row r="73" ht="18" customHeight="1" x14ac:dyDescent="0.25">
      <c r="B73" s="2841" t="s">
        <v>2316</v>
      </c>
      <c r="C73" s="2842" t="s">
        <v>2291</v>
      </c>
      <c r="D73" s="2843" t="s">
        <v>2292</v>
      </c>
      <c r="E73" s="2843" t="s">
        <v>2292</v>
      </c>
      <c r="F73" s="2843" t="s">
        <v>2292</v>
      </c>
      <c r="G73" s="2844" t="s">
        <v>2292</v>
      </c>
    </row>
    <row r="74" ht="18" customHeight="1" x14ac:dyDescent="0.25">
      <c r="B74" s="2841" t="s">
        <v>2316</v>
      </c>
      <c r="C74" s="2845" t="s">
        <v>2293</v>
      </c>
      <c r="D74" s="2843"/>
      <c r="E74" s="2843"/>
      <c r="F74" s="2843"/>
      <c r="G74" s="2844"/>
    </row>
    <row r="75" ht="18" customHeight="1" x14ac:dyDescent="0.25">
      <c r="B75" s="2841" t="s">
        <v>2316</v>
      </c>
      <c r="C75" s="2845" t="s">
        <v>2294</v>
      </c>
      <c r="D75" s="2843"/>
      <c r="E75" s="2843"/>
      <c r="F75" s="2843"/>
      <c r="G75" s="2844"/>
    </row>
    <row r="76" ht="18" customHeight="1" x14ac:dyDescent="0.25">
      <c r="B76" s="2841" t="s">
        <v>2317</v>
      </c>
      <c r="C76" s="2842" t="s">
        <v>2291</v>
      </c>
      <c r="D76" s="2843"/>
      <c r="E76" s="2843"/>
      <c r="F76" s="2843"/>
      <c r="G76" s="2844"/>
    </row>
    <row r="77" ht="18" customHeight="1" x14ac:dyDescent="0.25">
      <c r="B77" s="2841" t="s">
        <v>2317</v>
      </c>
      <c r="C77" s="2845" t="s">
        <v>2293</v>
      </c>
      <c r="D77" s="2843"/>
      <c r="E77" s="2843"/>
      <c r="F77" s="2843"/>
      <c r="G77" s="2844"/>
    </row>
    <row r="78" ht="18" customHeight="1" x14ac:dyDescent="0.25">
      <c r="B78" s="2841" t="s">
        <v>2317</v>
      </c>
      <c r="C78" s="2845" t="s">
        <v>2294</v>
      </c>
      <c r="D78" s="2843"/>
      <c r="E78" s="2843"/>
      <c r="F78" s="2843"/>
      <c r="G78" s="2844"/>
    </row>
    <row r="79" ht="18" customHeight="1" x14ac:dyDescent="0.25">
      <c r="B79" s="2841" t="s">
        <v>2318</v>
      </c>
      <c r="C79" s="2842" t="s">
        <v>2291</v>
      </c>
      <c r="D79" s="2843"/>
      <c r="E79" s="2843"/>
      <c r="F79" s="2843"/>
      <c r="G79" s="2844"/>
    </row>
    <row r="80" ht="18" customHeight="1" x14ac:dyDescent="0.25">
      <c r="B80" s="2841" t="s">
        <v>2318</v>
      </c>
      <c r="C80" s="2845" t="s">
        <v>2293</v>
      </c>
      <c r="D80" s="2843"/>
      <c r="E80" s="2843"/>
      <c r="F80" s="2843"/>
      <c r="G80" s="2844"/>
    </row>
    <row r="81" ht="18" customHeight="1" x14ac:dyDescent="0.25">
      <c r="B81" s="2841" t="s">
        <v>2318</v>
      </c>
      <c r="C81" s="2845" t="s">
        <v>2294</v>
      </c>
      <c r="D81" s="2843"/>
      <c r="E81" s="2843"/>
      <c r="F81" s="2843"/>
      <c r="G81" s="2844"/>
    </row>
    <row r="82" ht="18" customHeight="1" x14ac:dyDescent="0.25">
      <c r="B82" s="2841" t="s">
        <v>2319</v>
      </c>
      <c r="C82" s="2845" t="s">
        <v>2293</v>
      </c>
      <c r="D82" s="2843" t="s">
        <v>2292</v>
      </c>
      <c r="E82" s="2843" t="s">
        <v>2292</v>
      </c>
      <c r="F82" s="2843" t="s">
        <v>2292</v>
      </c>
      <c r="G82" s="2844" t="s">
        <v>2292</v>
      </c>
    </row>
    <row r="83" ht="18" customHeight="1" x14ac:dyDescent="0.25">
      <c r="B83" s="2841" t="s">
        <v>2319</v>
      </c>
      <c r="C83" s="2845" t="s">
        <v>2294</v>
      </c>
      <c r="D83" s="2843"/>
      <c r="E83" s="2843"/>
      <c r="F83" s="2843"/>
      <c r="G83" s="2844"/>
    </row>
    <row r="84" ht="18" customHeight="1" x14ac:dyDescent="0.25">
      <c r="B84" s="2841" t="s">
        <v>2320</v>
      </c>
      <c r="C84" s="2842" t="s">
        <v>2291</v>
      </c>
      <c r="D84" s="2843" t="s">
        <v>2292</v>
      </c>
      <c r="E84" s="2843" t="s">
        <v>2292</v>
      </c>
      <c r="F84" s="2843" t="s">
        <v>2292</v>
      </c>
      <c r="G84" s="2844" t="s">
        <v>2292</v>
      </c>
    </row>
    <row r="85" ht="18" customHeight="1" x14ac:dyDescent="0.25">
      <c r="B85" s="2841" t="s">
        <v>2320</v>
      </c>
      <c r="C85" s="2845" t="s">
        <v>2293</v>
      </c>
      <c r="D85" s="2843"/>
      <c r="E85" s="2843"/>
      <c r="F85" s="2843"/>
      <c r="G85" s="2844"/>
    </row>
    <row r="86" ht="18" customHeight="1" x14ac:dyDescent="0.25">
      <c r="B86" s="2841" t="s">
        <v>2320</v>
      </c>
      <c r="C86" s="2845" t="s">
        <v>2294</v>
      </c>
      <c r="D86" s="2843"/>
      <c r="E86" s="2843"/>
      <c r="F86" s="2843"/>
      <c r="G86" s="2844"/>
    </row>
    <row r="87" ht="18" customHeight="1" x14ac:dyDescent="0.2">
      <c r="B87" s="2841" t="s">
        <v>2321</v>
      </c>
      <c r="C87" s="2845" t="s">
        <v>2322</v>
      </c>
      <c r="D87" s="2843"/>
      <c r="E87" s="2843"/>
      <c r="F87" s="2843"/>
      <c r="G87" s="2844"/>
    </row>
    <row r="88" ht="18" customHeight="1" x14ac:dyDescent="0.25">
      <c r="B88" s="2841" t="s">
        <v>2321</v>
      </c>
      <c r="C88" s="2845" t="s">
        <v>2293</v>
      </c>
      <c r="D88" s="2843"/>
      <c r="E88" s="2843"/>
      <c r="F88" s="2843"/>
      <c r="G88" s="2844"/>
    </row>
    <row r="89" ht="18" customHeight="1" x14ac:dyDescent="0.25">
      <c r="B89" s="2841" t="s">
        <v>2321</v>
      </c>
      <c r="C89" s="2845" t="s">
        <v>2294</v>
      </c>
      <c r="D89" s="2843"/>
      <c r="E89" s="2843"/>
      <c r="F89" s="2843"/>
      <c r="G89" s="2844"/>
    </row>
    <row r="90" ht="18" customHeight="1" x14ac:dyDescent="0.25">
      <c r="B90" s="2841" t="s">
        <v>2323</v>
      </c>
      <c r="C90" s="2842" t="s">
        <v>2291</v>
      </c>
      <c r="D90" s="2843"/>
      <c r="E90" s="2843"/>
      <c r="F90" s="2843"/>
      <c r="G90" s="2844"/>
    </row>
    <row r="91" ht="18" customHeight="1" x14ac:dyDescent="0.25">
      <c r="B91" s="2841" t="s">
        <v>2323</v>
      </c>
      <c r="C91" s="2845" t="s">
        <v>2293</v>
      </c>
      <c r="D91" s="2843"/>
      <c r="E91" s="2843"/>
      <c r="F91" s="2843"/>
      <c r="G91" s="2844"/>
    </row>
    <row r="92" ht="18" customHeight="1" x14ac:dyDescent="0.25">
      <c r="B92" s="2841" t="s">
        <v>2323</v>
      </c>
      <c r="C92" s="2845" t="s">
        <v>2294</v>
      </c>
      <c r="D92" s="2843"/>
      <c r="E92" s="2843"/>
      <c r="F92" s="2843"/>
      <c r="G92" s="2844"/>
    </row>
    <row r="93" ht="18" customHeight="1" x14ac:dyDescent="0.25">
      <c r="B93" s="2841" t="s">
        <v>2324</v>
      </c>
      <c r="C93" s="2842" t="s">
        <v>2291</v>
      </c>
      <c r="D93" s="2843"/>
      <c r="E93" s="2843"/>
      <c r="F93" s="2843"/>
      <c r="G93" s="2844"/>
    </row>
    <row r="94" ht="18" customHeight="1" x14ac:dyDescent="0.25">
      <c r="B94" s="2841" t="s">
        <v>2324</v>
      </c>
      <c r="C94" s="2845" t="s">
        <v>2293</v>
      </c>
      <c r="D94" s="2843"/>
      <c r="E94" s="2843"/>
      <c r="F94" s="2843"/>
      <c r="G94" s="2844"/>
    </row>
    <row r="95" ht="18" customHeight="1" x14ac:dyDescent="0.25">
      <c r="B95" s="2841" t="s">
        <v>2324</v>
      </c>
      <c r="C95" s="2845" t="s">
        <v>2294</v>
      </c>
      <c r="D95" s="2843"/>
      <c r="E95" s="2843"/>
      <c r="F95" s="2843"/>
      <c r="G95" s="2844"/>
    </row>
    <row r="96" ht="18" customHeight="1" x14ac:dyDescent="0.25">
      <c r="B96" s="2841" t="s">
        <v>2325</v>
      </c>
      <c r="C96" s="2842" t="s">
        <v>2291</v>
      </c>
      <c r="D96" s="2843"/>
      <c r="E96" s="2843"/>
      <c r="F96" s="2843"/>
      <c r="G96" s="2844"/>
    </row>
    <row r="97" ht="18" customHeight="1" x14ac:dyDescent="0.25">
      <c r="B97" s="2841" t="s">
        <v>2325</v>
      </c>
      <c r="C97" s="2845" t="s">
        <v>2293</v>
      </c>
      <c r="D97" s="2843"/>
      <c r="E97" s="2843"/>
      <c r="F97" s="2843"/>
      <c r="G97" s="2844"/>
    </row>
    <row r="98" ht="18" customHeight="1" x14ac:dyDescent="0.25">
      <c r="B98" s="2841" t="s">
        <v>2325</v>
      </c>
      <c r="C98" s="2845" t="s">
        <v>2294</v>
      </c>
      <c r="D98" s="2843"/>
      <c r="E98" s="2843"/>
      <c r="F98" s="2843"/>
      <c r="G98" s="2844"/>
    </row>
    <row r="99" ht="18" customHeight="1" x14ac:dyDescent="0.25">
      <c r="B99" s="2841" t="s">
        <v>2326</v>
      </c>
      <c r="C99" s="2845" t="s">
        <v>2293</v>
      </c>
      <c r="D99" s="2843"/>
      <c r="E99" s="2843"/>
      <c r="F99" s="2843"/>
      <c r="G99" s="2844"/>
    </row>
    <row r="100" ht="18" customHeight="1" x14ac:dyDescent="0.25">
      <c r="B100" s="2841" t="s">
        <v>2326</v>
      </c>
      <c r="C100" s="2845" t="s">
        <v>2294</v>
      </c>
      <c r="D100" s="2843"/>
      <c r="E100" s="2843"/>
      <c r="F100" s="2843"/>
      <c r="G100" s="2844"/>
    </row>
    <row r="101" ht="18" customHeight="1" x14ac:dyDescent="0.25">
      <c r="B101" s="2841" t="s">
        <v>2327</v>
      </c>
      <c r="C101" s="2842" t="s">
        <v>2291</v>
      </c>
      <c r="D101" s="2843"/>
      <c r="E101" s="2843"/>
      <c r="F101" s="2843"/>
      <c r="G101" s="2844"/>
    </row>
    <row r="102" ht="18" customHeight="1" x14ac:dyDescent="0.25">
      <c r="B102" s="2841" t="s">
        <v>2327</v>
      </c>
      <c r="C102" s="2845" t="s">
        <v>2293</v>
      </c>
      <c r="D102" s="2843"/>
      <c r="E102" s="2843" t="s">
        <v>2292</v>
      </c>
      <c r="F102" s="2843" t="s">
        <v>2292</v>
      </c>
      <c r="G102" s="2844" t="s">
        <v>2292</v>
      </c>
    </row>
    <row r="103" ht="18" customHeight="1" x14ac:dyDescent="0.25">
      <c r="B103" s="2841" t="s">
        <v>2328</v>
      </c>
      <c r="C103" s="2842" t="s">
        <v>2291</v>
      </c>
      <c r="D103" s="2843" t="s">
        <v>2292</v>
      </c>
      <c r="E103" s="2843"/>
      <c r="F103" s="2843" t="s">
        <v>2292</v>
      </c>
      <c r="G103" s="2844" t="s">
        <v>2292</v>
      </c>
    </row>
    <row r="104" ht="18" customHeight="1" x14ac:dyDescent="0.25">
      <c r="B104" s="2841" t="s">
        <v>2329</v>
      </c>
      <c r="C104" s="2845" t="s">
        <v>2293</v>
      </c>
      <c r="D104" s="2843"/>
      <c r="E104" s="2843"/>
      <c r="F104" s="2843"/>
      <c r="G104" s="2844"/>
    </row>
    <row r="105" ht="18" customHeight="1" x14ac:dyDescent="0.25">
      <c r="B105" s="2841" t="s">
        <v>2330</v>
      </c>
      <c r="C105" s="2842" t="s">
        <v>2291</v>
      </c>
      <c r="D105" s="2843"/>
      <c r="E105" s="2843"/>
      <c r="F105" s="2843"/>
      <c r="G105" s="2844"/>
    </row>
    <row r="106" ht="18" customHeight="1" x14ac:dyDescent="0.25">
      <c r="B106" s="2841" t="s">
        <v>2330</v>
      </c>
      <c r="C106" s="2845" t="s">
        <v>2293</v>
      </c>
      <c r="D106" s="2843"/>
      <c r="E106" s="2843"/>
      <c r="F106" s="2843"/>
      <c r="G106" s="2844"/>
    </row>
    <row r="107" ht="18" customHeight="1" x14ac:dyDescent="0.25">
      <c r="B107" s="2841" t="s">
        <v>2331</v>
      </c>
      <c r="C107" s="2842" t="s">
        <v>2291</v>
      </c>
      <c r="D107" s="2843"/>
      <c r="E107" s="2843"/>
      <c r="F107" s="2843"/>
      <c r="G107" s="2844"/>
    </row>
    <row r="108" ht="18" customHeight="1" x14ac:dyDescent="0.25">
      <c r="B108" s="2841" t="s">
        <v>2331</v>
      </c>
      <c r="C108" s="2845" t="s">
        <v>2293</v>
      </c>
      <c r="D108" s="2843"/>
      <c r="E108" s="2843"/>
      <c r="F108" s="2843"/>
      <c r="G108" s="2844"/>
    </row>
    <row r="109" ht="18" customHeight="1" x14ac:dyDescent="0.25">
      <c r="B109" s="2841" t="s">
        <v>2331</v>
      </c>
      <c r="C109" s="2845" t="s">
        <v>2294</v>
      </c>
      <c r="D109" s="2843"/>
      <c r="E109" s="2843"/>
      <c r="F109" s="2843"/>
      <c r="G109" s="2844"/>
    </row>
    <row r="110" ht="18" customHeight="1" x14ac:dyDescent="0.25">
      <c r="B110" s="2841" t="s">
        <v>2332</v>
      </c>
      <c r="C110" s="2842" t="s">
        <v>2291</v>
      </c>
      <c r="D110" s="2843"/>
      <c r="E110" s="2843"/>
      <c r="F110" s="2843"/>
      <c r="G110" s="2844"/>
    </row>
    <row r="111" ht="18" customHeight="1" x14ac:dyDescent="0.25">
      <c r="B111" s="2841" t="s">
        <v>2332</v>
      </c>
      <c r="C111" s="2845" t="s">
        <v>2293</v>
      </c>
      <c r="D111" s="2843"/>
      <c r="E111" s="2843"/>
      <c r="F111" s="2843"/>
      <c r="G111" s="2844"/>
    </row>
    <row r="112" ht="18" customHeight="1" x14ac:dyDescent="0.25">
      <c r="B112" s="2841" t="s">
        <v>2332</v>
      </c>
      <c r="C112" s="2845" t="s">
        <v>2294</v>
      </c>
      <c r="D112" s="2843"/>
      <c r="E112" s="2843"/>
      <c r="F112" s="2843"/>
      <c r="G112" s="2844"/>
    </row>
    <row r="113" ht="18" customHeight="1" x14ac:dyDescent="0.25">
      <c r="B113" s="2841" t="s">
        <v>2333</v>
      </c>
      <c r="C113" s="2842" t="s">
        <v>2291</v>
      </c>
      <c r="D113" s="2843"/>
      <c r="E113" s="2843"/>
      <c r="F113" s="2843"/>
      <c r="G113" s="2844"/>
    </row>
    <row r="114" ht="18" customHeight="1" x14ac:dyDescent="0.25">
      <c r="B114" s="2846" t="s">
        <v>2334</v>
      </c>
      <c r="C114" s="2842" t="s">
        <v>2291</v>
      </c>
      <c r="D114" s="2843"/>
      <c r="E114" s="2843"/>
      <c r="F114" s="2843"/>
      <c r="G114" s="2844"/>
    </row>
    <row r="115" ht="18" customHeight="1" x14ac:dyDescent="0.25">
      <c r="B115" s="2841" t="s">
        <v>2335</v>
      </c>
      <c r="C115" s="2842" t="s">
        <v>2291</v>
      </c>
      <c r="D115" s="2843" t="s">
        <v>2292</v>
      </c>
      <c r="E115" s="2843" t="s">
        <v>2292</v>
      </c>
      <c r="F115" s="2843" t="s">
        <v>2292</v>
      </c>
      <c r="G115" s="2844" t="s">
        <v>2292</v>
      </c>
    </row>
    <row r="116" ht="18" customHeight="1" x14ac:dyDescent="0.25">
      <c r="B116" s="2841" t="s">
        <v>2336</v>
      </c>
      <c r="C116" s="2842" t="s">
        <v>2291</v>
      </c>
      <c r="D116" s="2843" t="s">
        <v>2292</v>
      </c>
      <c r="E116" s="2843"/>
      <c r="F116" s="2843" t="s">
        <v>2292</v>
      </c>
      <c r="G116" s="2844" t="s">
        <v>2292</v>
      </c>
    </row>
    <row r="117" ht="18" customHeight="1" x14ac:dyDescent="0.25">
      <c r="B117" s="2841" t="s">
        <v>2337</v>
      </c>
      <c r="C117" s="2842" t="s">
        <v>2291</v>
      </c>
      <c r="D117" s="2843"/>
      <c r="E117" s="2843"/>
      <c r="F117" s="2843"/>
      <c r="G117" s="2844"/>
    </row>
    <row r="118" ht="18" customHeight="1" x14ac:dyDescent="0.25">
      <c r="B118" s="2841" t="s">
        <v>2338</v>
      </c>
      <c r="C118" s="2842" t="s">
        <v>2291</v>
      </c>
      <c r="D118" s="2843"/>
      <c r="E118" s="2843"/>
      <c r="F118" s="2843"/>
      <c r="G118" s="2844"/>
    </row>
    <row r="119" ht="18" customHeight="1" x14ac:dyDescent="0.25">
      <c r="B119" s="2841" t="s">
        <v>2339</v>
      </c>
      <c r="C119" s="2842" t="s">
        <v>2291</v>
      </c>
      <c r="D119" s="2843" t="s">
        <v>2292</v>
      </c>
      <c r="E119" s="2843" t="s">
        <v>2292</v>
      </c>
      <c r="F119" s="2843" t="s">
        <v>2292</v>
      </c>
      <c r="G119" s="2844" t="s">
        <v>2292</v>
      </c>
    </row>
    <row r="120" ht="18" customHeight="1" x14ac:dyDescent="0.25">
      <c r="B120" s="2841" t="s">
        <v>2339</v>
      </c>
      <c r="C120" s="2845" t="s">
        <v>2293</v>
      </c>
      <c r="D120" s="2843"/>
      <c r="E120" s="2843"/>
      <c r="F120" s="2843"/>
      <c r="G120" s="2844"/>
    </row>
    <row r="121" ht="18" customHeight="1" x14ac:dyDescent="0.25">
      <c r="B121" s="2841" t="s">
        <v>2339</v>
      </c>
      <c r="C121" s="2845" t="s">
        <v>2294</v>
      </c>
      <c r="D121" s="2843"/>
      <c r="E121" s="2843"/>
      <c r="F121" s="2843"/>
      <c r="G121" s="2844"/>
    </row>
    <row r="122" ht="18" customHeight="1" x14ac:dyDescent="0.25">
      <c r="B122" s="2841" t="s">
        <v>2340</v>
      </c>
      <c r="C122" s="2845" t="s">
        <v>2294</v>
      </c>
      <c r="D122" s="2843"/>
      <c r="E122" s="2843" t="s">
        <v>2292</v>
      </c>
      <c r="F122" s="2843" t="s">
        <v>2292</v>
      </c>
      <c r="G122" s="2844" t="s">
        <v>2292</v>
      </c>
    </row>
    <row r="123" ht="18" customHeight="1" x14ac:dyDescent="0.25">
      <c r="B123" s="2841" t="s">
        <v>2341</v>
      </c>
      <c r="C123" s="2842" t="s">
        <v>2291</v>
      </c>
      <c r="D123" s="2843"/>
      <c r="E123" s="2843"/>
      <c r="F123" s="2843"/>
      <c r="G123" s="2844"/>
    </row>
    <row r="124" ht="18" customHeight="1" x14ac:dyDescent="0.25">
      <c r="B124" s="2841" t="s">
        <v>2341</v>
      </c>
      <c r="C124" s="2845" t="s">
        <v>2294</v>
      </c>
      <c r="D124" s="2843"/>
      <c r="E124" s="2843" t="s">
        <v>2292</v>
      </c>
      <c r="F124" s="2843" t="s">
        <v>2292</v>
      </c>
      <c r="G124" s="2844" t="s">
        <v>2292</v>
      </c>
    </row>
    <row r="125" ht="18" customHeight="1" x14ac:dyDescent="0.25">
      <c r="B125" s="2841" t="s">
        <v>2342</v>
      </c>
      <c r="C125" s="2842" t="s">
        <v>2291</v>
      </c>
      <c r="D125" s="2843"/>
      <c r="E125" s="2843"/>
      <c r="F125" s="2843"/>
      <c r="G125" s="2844"/>
    </row>
    <row r="126" ht="18" customHeight="1" x14ac:dyDescent="0.25">
      <c r="B126" s="2841" t="s">
        <v>2342</v>
      </c>
      <c r="C126" s="2845" t="s">
        <v>2294</v>
      </c>
      <c r="D126" s="2843"/>
      <c r="E126" s="2843" t="s">
        <v>2292</v>
      </c>
      <c r="F126" s="2843" t="s">
        <v>2292</v>
      </c>
      <c r="G126" s="2844" t="s">
        <v>2292</v>
      </c>
    </row>
    <row r="127" ht="18" customHeight="1" x14ac:dyDescent="0.25">
      <c r="B127" s="2841" t="s">
        <v>2343</v>
      </c>
      <c r="C127" s="2842" t="s">
        <v>2291</v>
      </c>
      <c r="D127" s="2843"/>
      <c r="E127" s="2843"/>
      <c r="F127" s="2843"/>
      <c r="G127" s="2844"/>
    </row>
    <row r="128" ht="18" customHeight="1" x14ac:dyDescent="0.25">
      <c r="B128" s="2841" t="s">
        <v>2343</v>
      </c>
      <c r="C128" s="2845" t="s">
        <v>2293</v>
      </c>
      <c r="D128" s="2843"/>
      <c r="E128" s="2843"/>
      <c r="F128" s="2843"/>
      <c r="G128" s="2844"/>
    </row>
    <row r="129" ht="18" customHeight="1" x14ac:dyDescent="0.25">
      <c r="B129" s="2841" t="s">
        <v>2344</v>
      </c>
      <c r="C129" s="2842" t="s">
        <v>2291</v>
      </c>
      <c r="D129" s="2843"/>
      <c r="E129" s="2843"/>
      <c r="F129" s="2843"/>
      <c r="G129" s="2844"/>
    </row>
    <row r="130" ht="18" customHeight="1" x14ac:dyDescent="0.25">
      <c r="B130" s="2841" t="s">
        <v>2345</v>
      </c>
      <c r="C130" s="2842" t="s">
        <v>2291</v>
      </c>
      <c r="D130" s="2843"/>
      <c r="E130" s="2843"/>
      <c r="F130" s="2843"/>
      <c r="G130" s="2844"/>
    </row>
    <row r="131" ht="18" customHeight="1" x14ac:dyDescent="0.25">
      <c r="B131" s="2846" t="s">
        <v>2346</v>
      </c>
      <c r="C131" s="2842" t="s">
        <v>2291</v>
      </c>
      <c r="D131" s="2843" t="s">
        <v>2292</v>
      </c>
      <c r="E131" s="2843"/>
      <c r="F131" s="2843" t="s">
        <v>2292</v>
      </c>
      <c r="G131" s="2844" t="s">
        <v>2292</v>
      </c>
    </row>
    <row r="132" ht="18" customHeight="1" x14ac:dyDescent="0.25">
      <c r="B132" s="2846" t="s">
        <v>2346</v>
      </c>
      <c r="C132" s="2845" t="s">
        <v>2293</v>
      </c>
      <c r="D132" s="2843"/>
      <c r="E132" s="2843"/>
      <c r="F132" s="2843"/>
      <c r="G132" s="2844"/>
    </row>
    <row r="133" ht="18" customHeight="1" x14ac:dyDescent="0.2">
      <c r="B133" s="2841" t="s">
        <v>2347</v>
      </c>
      <c r="C133" s="2845" t="s">
        <v>2348</v>
      </c>
      <c r="D133" s="2843"/>
      <c r="E133" s="2843" t="s">
        <v>2292</v>
      </c>
      <c r="F133" s="2843" t="s">
        <v>2292</v>
      </c>
      <c r="G133" s="2844" t="s">
        <v>2292</v>
      </c>
    </row>
    <row r="134" ht="18" customHeight="1" x14ac:dyDescent="0.25">
      <c r="B134" s="2841" t="s">
        <v>2349</v>
      </c>
      <c r="C134" s="2842" t="s">
        <v>2291</v>
      </c>
      <c r="D134" s="2843"/>
      <c r="E134" s="2843"/>
      <c r="F134" s="2843"/>
      <c r="G134" s="2844"/>
    </row>
    <row r="135" ht="18" customHeight="1" x14ac:dyDescent="0.25">
      <c r="B135" s="2841" t="s">
        <v>2349</v>
      </c>
      <c r="C135" s="2845" t="s">
        <v>2293</v>
      </c>
      <c r="D135" s="2843"/>
      <c r="E135" s="2843"/>
      <c r="F135" s="2843"/>
      <c r="G135" s="2844"/>
    </row>
    <row r="136" ht="18" customHeight="1" x14ac:dyDescent="0.25">
      <c r="B136" s="2841" t="s">
        <v>2349</v>
      </c>
      <c r="C136" s="2845" t="s">
        <v>2294</v>
      </c>
      <c r="D136" s="2843"/>
      <c r="E136" s="2843"/>
      <c r="F136" s="2843"/>
      <c r="G136" s="2844"/>
    </row>
    <row r="137" ht="18" customHeight="1" x14ac:dyDescent="0.2">
      <c r="B137" s="2841" t="s">
        <v>2349</v>
      </c>
      <c r="C137" s="2845" t="s">
        <v>2348</v>
      </c>
      <c r="D137" s="2843"/>
      <c r="E137" s="2843"/>
      <c r="F137" s="2843"/>
      <c r="G137" s="2844"/>
    </row>
    <row r="138" ht="18" customHeight="1" x14ac:dyDescent="0.25">
      <c r="B138" s="2841" t="s">
        <v>2350</v>
      </c>
      <c r="C138" s="2842" t="s">
        <v>2291</v>
      </c>
      <c r="D138" s="2843" t="s">
        <v>2292</v>
      </c>
      <c r="E138" s="2843" t="s">
        <v>2292</v>
      </c>
      <c r="F138" s="2843" t="s">
        <v>2292</v>
      </c>
      <c r="G138" s="2844" t="s">
        <v>2292</v>
      </c>
    </row>
    <row r="139" ht="18" customHeight="1" x14ac:dyDescent="0.25">
      <c r="B139" s="2841" t="s">
        <v>2350</v>
      </c>
      <c r="C139" s="2845" t="s">
        <v>2293</v>
      </c>
      <c r="D139" s="2843"/>
      <c r="E139" s="2843"/>
      <c r="F139" s="2843"/>
      <c r="G139" s="2844"/>
    </row>
    <row r="140" ht="18" customHeight="1" x14ac:dyDescent="0.25">
      <c r="B140" s="2841" t="s">
        <v>2351</v>
      </c>
      <c r="C140" s="2842" t="s">
        <v>2291</v>
      </c>
      <c r="D140" s="2843"/>
      <c r="E140" s="2843"/>
      <c r="F140" s="2843"/>
      <c r="G140" s="2844"/>
    </row>
    <row r="141" ht="18" customHeight="1" x14ac:dyDescent="0.25">
      <c r="B141" s="2841" t="s">
        <v>2351</v>
      </c>
      <c r="C141" s="2845" t="s">
        <v>2293</v>
      </c>
      <c r="D141" s="2843"/>
      <c r="E141" s="2843"/>
      <c r="F141" s="2843"/>
      <c r="G141" s="2844"/>
    </row>
    <row r="142" ht="18" customHeight="1" x14ac:dyDescent="0.25">
      <c r="B142" s="2841" t="s">
        <v>2352</v>
      </c>
      <c r="C142" s="2842" t="s">
        <v>2291</v>
      </c>
      <c r="D142" s="2843"/>
      <c r="E142" s="2843"/>
      <c r="F142" s="2843"/>
      <c r="G142" s="2844"/>
    </row>
    <row r="143" ht="18" customHeight="1" x14ac:dyDescent="0.2">
      <c r="B143" s="2841" t="s">
        <v>2352</v>
      </c>
      <c r="C143" s="2845" t="s">
        <v>2171</v>
      </c>
      <c r="D143" s="2843"/>
      <c r="E143" s="2843" t="s">
        <v>2292</v>
      </c>
      <c r="F143" s="2843" t="s">
        <v>2292</v>
      </c>
      <c r="G143" s="2844" t="s">
        <v>2292</v>
      </c>
    </row>
    <row r="144" ht="18" customHeight="1" x14ac:dyDescent="0.25">
      <c r="B144" s="2841" t="s">
        <v>2352</v>
      </c>
      <c r="C144" s="2845" t="s">
        <v>2353</v>
      </c>
      <c r="D144" s="2843"/>
      <c r="E144" s="2843"/>
      <c r="F144" s="2843"/>
      <c r="G144" s="2844"/>
    </row>
    <row r="145" ht="18" customHeight="1" x14ac:dyDescent="0.25">
      <c r="B145" s="2841" t="s">
        <v>2354</v>
      </c>
      <c r="C145" s="2842" t="s">
        <v>2291</v>
      </c>
      <c r="D145" s="2843"/>
      <c r="E145" s="2843"/>
      <c r="F145" s="2843"/>
      <c r="G145" s="2844"/>
    </row>
    <row r="146" ht="18" customHeight="1" x14ac:dyDescent="0.2">
      <c r="B146" s="2841" t="s">
        <v>2354</v>
      </c>
      <c r="C146" s="2845" t="s">
        <v>2207</v>
      </c>
      <c r="D146" s="2843"/>
      <c r="E146" s="2843"/>
      <c r="F146" s="2843"/>
      <c r="G146" s="2844"/>
    </row>
    <row r="147" ht="18" customHeight="1" x14ac:dyDescent="0.2">
      <c r="B147" s="2841" t="s">
        <v>2354</v>
      </c>
      <c r="C147" s="2845" t="s">
        <v>2171</v>
      </c>
      <c r="D147" s="2843"/>
      <c r="E147" s="2843"/>
      <c r="F147" s="2843"/>
      <c r="G147" s="2844"/>
    </row>
    <row r="148" ht="18" customHeight="1" x14ac:dyDescent="0.25">
      <c r="B148" s="2841" t="s">
        <v>2354</v>
      </c>
      <c r="C148" s="2845" t="s">
        <v>2353</v>
      </c>
      <c r="D148" s="2843"/>
      <c r="E148" s="2843"/>
      <c r="F148" s="2843"/>
      <c r="G148" s="2844"/>
    </row>
    <row r="149" ht="18" customHeight="1" x14ac:dyDescent="0.2">
      <c r="B149" s="2841" t="s">
        <v>2354</v>
      </c>
      <c r="C149" s="2845" t="s">
        <v>2172</v>
      </c>
      <c r="D149" s="2843"/>
      <c r="E149" s="2843"/>
      <c r="F149" s="2843"/>
      <c r="G149" s="2844"/>
    </row>
    <row r="150" ht="18" customHeight="1" x14ac:dyDescent="0.25">
      <c r="B150" s="2841" t="s">
        <v>2355</v>
      </c>
      <c r="C150" s="2842" t="s">
        <v>2291</v>
      </c>
      <c r="D150" s="2843"/>
      <c r="E150" s="2843"/>
      <c r="F150" s="2843"/>
      <c r="G150" s="2844"/>
    </row>
    <row r="151" ht="18" customHeight="1" x14ac:dyDescent="0.25">
      <c r="B151" s="2841" t="s">
        <v>2356</v>
      </c>
      <c r="C151" s="2842" t="s">
        <v>2291</v>
      </c>
      <c r="D151" s="2843"/>
      <c r="E151" s="2843"/>
      <c r="F151" s="2843"/>
      <c r="G151" s="2844"/>
    </row>
    <row r="152" ht="18" customHeight="1" x14ac:dyDescent="0.25">
      <c r="B152" s="2841" t="s">
        <v>2357</v>
      </c>
      <c r="C152" s="2842" t="s">
        <v>2291</v>
      </c>
      <c r="D152" s="2843"/>
      <c r="E152" s="2843"/>
      <c r="F152" s="2843"/>
      <c r="G152" s="2844"/>
    </row>
    <row r="153" ht="18" customHeight="1" x14ac:dyDescent="0.25">
      <c r="B153" s="2841" t="s">
        <v>2357</v>
      </c>
      <c r="C153" s="2845" t="s">
        <v>2293</v>
      </c>
      <c r="D153" s="2843"/>
      <c r="E153" s="2843"/>
      <c r="F153" s="2843"/>
      <c r="G153" s="2844"/>
    </row>
    <row r="154" ht="18" customHeight="1" x14ac:dyDescent="0.25">
      <c r="B154" s="2841" t="s">
        <v>2357</v>
      </c>
      <c r="C154" s="2845" t="s">
        <v>2294</v>
      </c>
      <c r="D154" s="2843"/>
      <c r="E154" s="2843"/>
      <c r="F154" s="2843"/>
      <c r="G154" s="2844"/>
    </row>
    <row r="155" ht="18" customHeight="1" x14ac:dyDescent="0.2">
      <c r="B155" s="2841" t="s">
        <v>2357</v>
      </c>
      <c r="C155" s="2845" t="s">
        <v>2348</v>
      </c>
      <c r="D155" s="2843"/>
      <c r="E155" s="2843"/>
      <c r="F155" s="2843"/>
      <c r="G155" s="2844"/>
    </row>
    <row r="156" ht="18" customHeight="1" x14ac:dyDescent="0.25">
      <c r="B156" s="2841" t="s">
        <v>2358</v>
      </c>
      <c r="C156" s="2842" t="s">
        <v>2291</v>
      </c>
      <c r="D156" s="2843"/>
      <c r="E156" s="2843"/>
      <c r="F156" s="2843"/>
      <c r="G156" s="2844"/>
    </row>
    <row r="157" ht="18" customHeight="1" x14ac:dyDescent="0.25">
      <c r="B157" s="2841" t="s">
        <v>2358</v>
      </c>
      <c r="C157" s="2845" t="s">
        <v>2293</v>
      </c>
      <c r="D157" s="2843"/>
      <c r="E157" s="2843"/>
      <c r="F157" s="2843"/>
      <c r="G157" s="2844"/>
    </row>
    <row r="158" ht="18" customHeight="1" x14ac:dyDescent="0.25">
      <c r="B158" s="2841" t="s">
        <v>2358</v>
      </c>
      <c r="C158" s="2845" t="s">
        <v>2294</v>
      </c>
      <c r="D158" s="2843"/>
      <c r="E158" s="2843"/>
      <c r="F158" s="2843"/>
      <c r="G158" s="2844"/>
    </row>
    <row r="159" ht="18" customHeight="1" x14ac:dyDescent="0.25">
      <c r="B159" s="2841" t="s">
        <v>2359</v>
      </c>
      <c r="C159" s="2845" t="s">
        <v>2294</v>
      </c>
      <c r="D159" s="2843"/>
      <c r="E159" s="2843"/>
      <c r="F159" s="2843"/>
      <c r="G159" s="2844"/>
    </row>
    <row r="160" ht="18" customHeight="1" x14ac:dyDescent="0.2">
      <c r="B160" s="2841" t="s">
        <v>2359</v>
      </c>
      <c r="C160" s="2845" t="s">
        <v>2348</v>
      </c>
      <c r="D160" s="2843"/>
      <c r="E160" s="2843"/>
      <c r="F160" s="2843"/>
      <c r="G160" s="2844"/>
    </row>
    <row r="161" ht="18" customHeight="1" x14ac:dyDescent="0.2">
      <c r="B161" s="2841" t="s">
        <v>2360</v>
      </c>
      <c r="C161" s="2845" t="s">
        <v>2348</v>
      </c>
      <c r="D161" s="2843" t="s">
        <v>2292</v>
      </c>
      <c r="E161" s="2843" t="s">
        <v>2292</v>
      </c>
      <c r="F161" s="2843" t="s">
        <v>2292</v>
      </c>
      <c r="G161" s="2844" t="s">
        <v>2292</v>
      </c>
    </row>
    <row r="162" ht="18" customHeight="1" x14ac:dyDescent="0.2">
      <c r="B162" s="2841" t="s">
        <v>2361</v>
      </c>
      <c r="C162" s="2845" t="s">
        <v>2348</v>
      </c>
      <c r="D162" s="2843"/>
      <c r="E162" s="2843"/>
      <c r="F162" s="2843"/>
      <c r="G162" s="2844"/>
    </row>
    <row r="163" ht="18" customHeight="1" x14ac:dyDescent="0.2">
      <c r="B163" s="2841" t="s">
        <v>2362</v>
      </c>
      <c r="C163" s="2845" t="s">
        <v>2348</v>
      </c>
      <c r="D163" s="2843"/>
      <c r="E163" s="2843"/>
      <c r="F163" s="2843"/>
      <c r="G163" s="2844"/>
    </row>
    <row r="164" ht="18" customHeight="1" x14ac:dyDescent="0.2">
      <c r="B164" s="2841" t="s">
        <v>2363</v>
      </c>
      <c r="C164" s="2845" t="s">
        <v>2348</v>
      </c>
      <c r="D164" s="2843"/>
      <c r="E164" s="2843" t="s">
        <v>2292</v>
      </c>
      <c r="F164" s="2843" t="s">
        <v>2292</v>
      </c>
      <c r="G164" s="2844" t="s">
        <v>2292</v>
      </c>
    </row>
    <row r="165" ht="18" customHeight="1" x14ac:dyDescent="0.2">
      <c r="B165" s="2841" t="s">
        <v>2364</v>
      </c>
      <c r="C165" s="2845" t="s">
        <v>2348</v>
      </c>
      <c r="D165" s="2843"/>
      <c r="E165" s="2843"/>
      <c r="F165" s="2843"/>
      <c r="G165" s="2844"/>
    </row>
    <row r="166" ht="18" customHeight="1" x14ac:dyDescent="0.2">
      <c r="B166" s="2841" t="s">
        <v>2365</v>
      </c>
      <c r="C166" s="2845" t="s">
        <v>2348</v>
      </c>
      <c r="D166" s="2843"/>
      <c r="E166" s="2843"/>
      <c r="F166" s="2843"/>
      <c r="G166" s="2844"/>
    </row>
    <row r="167" ht="18" customHeight="1" x14ac:dyDescent="0.25">
      <c r="B167" s="2841" t="s">
        <v>2366</v>
      </c>
      <c r="C167" s="2842" t="s">
        <v>2291</v>
      </c>
      <c r="D167" s="2843"/>
      <c r="E167" s="2843"/>
      <c r="F167" s="2843"/>
      <c r="G167" s="2844"/>
    </row>
    <row r="168" ht="18" customHeight="1" x14ac:dyDescent="0.25">
      <c r="B168" s="2841" t="s">
        <v>2366</v>
      </c>
      <c r="C168" s="2845" t="s">
        <v>2293</v>
      </c>
      <c r="D168" s="2843"/>
      <c r="E168" s="2843"/>
      <c r="F168" s="2843"/>
      <c r="G168" s="2844"/>
    </row>
    <row r="169" ht="18" customHeight="1" x14ac:dyDescent="0.25">
      <c r="B169" s="2841" t="s">
        <v>2366</v>
      </c>
      <c r="C169" s="2845" t="s">
        <v>2294</v>
      </c>
      <c r="D169" s="2843"/>
      <c r="E169" s="2843"/>
      <c r="F169" s="2843"/>
      <c r="G169" s="2844"/>
    </row>
    <row r="170" ht="18" customHeight="1" x14ac:dyDescent="0.2">
      <c r="B170" s="2841" t="s">
        <v>2366</v>
      </c>
      <c r="C170" s="2845" t="s">
        <v>2348</v>
      </c>
      <c r="D170" s="2843"/>
      <c r="E170" s="2843"/>
      <c r="F170" s="2843"/>
      <c r="G170" s="2844"/>
    </row>
    <row r="171" ht="18" customHeight="1" x14ac:dyDescent="0.25">
      <c r="B171" s="2841" t="s">
        <v>2367</v>
      </c>
      <c r="C171" s="2842" t="s">
        <v>2291</v>
      </c>
      <c r="D171" s="2843"/>
      <c r="E171" s="2843"/>
      <c r="F171" s="2843"/>
      <c r="G171" s="2844"/>
    </row>
    <row r="172" ht="18" customHeight="1" x14ac:dyDescent="0.25">
      <c r="B172" s="2841" t="s">
        <v>2367</v>
      </c>
      <c r="C172" s="2845" t="s">
        <v>2293</v>
      </c>
      <c r="D172" s="2843"/>
      <c r="E172" s="2843"/>
      <c r="F172" s="2843"/>
      <c r="G172" s="2844"/>
    </row>
    <row r="173" ht="18" customHeight="1" x14ac:dyDescent="0.25">
      <c r="B173" s="2841" t="s">
        <v>2367</v>
      </c>
      <c r="C173" s="2845" t="s">
        <v>2294</v>
      </c>
      <c r="D173" s="2843"/>
      <c r="E173" s="2843"/>
      <c r="F173" s="2843"/>
      <c r="G173" s="2844"/>
    </row>
    <row r="174" ht="18" customHeight="1" x14ac:dyDescent="0.2">
      <c r="B174" s="2841" t="s">
        <v>2367</v>
      </c>
      <c r="C174" s="2845" t="s">
        <v>2348</v>
      </c>
      <c r="D174" s="2843"/>
      <c r="E174" s="2843"/>
      <c r="F174" s="2843"/>
      <c r="G174" s="2844"/>
    </row>
    <row r="175" ht="18" customHeight="1" x14ac:dyDescent="0.25">
      <c r="B175" s="2846" t="s">
        <v>2368</v>
      </c>
      <c r="C175" s="2842" t="s">
        <v>2291</v>
      </c>
      <c r="D175" s="2843"/>
      <c r="E175" s="2843" t="s">
        <v>2292</v>
      </c>
      <c r="F175" s="2843" t="s">
        <v>2292</v>
      </c>
      <c r="G175" s="2844"/>
    </row>
    <row r="176" ht="18" customHeight="1" x14ac:dyDescent="0.25">
      <c r="B176" s="2841" t="s">
        <v>2369</v>
      </c>
      <c r="C176" s="2845" t="s">
        <v>2293</v>
      </c>
      <c r="D176" s="2843" t="s">
        <v>2292</v>
      </c>
      <c r="E176" s="2843" t="s">
        <v>2292</v>
      </c>
      <c r="F176" s="2843" t="s">
        <v>2292</v>
      </c>
      <c r="G176" s="2844" t="s">
        <v>2292</v>
      </c>
    </row>
    <row r="177" ht="18" customHeight="1" x14ac:dyDescent="0.25">
      <c r="B177" s="2841" t="s">
        <v>2370</v>
      </c>
      <c r="C177" s="2845" t="s">
        <v>2293</v>
      </c>
      <c r="D177" s="2843" t="s">
        <v>2292</v>
      </c>
      <c r="E177" s="2843" t="s">
        <v>2292</v>
      </c>
      <c r="F177" s="2843" t="s">
        <v>2292</v>
      </c>
      <c r="G177" s="2844" t="s">
        <v>2292</v>
      </c>
    </row>
    <row r="178" ht="18" customHeight="1" x14ac:dyDescent="0.25">
      <c r="B178" s="2841" t="s">
        <v>2370</v>
      </c>
      <c r="C178" s="2845" t="s">
        <v>2294</v>
      </c>
      <c r="D178" s="2843" t="s">
        <v>2292</v>
      </c>
      <c r="E178" s="2843"/>
      <c r="F178" s="2843" t="s">
        <v>2292</v>
      </c>
      <c r="G178" s="2844" t="s">
        <v>2292</v>
      </c>
    </row>
    <row r="179" ht="18" customHeight="1" x14ac:dyDescent="0.25">
      <c r="B179" s="2841" t="s">
        <v>2371</v>
      </c>
      <c r="C179" s="2845" t="s">
        <v>2293</v>
      </c>
      <c r="D179" s="2843"/>
      <c r="E179" s="2843"/>
      <c r="F179" s="2843"/>
      <c r="G179" s="2844"/>
    </row>
    <row r="180" ht="18" customHeight="1" x14ac:dyDescent="0.25">
      <c r="B180" s="2841" t="s">
        <v>2372</v>
      </c>
      <c r="C180" s="2845" t="s">
        <v>2293</v>
      </c>
      <c r="D180" s="2843"/>
      <c r="E180" s="2843"/>
      <c r="F180" s="2843"/>
      <c r="G180" s="2844"/>
    </row>
    <row r="181" ht="18" customHeight="1" x14ac:dyDescent="0.25">
      <c r="B181" s="2841" t="s">
        <v>2373</v>
      </c>
      <c r="C181" s="2845" t="s">
        <v>2294</v>
      </c>
      <c r="D181" s="2843" t="s">
        <v>2292</v>
      </c>
      <c r="E181" s="2843" t="s">
        <v>2292</v>
      </c>
      <c r="F181" s="2843" t="s">
        <v>2292</v>
      </c>
      <c r="G181" s="2844" t="s">
        <v>2292</v>
      </c>
    </row>
    <row r="182" ht="18" customHeight="1" x14ac:dyDescent="0.25">
      <c r="B182" s="2846" t="s">
        <v>2374</v>
      </c>
      <c r="C182" s="2845" t="s">
        <v>2294</v>
      </c>
      <c r="D182" s="2843" t="s">
        <v>2292</v>
      </c>
      <c r="E182" s="2843"/>
      <c r="F182" s="2843" t="s">
        <v>2292</v>
      </c>
      <c r="G182" s="2844" t="s">
        <v>2292</v>
      </c>
    </row>
    <row r="183" ht="18" customHeight="1" x14ac:dyDescent="0.25">
      <c r="B183" s="2841" t="s">
        <v>2375</v>
      </c>
      <c r="C183" s="2845" t="s">
        <v>2293</v>
      </c>
      <c r="D183" s="2843"/>
      <c r="E183" s="2843"/>
      <c r="F183" s="2843"/>
      <c r="G183" s="2844"/>
    </row>
    <row r="184" ht="18" customHeight="1" x14ac:dyDescent="0.25">
      <c r="B184" s="2841" t="s">
        <v>2375</v>
      </c>
      <c r="C184" s="2845" t="s">
        <v>2294</v>
      </c>
      <c r="D184" s="2843"/>
      <c r="E184" s="2843"/>
      <c r="F184" s="2843"/>
      <c r="G184" s="2844"/>
    </row>
    <row r="185" ht="18" customHeight="1" x14ac:dyDescent="0.25">
      <c r="B185" s="2841" t="s">
        <v>2376</v>
      </c>
      <c r="C185" s="2845" t="s">
        <v>2293</v>
      </c>
      <c r="D185" s="2843"/>
      <c r="E185" s="2843"/>
      <c r="F185" s="2843"/>
      <c r="G185" s="2844"/>
    </row>
    <row r="186" ht="18" customHeight="1" x14ac:dyDescent="0.25">
      <c r="B186" s="2841" t="s">
        <v>2376</v>
      </c>
      <c r="C186" s="2845" t="s">
        <v>2294</v>
      </c>
      <c r="D186" s="2843"/>
      <c r="E186" s="2843"/>
      <c r="F186" s="2843"/>
      <c r="G186" s="2844"/>
    </row>
    <row r="187" ht="18" customHeight="1" x14ac:dyDescent="0.25">
      <c r="B187" s="2841" t="s">
        <v>2377</v>
      </c>
      <c r="C187" s="2842" t="s">
        <v>2291</v>
      </c>
      <c r="D187" s="2843"/>
      <c r="E187" s="2843"/>
      <c r="F187" s="2843"/>
      <c r="G187" s="2844"/>
    </row>
    <row r="188" ht="18" customHeight="1" x14ac:dyDescent="0.25">
      <c r="B188" s="2841" t="s">
        <v>2378</v>
      </c>
      <c r="C188" s="2842" t="s">
        <v>2291</v>
      </c>
      <c r="D188" s="2843"/>
      <c r="E188" s="2843"/>
      <c r="F188" s="2843"/>
      <c r="G188" s="2844"/>
    </row>
    <row r="189" ht="18" customHeight="1" x14ac:dyDescent="0.25">
      <c r="B189" s="2841" t="s">
        <v>2379</v>
      </c>
      <c r="C189" s="2842" t="s">
        <v>2291</v>
      </c>
      <c r="D189" s="2843"/>
      <c r="E189" s="2843"/>
      <c r="F189" s="2843"/>
      <c r="G189" s="2844"/>
    </row>
    <row r="190" ht="18" customHeight="1" x14ac:dyDescent="0.25">
      <c r="B190" s="2841" t="s">
        <v>2380</v>
      </c>
      <c r="C190" s="2842" t="s">
        <v>2291</v>
      </c>
      <c r="D190" s="2843"/>
      <c r="E190" s="2843"/>
      <c r="F190" s="2843"/>
      <c r="G190" s="2844"/>
    </row>
    <row r="191" ht="18" customHeight="1" x14ac:dyDescent="0.25">
      <c r="B191" s="2841" t="s">
        <v>2380</v>
      </c>
      <c r="C191" s="2845" t="s">
        <v>2293</v>
      </c>
      <c r="D191" s="2843"/>
      <c r="E191" s="2843"/>
      <c r="F191" s="2843"/>
      <c r="G191" s="2844"/>
    </row>
    <row r="192" ht="18" customHeight="1" x14ac:dyDescent="0.25">
      <c r="B192" s="2841" t="s">
        <v>2380</v>
      </c>
      <c r="C192" s="2845" t="s">
        <v>2294</v>
      </c>
      <c r="D192" s="2843"/>
      <c r="E192" s="2843"/>
      <c r="F192" s="2843"/>
      <c r="G192" s="2844"/>
    </row>
    <row r="193" ht="18" customHeight="1" x14ac:dyDescent="0.25">
      <c r="B193" s="2846" t="s">
        <v>2381</v>
      </c>
      <c r="C193" s="2842" t="s">
        <v>2291</v>
      </c>
      <c r="D193" s="2843"/>
      <c r="E193" s="2843"/>
      <c r="F193" s="2843"/>
      <c r="G193" s="2844"/>
    </row>
    <row r="194" ht="18" customHeight="1" x14ac:dyDescent="0.25">
      <c r="B194" s="2841" t="s">
        <v>2382</v>
      </c>
      <c r="C194" s="2842" t="s">
        <v>2291</v>
      </c>
      <c r="D194" s="2843" t="s">
        <v>2292</v>
      </c>
      <c r="E194" s="2843" t="s">
        <v>2292</v>
      </c>
      <c r="F194" s="2843"/>
      <c r="G194" s="2844" t="s">
        <v>2292</v>
      </c>
    </row>
    <row r="195" ht="18" customHeight="1" x14ac:dyDescent="0.25">
      <c r="B195" s="2841" t="s">
        <v>2383</v>
      </c>
      <c r="C195" s="2842" t="s">
        <v>2291</v>
      </c>
      <c r="D195" s="2843" t="s">
        <v>2292</v>
      </c>
      <c r="E195" s="2843" t="s">
        <v>2292</v>
      </c>
      <c r="F195" s="2843"/>
      <c r="G195" s="2844" t="s">
        <v>2292</v>
      </c>
    </row>
    <row r="196" ht="18" customHeight="1" x14ac:dyDescent="0.25">
      <c r="B196" s="2841" t="s">
        <v>2384</v>
      </c>
      <c r="C196" s="2842" t="s">
        <v>2291</v>
      </c>
      <c r="D196" s="2843"/>
      <c r="E196" s="2843"/>
      <c r="F196" s="2843"/>
      <c r="G196" s="2844"/>
    </row>
    <row r="197" ht="18" customHeight="1" x14ac:dyDescent="0.25">
      <c r="B197" s="2841" t="s">
        <v>2385</v>
      </c>
      <c r="C197" s="2842" t="s">
        <v>2291</v>
      </c>
      <c r="D197" s="2843" t="s">
        <v>2292</v>
      </c>
      <c r="E197" s="2843" t="s">
        <v>2292</v>
      </c>
      <c r="F197" s="2843"/>
      <c r="G197" s="2844" t="s">
        <v>2292</v>
      </c>
    </row>
    <row r="198" ht="18" customHeight="1" x14ac:dyDescent="0.25">
      <c r="B198" s="2841" t="s">
        <v>2386</v>
      </c>
      <c r="C198" s="2842" t="s">
        <v>2291</v>
      </c>
      <c r="D198" s="2843"/>
      <c r="E198" s="2843"/>
      <c r="F198" s="2843"/>
      <c r="G198" s="2844"/>
    </row>
    <row r="199" ht="18" customHeight="1" x14ac:dyDescent="0.25">
      <c r="B199" s="2841" t="s">
        <v>2387</v>
      </c>
      <c r="C199" s="2842" t="s">
        <v>2291</v>
      </c>
      <c r="D199" s="2843" t="s">
        <v>2292</v>
      </c>
      <c r="E199" s="2843" t="s">
        <v>2292</v>
      </c>
      <c r="F199" s="2843"/>
      <c r="G199" s="2844" t="s">
        <v>2292</v>
      </c>
    </row>
    <row r="200" ht="18" customHeight="1" x14ac:dyDescent="0.25">
      <c r="B200" s="2841" t="s">
        <v>2388</v>
      </c>
      <c r="C200" s="2842" t="s">
        <v>2291</v>
      </c>
      <c r="D200" s="2843"/>
      <c r="E200" s="2843"/>
      <c r="F200" s="2843"/>
      <c r="G200" s="2844"/>
    </row>
    <row r="201" ht="18" customHeight="1" x14ac:dyDescent="0.25">
      <c r="B201" s="2841" t="s">
        <v>2389</v>
      </c>
      <c r="C201" s="2842" t="s">
        <v>2291</v>
      </c>
      <c r="D201" s="2843"/>
      <c r="E201" s="2843"/>
      <c r="F201" s="2843"/>
      <c r="G201" s="2844"/>
    </row>
    <row r="202" ht="18" customHeight="1" x14ac:dyDescent="0.25">
      <c r="B202" s="2841" t="s">
        <v>2390</v>
      </c>
      <c r="C202" s="2842" t="s">
        <v>2291</v>
      </c>
      <c r="D202" s="2843"/>
      <c r="E202" s="2843"/>
      <c r="F202" s="2843"/>
      <c r="G202" s="2844"/>
    </row>
    <row r="203" ht="18" customHeight="1" x14ac:dyDescent="0.25">
      <c r="B203" s="2841" t="s">
        <v>2391</v>
      </c>
      <c r="C203" s="2842" t="s">
        <v>2291</v>
      </c>
      <c r="D203" s="2843"/>
      <c r="E203" s="2843"/>
      <c r="F203" s="2843"/>
      <c r="G203" s="2844"/>
    </row>
    <row r="204" ht="18" customHeight="1" x14ac:dyDescent="0.25">
      <c r="B204" s="2841" t="s">
        <v>2392</v>
      </c>
      <c r="C204" s="2842" t="s">
        <v>2291</v>
      </c>
      <c r="D204" s="2843"/>
      <c r="E204" s="2843" t="s">
        <v>2292</v>
      </c>
      <c r="F204" s="2843"/>
      <c r="G204" s="2844" t="s">
        <v>2292</v>
      </c>
    </row>
    <row r="205" ht="18" customHeight="1" x14ac:dyDescent="0.25">
      <c r="B205" s="2841" t="s">
        <v>2393</v>
      </c>
      <c r="C205" s="2842" t="s">
        <v>2291</v>
      </c>
      <c r="D205" s="2843" t="s">
        <v>2292</v>
      </c>
      <c r="E205" s="2843" t="s">
        <v>2292</v>
      </c>
      <c r="F205" s="2843"/>
      <c r="G205" s="2844" t="s">
        <v>2292</v>
      </c>
    </row>
    <row r="206" ht="18" customHeight="1" x14ac:dyDescent="0.25">
      <c r="B206" s="2841" t="s">
        <v>2394</v>
      </c>
      <c r="C206" s="2842" t="s">
        <v>2291</v>
      </c>
      <c r="D206" s="2843"/>
      <c r="E206" s="2843"/>
      <c r="F206" s="2843"/>
      <c r="G206" s="2844"/>
    </row>
    <row r="207" ht="18" customHeight="1" x14ac:dyDescent="0.25">
      <c r="B207" s="2841" t="s">
        <v>2395</v>
      </c>
      <c r="C207" s="2842" t="s">
        <v>2291</v>
      </c>
      <c r="D207" s="2843"/>
      <c r="E207" s="2843"/>
      <c r="F207" s="2843"/>
      <c r="G207" s="2844"/>
    </row>
    <row r="208" ht="18" customHeight="1" x14ac:dyDescent="0.25">
      <c r="B208" s="2841" t="s">
        <v>2396</v>
      </c>
      <c r="C208" s="2842" t="s">
        <v>2291</v>
      </c>
      <c r="D208" s="2843" t="s">
        <v>2292</v>
      </c>
      <c r="E208" s="2843" t="s">
        <v>2292</v>
      </c>
      <c r="F208" s="2843"/>
      <c r="G208" s="2844" t="s">
        <v>2292</v>
      </c>
    </row>
    <row r="209" ht="18" customHeight="1" x14ac:dyDescent="0.25">
      <c r="B209" s="2846" t="s">
        <v>2397</v>
      </c>
      <c r="C209" s="2845" t="s">
        <v>2294</v>
      </c>
      <c r="D209" s="2843"/>
      <c r="E209" s="2843"/>
      <c r="F209" s="2843"/>
      <c r="G209" s="2844"/>
    </row>
    <row r="210" ht="18" customHeight="1" x14ac:dyDescent="0.25">
      <c r="B210" s="2846" t="s">
        <v>2398</v>
      </c>
      <c r="C210" s="2842" t="s">
        <v>2291</v>
      </c>
      <c r="D210" s="2843"/>
      <c r="E210" s="2843"/>
      <c r="F210" s="2843"/>
      <c r="G210" s="2844"/>
    </row>
    <row r="211" ht="18" customHeight="1" x14ac:dyDescent="0.25">
      <c r="B211" s="2846" t="s">
        <v>2398</v>
      </c>
      <c r="C211" s="2845" t="s">
        <v>2293</v>
      </c>
      <c r="D211" s="2843"/>
      <c r="E211" s="2843"/>
      <c r="F211" s="2843"/>
      <c r="G211" s="2844"/>
    </row>
    <row r="212" ht="18" customHeight="1" x14ac:dyDescent="0.25">
      <c r="B212" s="2846" t="s">
        <v>2398</v>
      </c>
      <c r="C212" s="2845" t="s">
        <v>2294</v>
      </c>
      <c r="D212" s="2843"/>
      <c r="E212" s="2843"/>
      <c r="F212" s="2843"/>
      <c r="G212" s="2844"/>
    </row>
    <row r="213" ht="18" customHeight="1" x14ac:dyDescent="0.25">
      <c r="B213" s="2846" t="s">
        <v>2399</v>
      </c>
      <c r="C213" s="2845" t="s">
        <v>2294</v>
      </c>
      <c r="D213" s="2843"/>
      <c r="E213" s="2843"/>
      <c r="F213" s="2843"/>
      <c r="G213" s="2844"/>
    </row>
    <row r="214" ht="18" customHeight="1" x14ac:dyDescent="0.25">
      <c r="B214" s="2846" t="s">
        <v>2400</v>
      </c>
      <c r="C214" s="2842" t="s">
        <v>2291</v>
      </c>
      <c r="D214" s="2843"/>
      <c r="E214" s="2843" t="s">
        <v>2292</v>
      </c>
      <c r="F214" s="2843"/>
      <c r="G214" s="2844" t="s">
        <v>2292</v>
      </c>
    </row>
    <row r="215" ht="18" customHeight="1" x14ac:dyDescent="0.25">
      <c r="B215" s="2841" t="s">
        <v>2400</v>
      </c>
      <c r="C215" s="2845" t="s">
        <v>2293</v>
      </c>
      <c r="D215" s="2843"/>
      <c r="E215" s="2843"/>
      <c r="F215" s="2843"/>
      <c r="G215" s="2844"/>
    </row>
    <row r="216" ht="18" customHeight="1" x14ac:dyDescent="0.25">
      <c r="B216" s="2841" t="s">
        <v>2400</v>
      </c>
      <c r="C216" s="2845" t="s">
        <v>2294</v>
      </c>
      <c r="D216" s="2843"/>
      <c r="E216" s="2843"/>
      <c r="F216" s="2843"/>
      <c r="G216" s="2844"/>
    </row>
    <row r="217" ht="18" customHeight="1" x14ac:dyDescent="0.25">
      <c r="B217" s="2846" t="s">
        <v>2401</v>
      </c>
      <c r="C217" s="2842" t="s">
        <v>2291</v>
      </c>
      <c r="D217" s="2843"/>
      <c r="E217" s="2843"/>
      <c r="F217" s="2843"/>
      <c r="G217" s="2844"/>
    </row>
    <row r="218" ht="18" customHeight="1" x14ac:dyDescent="0.25">
      <c r="B218" s="2846" t="s">
        <v>2401</v>
      </c>
      <c r="C218" s="2845" t="s">
        <v>2293</v>
      </c>
      <c r="D218" s="2843"/>
      <c r="E218" s="2843"/>
      <c r="F218" s="2843"/>
      <c r="G218" s="2844"/>
    </row>
    <row r="219" ht="18" customHeight="1" x14ac:dyDescent="0.25">
      <c r="B219" s="2846" t="s">
        <v>2401</v>
      </c>
      <c r="C219" s="2845" t="s">
        <v>2294</v>
      </c>
      <c r="D219" s="2843"/>
      <c r="E219" s="2843"/>
      <c r="F219" s="2843"/>
      <c r="G219" s="2844"/>
    </row>
    <row r="220" ht="18" customHeight="1" x14ac:dyDescent="0.25">
      <c r="B220" s="2846" t="s">
        <v>2402</v>
      </c>
      <c r="C220" s="2842" t="s">
        <v>2291</v>
      </c>
      <c r="D220" s="2843"/>
      <c r="E220" s="2843"/>
      <c r="F220" s="2843"/>
      <c r="G220" s="2844"/>
    </row>
    <row r="221" ht="18" customHeight="1" x14ac:dyDescent="0.25">
      <c r="B221" s="2841" t="s">
        <v>2403</v>
      </c>
      <c r="C221" s="2845" t="s">
        <v>2293</v>
      </c>
      <c r="D221" s="2843" t="s">
        <v>2292</v>
      </c>
      <c r="E221" s="2843" t="s">
        <v>2292</v>
      </c>
      <c r="F221" s="2843" t="s">
        <v>2292</v>
      </c>
      <c r="G221" s="2844" t="s">
        <v>2292</v>
      </c>
    </row>
    <row r="222" ht="18" customHeight="1" x14ac:dyDescent="0.25">
      <c r="B222" s="2841" t="s">
        <v>2404</v>
      </c>
      <c r="C222" s="2845" t="s">
        <v>2293</v>
      </c>
      <c r="D222" s="2843"/>
      <c r="E222" s="2843" t="s">
        <v>2292</v>
      </c>
      <c r="F222" s="2843" t="s">
        <v>2292</v>
      </c>
      <c r="G222" s="2844" t="s">
        <v>2292</v>
      </c>
    </row>
    <row r="223" ht="18" customHeight="1" x14ac:dyDescent="0.25">
      <c r="B223" s="2841" t="s">
        <v>2404</v>
      </c>
      <c r="C223" s="2845" t="s">
        <v>2294</v>
      </c>
      <c r="D223" s="2843"/>
      <c r="E223" s="2843"/>
      <c r="F223" s="2843"/>
      <c r="G223" s="2844"/>
    </row>
    <row r="224" ht="18" customHeight="1" x14ac:dyDescent="0.25">
      <c r="B224" s="2841" t="s">
        <v>2405</v>
      </c>
      <c r="C224" s="2842" t="s">
        <v>2291</v>
      </c>
      <c r="D224" s="2843"/>
      <c r="E224" s="2843"/>
      <c r="F224" s="2843"/>
      <c r="G224" s="2844"/>
    </row>
    <row r="225" ht="18" customHeight="1" x14ac:dyDescent="0.25">
      <c r="B225" s="2841" t="s">
        <v>2405</v>
      </c>
      <c r="C225" s="2845" t="s">
        <v>2293</v>
      </c>
      <c r="D225" s="2843"/>
      <c r="E225" s="2843"/>
      <c r="F225" s="2843"/>
      <c r="G225" s="2844"/>
    </row>
    <row r="226" ht="18" customHeight="1" x14ac:dyDescent="0.25">
      <c r="B226" s="2841" t="s">
        <v>2405</v>
      </c>
      <c r="C226" s="2845" t="s">
        <v>2294</v>
      </c>
      <c r="D226" s="2843"/>
      <c r="E226" s="2843"/>
      <c r="F226" s="2843"/>
      <c r="G226" s="2844"/>
    </row>
    <row r="227" ht="18" customHeight="1" x14ac:dyDescent="0.25">
      <c r="B227" s="2841" t="s">
        <v>2406</v>
      </c>
      <c r="C227" s="2845" t="s">
        <v>2293</v>
      </c>
      <c r="D227" s="2843" t="s">
        <v>2292</v>
      </c>
      <c r="E227" s="2843" t="s">
        <v>2292</v>
      </c>
      <c r="F227" s="2843" t="s">
        <v>2292</v>
      </c>
      <c r="G227" s="2844" t="s">
        <v>2292</v>
      </c>
    </row>
    <row r="228" ht="18" customHeight="1" x14ac:dyDescent="0.25">
      <c r="B228" s="2841" t="s">
        <v>2406</v>
      </c>
      <c r="C228" s="2845" t="s">
        <v>2294</v>
      </c>
      <c r="D228" s="2843" t="s">
        <v>2292</v>
      </c>
      <c r="E228" s="2843"/>
      <c r="F228" s="2843" t="s">
        <v>2292</v>
      </c>
      <c r="G228" s="2844" t="s">
        <v>2292</v>
      </c>
    </row>
    <row r="229" ht="18" customHeight="1" x14ac:dyDescent="0.25">
      <c r="B229" s="2846" t="s">
        <v>2407</v>
      </c>
      <c r="C229" s="2842" t="s">
        <v>2291</v>
      </c>
      <c r="D229" s="2843"/>
      <c r="E229" s="2843"/>
      <c r="F229" s="2843"/>
      <c r="G229" s="2844"/>
    </row>
    <row r="230" ht="18" customHeight="1" x14ac:dyDescent="0.25">
      <c r="B230" s="2846" t="s">
        <v>2407</v>
      </c>
      <c r="C230" s="2845" t="s">
        <v>2293</v>
      </c>
      <c r="D230" s="2843"/>
      <c r="E230" s="2843"/>
      <c r="F230" s="2843"/>
      <c r="G230" s="2844"/>
    </row>
    <row r="231" ht="18" customHeight="1" x14ac:dyDescent="0.25">
      <c r="B231" s="2846" t="s">
        <v>2407</v>
      </c>
      <c r="C231" s="2845" t="s">
        <v>2294</v>
      </c>
      <c r="D231" s="2843"/>
      <c r="E231" s="2843"/>
      <c r="F231" s="2843"/>
      <c r="G231" s="2844"/>
    </row>
    <row r="232" ht="18" customHeight="1" x14ac:dyDescent="0.25">
      <c r="B232" s="2846" t="s">
        <v>2408</v>
      </c>
      <c r="C232" s="2842" t="s">
        <v>2291</v>
      </c>
      <c r="D232" s="2843"/>
      <c r="E232" s="2843"/>
      <c r="F232" s="2843"/>
      <c r="G232" s="2844"/>
    </row>
    <row r="233" ht="18" customHeight="1" x14ac:dyDescent="0.25">
      <c r="B233" s="2846" t="s">
        <v>2409</v>
      </c>
      <c r="C233" s="2845" t="s">
        <v>2291</v>
      </c>
      <c r="D233" s="2843"/>
      <c r="E233" s="2843"/>
      <c r="F233" s="2843"/>
      <c r="G233" s="2844"/>
    </row>
    <row r="234" ht="18" customHeight="1" x14ac:dyDescent="0.25">
      <c r="B234" s="2846" t="s">
        <v>2409</v>
      </c>
      <c r="C234" s="2845" t="s">
        <v>2293</v>
      </c>
      <c r="D234" s="2843"/>
      <c r="E234" s="2843"/>
      <c r="F234" s="2843"/>
      <c r="G234" s="2844"/>
    </row>
    <row r="235" ht="18" customHeight="1" x14ac:dyDescent="0.25">
      <c r="B235" s="2846" t="s">
        <v>2409</v>
      </c>
      <c r="C235" s="2845" t="s">
        <v>2294</v>
      </c>
      <c r="D235" s="2843"/>
      <c r="E235" s="2843"/>
      <c r="F235" s="2843"/>
      <c r="G235" s="2844"/>
    </row>
    <row r="236" ht="18" customHeight="1" x14ac:dyDescent="0.2">
      <c r="B236" s="2846" t="s">
        <v>2409</v>
      </c>
      <c r="C236" s="2845" t="s">
        <v>2348</v>
      </c>
      <c r="D236" s="2843"/>
      <c r="E236" s="2843"/>
      <c r="F236" s="2843"/>
      <c r="G236" s="2844"/>
    </row>
    <row r="237" ht="18" customHeight="1" x14ac:dyDescent="0.25">
      <c r="B237" s="2847" t="s">
        <v>2410</v>
      </c>
      <c r="C237" s="2848" t="s">
        <v>2291</v>
      </c>
      <c r="D237" s="2849"/>
      <c r="E237" s="2849"/>
      <c r="F237" s="2849"/>
      <c r="G237" s="2850"/>
    </row>
    <row r="238" ht="14.1" customHeight="1" x14ac:dyDescent="0.2">
      <c r="B238" s="223" t="s">
        <v>2411</v>
      </c>
      <c r="C238" s="98"/>
      <c r="D238" s="98"/>
      <c r="E238" s="98"/>
      <c r="F238" s="98"/>
      <c r="G238" s="98"/>
    </row>
    <row r="239" ht="14.1" customHeight="1" x14ac:dyDescent="0.2">
      <c r="B239" s="2851" t="s">
        <v>2412</v>
      </c>
      <c r="C239" s="2852"/>
      <c r="D239" s="2852"/>
      <c r="E239" s="2852"/>
      <c r="F239" s="2852"/>
      <c r="G239" s="2852"/>
    </row>
    <row r="240" ht="14.1" customHeight="1" x14ac:dyDescent="0.2">
      <c r="B240" s="2853"/>
      <c r="C240" s="2854"/>
      <c r="D240" s="2855"/>
      <c r="E240" s="2855"/>
      <c r="F240" s="2855"/>
      <c r="G240" s="2855"/>
    </row>
    <row r="241" ht="14.1" customHeight="1" x14ac:dyDescent="0.2">
      <c r="B241" s="152" t="s">
        <v>2413</v>
      </c>
    </row>
    <row r="242" ht="14.1" customHeight="1" x14ac:dyDescent="0.2">
      <c r="B242" s="152" t="s">
        <v>2414</v>
      </c>
    </row>
    <row r="243" ht="14.1" customHeight="1" x14ac:dyDescent="0.2">
      <c r="B243" s="536"/>
    </row>
    <row r="244" ht="14.1" customHeight="1" x14ac:dyDescent="0.2">
      <c r="B244" s="2813" t="s">
        <v>1970</v>
      </c>
      <c r="C244" s="2814"/>
      <c r="D244" s="2814"/>
      <c r="E244" s="2814"/>
      <c r="F244" s="2814"/>
      <c r="G244" s="2815"/>
      <c r="H244" s="2856"/>
      <c r="I244" s="2856"/>
      <c r="J244" s="2856"/>
      <c r="K244" s="2856"/>
      <c r="L244" s="2856"/>
      <c r="M244" s="2856"/>
      <c r="N244" s="2856"/>
      <c r="O244" s="2856"/>
      <c r="P244" s="2857"/>
      <c r="Q244" s="2857"/>
      <c r="R244" s="2857"/>
      <c r="S244" s="2857"/>
      <c r="T244" s="2857"/>
    </row>
    <row r="245" ht="14.1" customHeight="1" x14ac:dyDescent="0.2">
      <c r="B245" s="2816" t="s">
        <v>2415</v>
      </c>
      <c r="C245" s="2817"/>
      <c r="D245" s="2817"/>
      <c r="E245" s="2817"/>
      <c r="F245" s="2817"/>
      <c r="G245" s="2818"/>
      <c r="H245" s="2856"/>
      <c r="I245" s="2856"/>
      <c r="J245" s="2856"/>
      <c r="K245" s="2856"/>
      <c r="L245" s="2856"/>
      <c r="M245" s="2856"/>
      <c r="N245" s="2856"/>
      <c r="O245" s="2856"/>
      <c r="P245" s="2857"/>
      <c r="Q245" s="2857"/>
      <c r="R245" s="2857"/>
      <c r="S245" s="2857"/>
      <c r="T245" s="2857"/>
    </row>
    <row r="246" ht="14.1" customHeight="1" x14ac:dyDescent="0.2">
      <c r="B246" s="2816" t="s">
        <v>2416</v>
      </c>
      <c r="C246" s="2817"/>
      <c r="D246" s="2817"/>
      <c r="E246" s="2817"/>
      <c r="F246" s="2817"/>
      <c r="G246" s="2818"/>
      <c r="H246" s="2856"/>
      <c r="I246" s="2856"/>
      <c r="J246" s="2856"/>
      <c r="K246" s="2856"/>
      <c r="L246" s="2856"/>
      <c r="M246" s="2856"/>
      <c r="N246" s="2856"/>
      <c r="O246" s="2856"/>
      <c r="P246" s="2857"/>
      <c r="Q246" s="2857"/>
      <c r="R246" s="2857"/>
      <c r="S246" s="2857"/>
      <c r="T246" s="2857"/>
    </row>
    <row r="247" ht="14.1" customHeight="1" x14ac:dyDescent="0.2">
      <c r="B247" s="2819" t="s">
        <v>2417</v>
      </c>
      <c r="C247" s="2820"/>
      <c r="D247" s="2820"/>
      <c r="E247" s="2820"/>
      <c r="F247" s="2820"/>
      <c r="G247" s="2821"/>
      <c r="H247" s="2856"/>
      <c r="I247" s="2856"/>
      <c r="J247" s="2856"/>
      <c r="K247" s="2856"/>
      <c r="L247" s="2856"/>
      <c r="M247" s="2856"/>
      <c r="N247" s="2856"/>
      <c r="O247" s="2856"/>
      <c r="P247" s="2857"/>
      <c r="Q247" s="2857"/>
      <c r="R247" s="2857"/>
      <c r="S247" s="2857"/>
      <c r="T247" s="2857"/>
    </row>
    <row r="248" ht="18" customHeight="1" x14ac:dyDescent="0.2">
      <c r="B248" s="2822"/>
      <c r="C248" s="2823"/>
      <c r="D248" s="2823"/>
      <c r="E248" s="2823"/>
      <c r="F248" s="2823"/>
      <c r="G248" s="2824"/>
      <c r="H248" s="2856"/>
      <c r="I248" s="2856"/>
      <c r="J248" s="2856"/>
      <c r="K248" s="2856"/>
      <c r="L248" s="2856"/>
      <c r="M248" s="2856"/>
      <c r="N248" s="2856"/>
      <c r="O248" s="2856"/>
      <c r="P248" s="2857"/>
      <c r="Q248" s="2857"/>
      <c r="R248" s="2857"/>
      <c r="S248" s="2857"/>
      <c r="T248" s="2857"/>
    </row>
    <row r="249" ht="15.75" customHeight="1" x14ac:dyDescent="0.2">
      <c r="H249" s="2857"/>
      <c r="I249" s="2857"/>
      <c r="J249" s="2857"/>
      <c r="K249" s="2857"/>
      <c r="L249" s="2857"/>
      <c r="M249" s="2857"/>
      <c r="N249" s="2857"/>
      <c r="O249" s="2857"/>
      <c r="P249" s="2857"/>
      <c r="Q249" s="2857"/>
      <c r="R249" s="2857"/>
      <c r="S249" s="2857"/>
      <c r="T249" s="285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75" t="s">
        <v>2418</v>
      </c>
      <c r="C1" s="975"/>
      <c r="D1" s="975"/>
      <c r="E1" s="975"/>
      <c r="F1" s="2858"/>
      <c r="G1" s="2858"/>
      <c r="H1" s="2858"/>
      <c r="I1" s="2859"/>
      <c r="J1" s="2859"/>
      <c r="K1" s="2859"/>
      <c r="L1" s="2859"/>
      <c r="M1" s="2859"/>
      <c r="N1" s="2859"/>
      <c r="O1" s="2859"/>
      <c r="P1" s="2860"/>
      <c r="Q1" s="2860"/>
      <c r="S1" s="2861"/>
      <c r="T1" s="4" t="s">
        <v>62</v>
      </c>
    </row>
    <row r="2" ht="18.95" customHeight="1" x14ac:dyDescent="0.2">
      <c r="B2" s="5" t="s">
        <v>917</v>
      </c>
      <c r="C2" s="975" t="s">
        <v>2419</v>
      </c>
      <c r="D2" s="975"/>
      <c r="E2" s="975" t="s">
        <v>62</v>
      </c>
      <c r="F2" s="2859"/>
      <c r="G2" s="2859"/>
      <c r="H2" s="2859"/>
      <c r="I2" s="2859"/>
      <c r="J2" s="2859"/>
      <c r="K2" s="2859"/>
      <c r="L2" s="2859"/>
      <c r="M2" s="2859"/>
      <c r="N2" s="2859"/>
      <c r="O2" s="2859"/>
      <c r="P2" s="2859"/>
      <c r="Q2" s="2859"/>
      <c r="R2" s="2859"/>
      <c r="S2" s="2859"/>
      <c r="T2" s="4" t="s">
        <v>64</v>
      </c>
    </row>
    <row r="3" ht="18.95" customHeight="1" x14ac:dyDescent="0.2">
      <c r="B3" s="1646"/>
      <c r="C3" s="2859"/>
      <c r="D3" s="2859"/>
      <c r="E3" s="2859"/>
      <c r="F3" s="2859"/>
      <c r="G3" s="2859"/>
      <c r="H3" s="2859"/>
      <c r="I3" s="2859"/>
      <c r="J3" s="2859"/>
      <c r="K3" s="2859"/>
      <c r="L3" s="2859"/>
      <c r="M3" s="2859"/>
      <c r="N3" s="2859"/>
      <c r="O3" s="2859"/>
      <c r="P3" s="2859"/>
      <c r="Q3" s="2859"/>
      <c r="R3" s="2859"/>
      <c r="S3" s="2859"/>
      <c r="T3" s="4" t="s">
        <v>65</v>
      </c>
    </row>
    <row r="4" hidden="1" ht="15.75" customHeight="1" x14ac:dyDescent="0.2">
      <c r="B4" s="2859"/>
      <c r="C4" s="2859"/>
      <c r="D4" s="2859"/>
      <c r="E4" s="2859"/>
      <c r="F4" s="2859"/>
      <c r="G4" s="2859"/>
      <c r="H4" s="2859"/>
      <c r="I4" s="2859"/>
      <c r="J4" s="2859"/>
      <c r="K4" s="2859"/>
      <c r="L4" s="2859"/>
      <c r="M4" s="2859"/>
      <c r="N4" s="2859"/>
      <c r="O4" s="2859"/>
      <c r="P4" s="2859"/>
      <c r="Q4" s="2859"/>
      <c r="R4" s="2859"/>
      <c r="S4" s="2859"/>
      <c r="T4" s="4"/>
    </row>
    <row r="5" hidden="1" ht="15.75" customHeight="1" x14ac:dyDescent="0.2">
      <c r="B5" s="2859"/>
      <c r="C5" s="2859"/>
      <c r="D5" s="2859"/>
      <c r="E5" s="2859"/>
      <c r="F5" s="2859"/>
      <c r="G5" s="2859"/>
      <c r="H5" s="2859"/>
      <c r="I5" s="2859"/>
      <c r="J5" s="2859"/>
      <c r="K5" s="2859"/>
      <c r="L5" s="2859"/>
      <c r="M5" s="2859"/>
      <c r="N5" s="2859"/>
      <c r="O5" s="2859"/>
      <c r="P5" s="2859"/>
      <c r="Q5" s="2859"/>
      <c r="R5" s="2859"/>
      <c r="S5" s="2859"/>
      <c r="T5" s="4"/>
    </row>
    <row r="6" ht="16.5" customHeight="1" x14ac:dyDescent="0.2">
      <c r="B6" s="6" t="s">
        <v>66</v>
      </c>
      <c r="G6" s="2859"/>
      <c r="H6" s="2859"/>
    </row>
    <row r="7" ht="15.75" customHeight="1" x14ac:dyDescent="0.2">
      <c r="B7" s="2862" t="s">
        <v>67</v>
      </c>
      <c r="C7" s="2863" t="s">
        <v>2420</v>
      </c>
      <c r="D7" s="2863"/>
      <c r="E7" s="2863"/>
      <c r="F7" s="2863"/>
      <c r="G7" s="2863"/>
      <c r="H7" s="2863"/>
      <c r="I7" s="2864" t="s">
        <v>2421</v>
      </c>
      <c r="J7" s="2864"/>
      <c r="K7" s="2864"/>
      <c r="L7" s="2864"/>
      <c r="M7" s="2864"/>
      <c r="N7" s="2864"/>
      <c r="O7" s="2864" t="s">
        <v>2422</v>
      </c>
      <c r="P7" s="2864"/>
      <c r="Q7" s="2864"/>
      <c r="R7" s="2864"/>
      <c r="S7" s="2864"/>
      <c r="T7" s="2864"/>
    </row>
    <row r="8" ht="80.1" customHeight="1" x14ac:dyDescent="0.2">
      <c r="B8" s="2865"/>
      <c r="C8" s="2866" t="s">
        <v>2423</v>
      </c>
      <c r="D8" s="2867" t="s">
        <v>2424</v>
      </c>
      <c r="E8" s="2867" t="s">
        <v>2425</v>
      </c>
      <c r="F8" s="2867" t="s">
        <v>2426</v>
      </c>
      <c r="G8" s="2868" t="s">
        <v>2427</v>
      </c>
      <c r="H8" s="2869" t="s">
        <v>2428</v>
      </c>
      <c r="I8" s="2870" t="s">
        <v>2423</v>
      </c>
      <c r="J8" s="2867" t="s">
        <v>2424</v>
      </c>
      <c r="K8" s="2867" t="s">
        <v>2425</v>
      </c>
      <c r="L8" s="2867" t="s">
        <v>2429</v>
      </c>
      <c r="M8" s="2868" t="s">
        <v>2427</v>
      </c>
      <c r="N8" s="2869" t="s">
        <v>2428</v>
      </c>
      <c r="O8" s="2870" t="s">
        <v>2423</v>
      </c>
      <c r="P8" s="2867" t="s">
        <v>2424</v>
      </c>
      <c r="Q8" s="2867" t="s">
        <v>2425</v>
      </c>
      <c r="R8" s="2867" t="s">
        <v>2430</v>
      </c>
      <c r="S8" s="2868" t="s">
        <v>2427</v>
      </c>
      <c r="T8" s="2869" t="s">
        <v>2428</v>
      </c>
    </row>
    <row r="9" ht="18" customHeight="1" x14ac:dyDescent="0.2">
      <c r="B9" s="2871"/>
      <c r="C9" s="2872" t="s">
        <v>2431</v>
      </c>
      <c r="D9" s="2872"/>
      <c r="E9" s="2872"/>
      <c r="F9" s="2873" t="s">
        <v>375</v>
      </c>
      <c r="G9" s="2873"/>
      <c r="H9" s="2873"/>
      <c r="I9" s="2872" t="s">
        <v>2431</v>
      </c>
      <c r="J9" s="2872"/>
      <c r="K9" s="2872"/>
      <c r="L9" s="2873" t="s">
        <v>375</v>
      </c>
      <c r="M9" s="2873"/>
      <c r="N9" s="2873"/>
      <c r="O9" s="2872" t="s">
        <v>2431</v>
      </c>
      <c r="P9" s="2872"/>
      <c r="Q9" s="2872"/>
      <c r="R9" s="2874" t="s">
        <v>375</v>
      </c>
      <c r="S9" s="2874"/>
      <c r="T9" s="2874"/>
    </row>
    <row r="10" ht="18" customHeight="1" x14ac:dyDescent="0.2">
      <c r="B10" s="2875" t="s">
        <v>2113</v>
      </c>
      <c r="C10" s="2876">
        <v>319543.0071217747</v>
      </c>
      <c r="D10" s="2876">
        <v>316881.2986822184</v>
      </c>
      <c r="E10" s="2877">
        <v>-2661.7084395562997</v>
      </c>
      <c r="F10" s="2878">
        <v>-0.8329734590442622</v>
      </c>
      <c r="G10" s="2879">
        <v>-0.5445002370685648</v>
      </c>
      <c r="H10" s="2880">
        <v>-0.6068808733234948</v>
      </c>
      <c r="I10" s="2881">
        <v>67002.9165607889</v>
      </c>
      <c r="J10" s="2876">
        <v>70616.63797326236</v>
      </c>
      <c r="K10" s="2877">
        <v>3613.72141247346</v>
      </c>
      <c r="L10" s="2878">
        <v>5.393379270579787</v>
      </c>
      <c r="M10" s="2879">
        <v>0.7392515786287825</v>
      </c>
      <c r="N10" s="2880">
        <v>0.8239438903816568</v>
      </c>
      <c r="O10" s="2881">
        <v>29645.102791864498</v>
      </c>
      <c r="P10" s="2876">
        <v>31848.218626719285</v>
      </c>
      <c r="Q10" s="2877">
        <v>2203.115834854787</v>
      </c>
      <c r="R10" s="2878">
        <v>7.431634999961571</v>
      </c>
      <c r="S10" s="2879">
        <v>0.4506868883685512</v>
      </c>
      <c r="T10" s="2880">
        <v>0.5023198040850684</v>
      </c>
    </row>
    <row r="11" ht="18" customHeight="1" x14ac:dyDescent="0.2">
      <c r="B11" s="2882" t="s">
        <v>2114</v>
      </c>
      <c r="C11" s="2568">
        <v>331376.5665584116</v>
      </c>
      <c r="D11" s="2568">
        <v>332923.98758334795</v>
      </c>
      <c r="E11" s="2883">
        <v>1547.4210249363678</v>
      </c>
      <c r="F11" s="2884">
        <v>0.46696754722504036</v>
      </c>
      <c r="G11" s="2885">
        <v>0.3165527457482114</v>
      </c>
      <c r="H11" s="2886">
        <v>0.352818591644495</v>
      </c>
      <c r="I11" s="2600">
        <v>4865.791708804724</v>
      </c>
      <c r="J11" s="2568">
        <v>5643.23233463464</v>
      </c>
      <c r="K11" s="2883">
        <v>777.4406258299159</v>
      </c>
      <c r="L11" s="2884">
        <v>15.977679941028411</v>
      </c>
      <c r="M11" s="2885">
        <v>0.15903943451510733</v>
      </c>
      <c r="N11" s="2886">
        <v>0.17725977757333705</v>
      </c>
      <c r="O11" s="2600">
        <v>3418.468221007109</v>
      </c>
      <c r="P11" s="2568">
        <v>3417.4275891512434</v>
      </c>
      <c r="Q11" s="2883">
        <v>-1.0406318558657404</v>
      </c>
      <c r="R11" s="2884">
        <v>-0.03044146642846841</v>
      </c>
      <c r="S11" s="2885">
        <v>-0.0002128799247127349</v>
      </c>
      <c r="T11" s="2886">
        <v>-0.0002372685002273674</v>
      </c>
    </row>
    <row r="12" ht="18" customHeight="1" x14ac:dyDescent="0.2">
      <c r="B12" s="2669" t="s">
        <v>157</v>
      </c>
      <c r="C12" s="2568">
        <v>328239.9954168081</v>
      </c>
      <c r="D12" s="2568">
        <v>329787.4164417445</v>
      </c>
      <c r="E12" s="2568">
        <v>1547.4210249363678</v>
      </c>
      <c r="F12" s="2887">
        <v>0.47142976070646425</v>
      </c>
      <c r="G12" s="2885">
        <v>0.3165527457482114</v>
      </c>
      <c r="H12" s="2886">
        <v>0.352818591644495</v>
      </c>
      <c r="I12" s="2600">
        <v>3323.7705363878335</v>
      </c>
      <c r="J12" s="2568">
        <v>4101.211162217749</v>
      </c>
      <c r="K12" s="2568">
        <v>777.4406258299155</v>
      </c>
      <c r="L12" s="2887">
        <v>23.39032184438378</v>
      </c>
      <c r="M12" s="2885">
        <v>0.15903943451510721</v>
      </c>
      <c r="N12" s="2886">
        <v>0.17725977757333694</v>
      </c>
      <c r="O12" s="2558">
        <v>3405.7209790682623</v>
      </c>
      <c r="P12" s="2550">
        <v>3404.6803472123966</v>
      </c>
      <c r="Q12" s="2568">
        <v>-1.0406318558657404</v>
      </c>
      <c r="R12" s="2887">
        <v>-0.030555405515058857</v>
      </c>
      <c r="S12" s="2885">
        <v>-0.0002128799247127349</v>
      </c>
      <c r="T12" s="2886">
        <v>-0.0002372685002273674</v>
      </c>
    </row>
    <row r="13" ht="18" customHeight="1" x14ac:dyDescent="0.2">
      <c r="B13" s="2671" t="s">
        <v>2116</v>
      </c>
      <c r="C13" s="2550">
        <v>55012.84706149314</v>
      </c>
      <c r="D13" s="2568">
        <v>55003.42145921579</v>
      </c>
      <c r="E13" s="2568">
        <v>-9.42560227735521</v>
      </c>
      <c r="F13" s="2887">
        <v>-0.01713345660299913</v>
      </c>
      <c r="G13" s="2885">
        <v>-0.0019281761286331755</v>
      </c>
      <c r="H13" s="2886">
        <v>-0.002149077508517348</v>
      </c>
      <c r="I13" s="2600">
        <v>37.112462489579244</v>
      </c>
      <c r="J13" s="2568">
        <v>37.69565968405377</v>
      </c>
      <c r="K13" s="2568">
        <v>0.5831971944745291</v>
      </c>
      <c r="L13" s="2887">
        <v>1.571432223443228</v>
      </c>
      <c r="M13" s="2885">
        <v>0.00011930345410109531</v>
      </c>
      <c r="N13" s="2886">
        <v>0.0001329714470009772</v>
      </c>
      <c r="O13" s="2558">
        <v>296.28629295053287</v>
      </c>
      <c r="P13" s="2550">
        <v>296.2862588216181</v>
      </c>
      <c r="Q13" s="2568">
        <v>-0.000034128914762732165</v>
      </c>
      <c r="R13" s="2887">
        <v>-0.000011518897625287793</v>
      </c>
      <c r="S13" s="2885">
        <v>-6.981682104257175e-9</v>
      </c>
      <c r="T13" s="2886">
        <v>-7.781538086208527e-9</v>
      </c>
    </row>
    <row r="14" ht="18" customHeight="1" x14ac:dyDescent="0.2">
      <c r="B14" s="2671" t="s">
        <v>2176</v>
      </c>
      <c r="C14" s="2550">
        <v>50112.76068568451</v>
      </c>
      <c r="D14" s="2568">
        <v>50300.62824517706</v>
      </c>
      <c r="E14" s="2568">
        <v>187.86755949255166</v>
      </c>
      <c r="F14" s="2887">
        <v>0.3748896626767141</v>
      </c>
      <c r="G14" s="2885">
        <v>0.038431681382142376</v>
      </c>
      <c r="H14" s="2886">
        <v>0.04283460460192218</v>
      </c>
      <c r="I14" s="2600">
        <v>108.88675466584642</v>
      </c>
      <c r="J14" s="2568">
        <v>116.25614943383056</v>
      </c>
      <c r="K14" s="2568">
        <v>7.369394767984133</v>
      </c>
      <c r="L14" s="2887">
        <v>6.767944173374861</v>
      </c>
      <c r="M14" s="2885">
        <v>0.0015075419751413865</v>
      </c>
      <c r="N14" s="2886">
        <v>0.0016802534290364774</v>
      </c>
      <c r="O14" s="2558">
        <v>473.19389837427286</v>
      </c>
      <c r="P14" s="2550">
        <v>482.14754683119037</v>
      </c>
      <c r="Q14" s="2568">
        <v>8.953648456917506</v>
      </c>
      <c r="R14" s="2887">
        <v>1.8921732692832853</v>
      </c>
      <c r="S14" s="2885">
        <v>0.001831629503430085</v>
      </c>
      <c r="T14" s="2886">
        <v>0.0020414700251209553</v>
      </c>
    </row>
    <row r="15" ht="18" customHeight="1" x14ac:dyDescent="0.2">
      <c r="B15" s="2671" t="s">
        <v>2118</v>
      </c>
      <c r="C15" s="2550">
        <v>130819.94289883197</v>
      </c>
      <c r="D15" s="2568">
        <v>131586.57716800066</v>
      </c>
      <c r="E15" s="2568">
        <v>766.6342691686878</v>
      </c>
      <c r="F15" s="2887">
        <v>0.5860224765283342</v>
      </c>
      <c r="G15" s="2885">
        <v>0.1568288002937021</v>
      </c>
      <c r="H15" s="2886">
        <v>0.17479588217797792</v>
      </c>
      <c r="I15" s="2600">
        <v>215.9055739869668</v>
      </c>
      <c r="J15" s="2568">
        <v>222.25063029257473</v>
      </c>
      <c r="K15" s="2568">
        <v>6.345056305607926</v>
      </c>
      <c r="L15" s="2887">
        <v>2.938810790494435</v>
      </c>
      <c r="M15" s="2885">
        <v>0.0012979951565216619</v>
      </c>
      <c r="N15" s="2886">
        <v>0.0014466998919971817</v>
      </c>
      <c r="O15" s="2558">
        <v>1263.0779218463565</v>
      </c>
      <c r="P15" s="2550">
        <v>1251.4079881227121</v>
      </c>
      <c r="Q15" s="2568">
        <v>-11.669933723644363</v>
      </c>
      <c r="R15" s="2887">
        <v>-0.9239282487485295</v>
      </c>
      <c r="S15" s="2885">
        <v>-0.0023872944101112886</v>
      </c>
      <c r="T15" s="2886">
        <v>-0.0026607946477463134</v>
      </c>
    </row>
    <row r="16" ht="18" customHeight="1" x14ac:dyDescent="0.2">
      <c r="B16" s="2671" t="s">
        <v>2119</v>
      </c>
      <c r="C16" s="2550">
        <v>90061.74221755196</v>
      </c>
      <c r="D16" s="2568">
        <v>90639.10901610438</v>
      </c>
      <c r="E16" s="2568">
        <v>577.3667985524226</v>
      </c>
      <c r="F16" s="2887">
        <v>0.6410788691581636</v>
      </c>
      <c r="G16" s="2885">
        <v>0.11811074196380357</v>
      </c>
      <c r="H16" s="2886">
        <v>0.13164209187084897</v>
      </c>
      <c r="I16" s="2600">
        <v>2958.563023851716</v>
      </c>
      <c r="J16" s="2568">
        <v>3721.6244737650313</v>
      </c>
      <c r="K16" s="2568">
        <v>763.0614499133153</v>
      </c>
      <c r="L16" s="2887">
        <v>25.79162396614743</v>
      </c>
      <c r="M16" s="2885">
        <v>0.15609791598547273</v>
      </c>
      <c r="N16" s="2886">
        <v>0.17398126415381562</v>
      </c>
      <c r="O16" s="2558">
        <v>1360.930406213028</v>
      </c>
      <c r="P16" s="2550">
        <v>1362.5704193083773</v>
      </c>
      <c r="Q16" s="2568">
        <v>1.6400130953493317</v>
      </c>
      <c r="R16" s="2887">
        <v>0.12050675683798476</v>
      </c>
      <c r="S16" s="2885">
        <v>0.0003354941157124335</v>
      </c>
      <c r="T16" s="2886">
        <v>0.0003739299784966242</v>
      </c>
    </row>
    <row r="17" ht="18" customHeight="1" x14ac:dyDescent="0.2">
      <c r="B17" s="2671" t="s">
        <v>2120</v>
      </c>
      <c r="C17" s="2550">
        <v>2232.7025532465686</v>
      </c>
      <c r="D17" s="2568">
        <v>2257.6805532465714</v>
      </c>
      <c r="E17" s="2568">
        <v>24.978000000002794</v>
      </c>
      <c r="F17" s="2887">
        <v>1.1187338843538441</v>
      </c>
      <c r="G17" s="2885">
        <v>0.005109698237184576</v>
      </c>
      <c r="H17" s="2886">
        <v>0.005695090502250075</v>
      </c>
      <c r="I17" s="2600">
        <v>3.3027213937249353</v>
      </c>
      <c r="J17" s="2568">
        <v>3.3842490422586873</v>
      </c>
      <c r="K17" s="2568">
        <v>0.08152764853375194</v>
      </c>
      <c r="L17" s="2887">
        <v>2.468499119806226</v>
      </c>
      <c r="M17" s="2885">
        <v>0.000016677943870392723</v>
      </c>
      <c r="N17" s="2886">
        <v>0.00001858865148672035</v>
      </c>
      <c r="O17" s="2558">
        <v>12.232459684072541</v>
      </c>
      <c r="P17" s="2550">
        <v>12.268134128498948</v>
      </c>
      <c r="Q17" s="2568">
        <v>0.03567444442640699</v>
      </c>
      <c r="R17" s="2887">
        <v>0.29163753936469083</v>
      </c>
      <c r="S17" s="2885">
        <v>0.00000729784793811076</v>
      </c>
      <c r="T17" s="2886">
        <v>0.000008133925439420924</v>
      </c>
    </row>
    <row r="18" ht="18" customHeight="1" x14ac:dyDescent="0.2">
      <c r="B18" s="2669" t="s">
        <v>107</v>
      </c>
      <c r="C18" s="2550">
        <v>3136.5711416034583</v>
      </c>
      <c r="D18" s="2568">
        <v>3136.5711416034583</v>
      </c>
      <c r="E18" s="2568">
        <v>0</v>
      </c>
      <c r="F18" s="2887">
        <v>0</v>
      </c>
      <c r="G18" s="2885">
        <v>0</v>
      </c>
      <c r="H18" s="2886">
        <v>0</v>
      </c>
      <c r="I18" s="2600">
        <v>1542.0211724168912</v>
      </c>
      <c r="J18" s="2568">
        <v>1542.0211724168912</v>
      </c>
      <c r="K18" s="2568">
        <v>0</v>
      </c>
      <c r="L18" s="2887">
        <v>0</v>
      </c>
      <c r="M18" s="2885">
        <v>0</v>
      </c>
      <c r="N18" s="2886">
        <v>0</v>
      </c>
      <c r="O18" s="2558">
        <v>12.747241938846981</v>
      </c>
      <c r="P18" s="2550">
        <v>12.747241938846981</v>
      </c>
      <c r="Q18" s="2568">
        <v>0</v>
      </c>
      <c r="R18" s="2887">
        <v>0</v>
      </c>
      <c r="S18" s="2885">
        <v>0</v>
      </c>
      <c r="T18" s="2886">
        <v>0</v>
      </c>
    </row>
    <row r="19" ht="18" customHeight="1" x14ac:dyDescent="0.2">
      <c r="B19" s="2671" t="s">
        <v>2121</v>
      </c>
      <c r="C19" s="2550" t="s">
        <v>109</v>
      </c>
      <c r="D19" s="2568" t="s">
        <v>109</v>
      </c>
      <c r="E19" s="2568" t="s">
        <v>2432</v>
      </c>
      <c r="F19" s="2887" t="s">
        <v>2432</v>
      </c>
      <c r="G19" s="2885" t="s">
        <v>2432</v>
      </c>
      <c r="H19" s="2886" t="s">
        <v>2432</v>
      </c>
      <c r="I19" s="2600">
        <v>22.057108696</v>
      </c>
      <c r="J19" s="2568">
        <v>22.057108696</v>
      </c>
      <c r="K19" s="2568">
        <v>0</v>
      </c>
      <c r="L19" s="2887">
        <v>0</v>
      </c>
      <c r="M19" s="2885">
        <v>0</v>
      </c>
      <c r="N19" s="2886">
        <v>0</v>
      </c>
      <c r="O19" s="2558" t="s">
        <v>110</v>
      </c>
      <c r="P19" s="2550" t="s">
        <v>110</v>
      </c>
      <c r="Q19" s="2568" t="s">
        <v>2432</v>
      </c>
      <c r="R19" s="2887" t="s">
        <v>2432</v>
      </c>
      <c r="S19" s="2885" t="s">
        <v>2432</v>
      </c>
      <c r="T19" s="2886" t="s">
        <v>2432</v>
      </c>
    </row>
    <row r="20" ht="18" customHeight="1" x14ac:dyDescent="0.2">
      <c r="B20" s="2672" t="s">
        <v>2122</v>
      </c>
      <c r="C20" s="2555">
        <v>3136.5711416034583</v>
      </c>
      <c r="D20" s="2888">
        <v>3136.5711416034583</v>
      </c>
      <c r="E20" s="2888">
        <v>0</v>
      </c>
      <c r="F20" s="2889">
        <v>0</v>
      </c>
      <c r="G20" s="2890">
        <v>0</v>
      </c>
      <c r="H20" s="2891">
        <v>0</v>
      </c>
      <c r="I20" s="2892">
        <v>1519.9640637208913</v>
      </c>
      <c r="J20" s="2888">
        <v>1519.9640637208913</v>
      </c>
      <c r="K20" s="2888">
        <v>0</v>
      </c>
      <c r="L20" s="2889">
        <v>0</v>
      </c>
      <c r="M20" s="2890">
        <v>0</v>
      </c>
      <c r="N20" s="2891">
        <v>0</v>
      </c>
      <c r="O20" s="2563">
        <v>12.747241938846981</v>
      </c>
      <c r="P20" s="2555">
        <v>12.747241938846981</v>
      </c>
      <c r="Q20" s="2888">
        <v>0</v>
      </c>
      <c r="R20" s="2889">
        <v>0</v>
      </c>
      <c r="S20" s="2890">
        <v>0</v>
      </c>
      <c r="T20" s="2891">
        <v>0</v>
      </c>
    </row>
    <row r="21" ht="18" customHeight="1" x14ac:dyDescent="0.2">
      <c r="B21" s="2673" t="s">
        <v>2177</v>
      </c>
      <c r="C21" s="2579" t="s">
        <v>105</v>
      </c>
      <c r="D21" s="2579" t="s">
        <v>105</v>
      </c>
      <c r="E21" s="2893" t="s">
        <v>2432</v>
      </c>
      <c r="F21" s="2894" t="s">
        <v>2432</v>
      </c>
      <c r="G21" s="2895" t="s">
        <v>2432</v>
      </c>
      <c r="H21" s="2896" t="s">
        <v>2432</v>
      </c>
      <c r="I21" s="2897"/>
      <c r="J21" s="2898"/>
      <c r="K21" s="2898"/>
      <c r="L21" s="2899"/>
      <c r="M21" s="2899"/>
      <c r="N21" s="2899"/>
      <c r="O21" s="2898"/>
      <c r="P21" s="2898"/>
      <c r="Q21" s="2898"/>
      <c r="R21" s="2899"/>
      <c r="S21" s="2899"/>
      <c r="T21" s="2899"/>
    </row>
    <row r="22" ht="18" customHeight="1" x14ac:dyDescent="0.2">
      <c r="B22" s="2900" t="s">
        <v>2124</v>
      </c>
      <c r="C22" s="2568">
        <v>32595.09801909157</v>
      </c>
      <c r="D22" s="2568">
        <v>32591.4366543717</v>
      </c>
      <c r="E22" s="2568">
        <v>-3.6613647198682884</v>
      </c>
      <c r="F22" s="2884">
        <v>-0.011232869180892653</v>
      </c>
      <c r="G22" s="2885">
        <v>-0.0007489978723195892</v>
      </c>
      <c r="H22" s="2886">
        <v>-0.0008348067676112204</v>
      </c>
      <c r="I22" s="2600">
        <v>100.62234992304451</v>
      </c>
      <c r="J22" s="2568">
        <v>100.63619689559452</v>
      </c>
      <c r="K22" s="2568">
        <v>0.013846972550012993</v>
      </c>
      <c r="L22" s="2884">
        <v>0.01376132893000719</v>
      </c>
      <c r="M22" s="2885">
        <v>0.000002832646778330398</v>
      </c>
      <c r="N22" s="2886">
        <v>0.0000031571687827082903</v>
      </c>
      <c r="O22" s="2600">
        <v>901.1345316755139</v>
      </c>
      <c r="P22" s="2568">
        <v>901.1139818648167</v>
      </c>
      <c r="Q22" s="2568">
        <v>-0.02054981069727546</v>
      </c>
      <c r="R22" s="2884">
        <v>-0.0022804376011500093</v>
      </c>
      <c r="S22" s="2885">
        <v>-0.000004203832632489928</v>
      </c>
      <c r="T22" s="2886">
        <v>-0.000004685444460128008</v>
      </c>
    </row>
    <row r="23" ht="18" customHeight="1" x14ac:dyDescent="0.2">
      <c r="B23" s="2676" t="s">
        <v>2125</v>
      </c>
      <c r="C23" s="2568">
        <v>10621.5549195511</v>
      </c>
      <c r="D23" s="2568">
        <v>10621.259088883438</v>
      </c>
      <c r="E23" s="2568">
        <v>-0.29583066766099364</v>
      </c>
      <c r="F23" s="2887">
        <v>-0.0027851917153528813</v>
      </c>
      <c r="G23" s="2885">
        <v>-0.000060517473018350004</v>
      </c>
      <c r="H23" s="2886">
        <v>-0.00006745065360197913</v>
      </c>
      <c r="I23" s="2600" t="s">
        <v>106</v>
      </c>
      <c r="J23" s="2568" t="s">
        <v>106</v>
      </c>
      <c r="K23" s="2568" t="s">
        <v>2432</v>
      </c>
      <c r="L23" s="2887" t="s">
        <v>2432</v>
      </c>
      <c r="M23" s="2885" t="s">
        <v>2432</v>
      </c>
      <c r="N23" s="2886" t="s">
        <v>2432</v>
      </c>
      <c r="O23" s="2558" t="s">
        <v>106</v>
      </c>
      <c r="P23" s="2550" t="s">
        <v>106</v>
      </c>
      <c r="Q23" s="2568" t="s">
        <v>2432</v>
      </c>
      <c r="R23" s="2887" t="s">
        <v>2432</v>
      </c>
      <c r="S23" s="2885" t="s">
        <v>2432</v>
      </c>
      <c r="T23" s="2886" t="s">
        <v>2432</v>
      </c>
    </row>
    <row r="24" ht="18" customHeight="1" x14ac:dyDescent="0.2">
      <c r="B24" s="2676" t="s">
        <v>923</v>
      </c>
      <c r="C24" s="2568">
        <v>7196.1880768121055</v>
      </c>
      <c r="D24" s="2568">
        <v>7193.420342932027</v>
      </c>
      <c r="E24" s="2568">
        <v>-2.7677338800785947</v>
      </c>
      <c r="F24" s="2887">
        <v>-0.03846111094562574</v>
      </c>
      <c r="G24" s="2885">
        <v>-0.0005661896440080086</v>
      </c>
      <c r="H24" s="2886">
        <v>-0.0006310551258383213</v>
      </c>
      <c r="I24" s="2600">
        <v>49.608961952452105</v>
      </c>
      <c r="J24" s="2568">
        <v>49.608961952452105</v>
      </c>
      <c r="K24" s="2568">
        <v>0</v>
      </c>
      <c r="L24" s="2887">
        <v>0</v>
      </c>
      <c r="M24" s="2885">
        <v>0</v>
      </c>
      <c r="N24" s="2886">
        <v>0</v>
      </c>
      <c r="O24" s="2558">
        <v>771.6997510443425</v>
      </c>
      <c r="P24" s="2550">
        <v>771.6997510443425</v>
      </c>
      <c r="Q24" s="2568">
        <v>0</v>
      </c>
      <c r="R24" s="2887">
        <v>0</v>
      </c>
      <c r="S24" s="2885">
        <v>0</v>
      </c>
      <c r="T24" s="2886">
        <v>0</v>
      </c>
    </row>
    <row r="25" ht="18" customHeight="1" x14ac:dyDescent="0.2">
      <c r="B25" s="2676" t="s">
        <v>655</v>
      </c>
      <c r="C25" s="2568">
        <v>13786.554843125541</v>
      </c>
      <c r="D25" s="2568">
        <v>13786.54988649044</v>
      </c>
      <c r="E25" s="2568">
        <v>-0.004956635100825224</v>
      </c>
      <c r="F25" s="2887">
        <v>-0.000035952673871215736</v>
      </c>
      <c r="G25" s="2885">
        <v>-0.0000010139686779186086</v>
      </c>
      <c r="H25" s="2886">
        <v>-0.0000011301339372978587</v>
      </c>
      <c r="I25" s="2600">
        <v>50.625253806607205</v>
      </c>
      <c r="J25" s="2568">
        <v>50.625253806607205</v>
      </c>
      <c r="K25" s="2568">
        <v>0</v>
      </c>
      <c r="L25" s="2887">
        <v>0</v>
      </c>
      <c r="M25" s="2885">
        <v>0</v>
      </c>
      <c r="N25" s="2886">
        <v>0</v>
      </c>
      <c r="O25" s="2558" t="s">
        <v>106</v>
      </c>
      <c r="P25" s="2550" t="s">
        <v>106</v>
      </c>
      <c r="Q25" s="2568" t="s">
        <v>2432</v>
      </c>
      <c r="R25" s="2887" t="s">
        <v>2432</v>
      </c>
      <c r="S25" s="2885" t="s">
        <v>2432</v>
      </c>
      <c r="T25" s="2886" t="s">
        <v>2432</v>
      </c>
    </row>
    <row r="26" ht="18" customHeight="1" x14ac:dyDescent="0.2">
      <c r="B26" s="2678" t="s">
        <v>2178</v>
      </c>
      <c r="C26" s="2568">
        <v>940.4341785944023</v>
      </c>
      <c r="D26" s="2568">
        <v>939.8413350573742</v>
      </c>
      <c r="E26" s="2568">
        <v>-0.5928435370281022</v>
      </c>
      <c r="F26" s="2887">
        <v>-0.06303934400961286</v>
      </c>
      <c r="G26" s="2885">
        <v>-0.00012127678661535848</v>
      </c>
      <c r="H26" s="2886">
        <v>-0.00013517085423367394</v>
      </c>
      <c r="I26" s="2600">
        <v>0.388134163985204</v>
      </c>
      <c r="J26" s="2568">
        <v>0.4019811365352048</v>
      </c>
      <c r="K26" s="2568">
        <v>0.01384697255000078</v>
      </c>
      <c r="L26" s="2887">
        <v>3.567573750227418</v>
      </c>
      <c r="M26" s="2885">
        <v>0.0000028326467783279</v>
      </c>
      <c r="N26" s="2886">
        <v>0.0000031571687827055057</v>
      </c>
      <c r="O26" s="2558">
        <v>2.0589010750144943</v>
      </c>
      <c r="P26" s="2550">
        <v>2.038351264317316</v>
      </c>
      <c r="Q26" s="2568">
        <v>-0.020549810697178206</v>
      </c>
      <c r="R26" s="2887">
        <v>-0.9980960691388991</v>
      </c>
      <c r="S26" s="2885">
        <v>-0.000004203832632470033</v>
      </c>
      <c r="T26" s="2886">
        <v>-0.0000046854444601058325</v>
      </c>
    </row>
    <row r="27" ht="18" customHeight="1" x14ac:dyDescent="0.2">
      <c r="B27" s="2678" t="s">
        <v>2433</v>
      </c>
      <c r="C27" s="197"/>
      <c r="D27" s="197"/>
      <c r="E27" s="197"/>
      <c r="F27" s="2901"/>
      <c r="G27" s="2902"/>
      <c r="H27" s="2903"/>
      <c r="I27" s="2681"/>
      <c r="J27" s="2681"/>
      <c r="K27" s="2681"/>
      <c r="L27" s="2904"/>
      <c r="M27" s="2904"/>
      <c r="N27" s="2904"/>
      <c r="O27" s="2558" t="s">
        <v>106</v>
      </c>
      <c r="P27" s="2550" t="s">
        <v>106</v>
      </c>
      <c r="Q27" s="2568" t="s">
        <v>2432</v>
      </c>
      <c r="R27" s="2887" t="s">
        <v>2432</v>
      </c>
      <c r="S27" s="2885" t="s">
        <v>2432</v>
      </c>
      <c r="T27" s="2886" t="s">
        <v>2432</v>
      </c>
    </row>
    <row r="28" ht="18" customHeight="1" x14ac:dyDescent="0.2">
      <c r="B28" s="2678" t="s">
        <v>2181</v>
      </c>
      <c r="C28" s="2550">
        <v>50.322131</v>
      </c>
      <c r="D28" s="2568">
        <v>50.322131</v>
      </c>
      <c r="E28" s="2568">
        <v>0</v>
      </c>
      <c r="F28" s="2887">
        <v>0</v>
      </c>
      <c r="G28" s="2905">
        <v>0</v>
      </c>
      <c r="H28" s="2906">
        <v>0</v>
      </c>
      <c r="I28" s="2600" t="s">
        <v>106</v>
      </c>
      <c r="J28" s="2568" t="s">
        <v>106</v>
      </c>
      <c r="K28" s="2568" t="s">
        <v>2432</v>
      </c>
      <c r="L28" s="2887" t="s">
        <v>2432</v>
      </c>
      <c r="M28" s="2885" t="s">
        <v>2432</v>
      </c>
      <c r="N28" s="2886" t="s">
        <v>2432</v>
      </c>
      <c r="O28" s="2558">
        <v>127.3758795561569</v>
      </c>
      <c r="P28" s="2550">
        <v>127.3758795561569</v>
      </c>
      <c r="Q28" s="2568">
        <v>0</v>
      </c>
      <c r="R28" s="2887">
        <v>0</v>
      </c>
      <c r="S28" s="2885">
        <v>0</v>
      </c>
      <c r="T28" s="2886">
        <v>0</v>
      </c>
    </row>
    <row r="29" ht="18" customHeight="1" x14ac:dyDescent="0.2">
      <c r="B29" s="2673" t="s">
        <v>2182</v>
      </c>
      <c r="C29" s="2579">
        <v>0.043870008420394</v>
      </c>
      <c r="D29" s="2579">
        <v>0.043870008420394</v>
      </c>
      <c r="E29" s="2893">
        <v>0</v>
      </c>
      <c r="F29" s="2894">
        <v>0</v>
      </c>
      <c r="G29" s="2895">
        <v>0</v>
      </c>
      <c r="H29" s="2896">
        <v>0</v>
      </c>
      <c r="I29" s="2577" t="s">
        <v>106</v>
      </c>
      <c r="J29" s="2579" t="s">
        <v>109</v>
      </c>
      <c r="K29" s="2893" t="s">
        <v>2432</v>
      </c>
      <c r="L29" s="2894" t="s">
        <v>2432</v>
      </c>
      <c r="M29" s="2895" t="s">
        <v>2432</v>
      </c>
      <c r="N29" s="2896" t="s">
        <v>2432</v>
      </c>
      <c r="O29" s="2577" t="s">
        <v>106</v>
      </c>
      <c r="P29" s="2579" t="s">
        <v>109</v>
      </c>
      <c r="Q29" s="2893" t="s">
        <v>2432</v>
      </c>
      <c r="R29" s="2894" t="s">
        <v>2432</v>
      </c>
      <c r="S29" s="2895" t="s">
        <v>2432</v>
      </c>
      <c r="T29" s="2896" t="s">
        <v>2432</v>
      </c>
    </row>
    <row r="30" ht="18" customHeight="1" x14ac:dyDescent="0.2">
      <c r="B30" s="2907" t="s">
        <v>2130</v>
      </c>
      <c r="C30" s="2908">
        <v>2013.9767664761898</v>
      </c>
      <c r="D30" s="2909">
        <v>2013.9767664761898</v>
      </c>
      <c r="E30" s="2568">
        <v>0</v>
      </c>
      <c r="F30" s="2910">
        <v>0</v>
      </c>
      <c r="G30" s="2911">
        <v>0</v>
      </c>
      <c r="H30" s="2912">
        <v>0</v>
      </c>
      <c r="I30" s="2913">
        <v>45707.60008417919</v>
      </c>
      <c r="J30" s="2909">
        <v>48688.632591930174</v>
      </c>
      <c r="K30" s="2568">
        <v>2981.032507750984</v>
      </c>
      <c r="L30" s="2910">
        <v>6.5219624357018295</v>
      </c>
      <c r="M30" s="2911">
        <v>0.6098237068557697</v>
      </c>
      <c r="N30" s="2912">
        <v>0.6796881224193071</v>
      </c>
      <c r="O30" s="2913">
        <v>23285.29421363066</v>
      </c>
      <c r="P30" s="2909">
        <v>23616.524539127335</v>
      </c>
      <c r="Q30" s="2568">
        <v>331.2303254966755</v>
      </c>
      <c r="R30" s="2910">
        <v>1.4224871820721128</v>
      </c>
      <c r="S30" s="2911">
        <v>0.06775910842710574</v>
      </c>
      <c r="T30" s="2912">
        <v>0.07552192652706807</v>
      </c>
    </row>
    <row r="31" ht="18" customHeight="1" x14ac:dyDescent="0.2">
      <c r="B31" s="2669" t="s">
        <v>2131</v>
      </c>
      <c r="C31" s="197"/>
      <c r="D31" s="197"/>
      <c r="E31" s="197"/>
      <c r="F31" s="2901"/>
      <c r="G31" s="2902"/>
      <c r="H31" s="2903"/>
      <c r="I31" s="2600">
        <v>38743.61571378983</v>
      </c>
      <c r="J31" s="2568">
        <v>40965.44542072636</v>
      </c>
      <c r="K31" s="2914">
        <v>2221.829706936529</v>
      </c>
      <c r="L31" s="2915">
        <v>5.734698907169172</v>
      </c>
      <c r="M31" s="2916">
        <v>0.4545151468034524</v>
      </c>
      <c r="N31" s="2917">
        <v>0.5065866467127023</v>
      </c>
      <c r="O31" s="2918"/>
      <c r="P31" s="197"/>
      <c r="Q31" s="197"/>
      <c r="R31" s="2901"/>
      <c r="S31" s="2902"/>
      <c r="T31" s="2903"/>
    </row>
    <row r="32" ht="18" customHeight="1" x14ac:dyDescent="0.2">
      <c r="B32" s="2669" t="s">
        <v>2132</v>
      </c>
      <c r="C32" s="49"/>
      <c r="D32" s="49"/>
      <c r="E32" s="49"/>
      <c r="F32" s="2919"/>
      <c r="G32" s="2902"/>
      <c r="H32" s="2903"/>
      <c r="I32" s="2600">
        <v>6855.857439372488</v>
      </c>
      <c r="J32" s="2550">
        <v>7615.113564142686</v>
      </c>
      <c r="K32" s="2570">
        <v>759.2561247701979</v>
      </c>
      <c r="L32" s="2920">
        <v>11.074561154230942</v>
      </c>
      <c r="M32" s="2916">
        <v>0.15531946842459118</v>
      </c>
      <c r="N32" s="2917">
        <v>0.17311363379587907</v>
      </c>
      <c r="O32" s="2558">
        <v>3244.9461552234034</v>
      </c>
      <c r="P32" s="2550">
        <v>3241.055000562945</v>
      </c>
      <c r="Q32" s="2570">
        <v>-3.8911546604581417</v>
      </c>
      <c r="R32" s="2920">
        <v>-0.11991430594909976</v>
      </c>
      <c r="S32" s="2916">
        <v>-0.0007960055292318556</v>
      </c>
      <c r="T32" s="2917">
        <v>-0.0008871998538537431</v>
      </c>
    </row>
    <row r="33" ht="18" customHeight="1" x14ac:dyDescent="0.2">
      <c r="B33" s="2669" t="s">
        <v>2133</v>
      </c>
      <c r="C33" s="49"/>
      <c r="D33" s="49"/>
      <c r="E33" s="49"/>
      <c r="F33" s="2919"/>
      <c r="G33" s="2921"/>
      <c r="H33" s="2922"/>
      <c r="I33" s="2558">
        <v>71.0862709274872</v>
      </c>
      <c r="J33" s="2550">
        <v>71.0862709274872</v>
      </c>
      <c r="K33" s="2570">
        <v>0</v>
      </c>
      <c r="L33" s="2920">
        <v>0</v>
      </c>
      <c r="M33" s="2923">
        <v>0</v>
      </c>
      <c r="N33" s="2924">
        <v>0</v>
      </c>
      <c r="O33" s="932"/>
      <c r="P33" s="49"/>
      <c r="Q33" s="49"/>
      <c r="R33" s="2919"/>
      <c r="S33" s="2921"/>
      <c r="T33" s="2922"/>
    </row>
    <row r="34" ht="18" customHeight="1" x14ac:dyDescent="0.2">
      <c r="B34" s="2669" t="s">
        <v>2134</v>
      </c>
      <c r="C34" s="49"/>
      <c r="D34" s="49"/>
      <c r="E34" s="49"/>
      <c r="F34" s="2919"/>
      <c r="G34" s="2902"/>
      <c r="H34" s="2903"/>
      <c r="I34" s="2600" t="s">
        <v>106</v>
      </c>
      <c r="J34" s="2550"/>
      <c r="K34" s="2570" t="s">
        <v>2432</v>
      </c>
      <c r="L34" s="2920" t="s">
        <v>2432</v>
      </c>
      <c r="M34" s="2916" t="s">
        <v>2432</v>
      </c>
      <c r="N34" s="2917" t="s">
        <v>2432</v>
      </c>
      <c r="O34" s="2558">
        <v>20031.259377922357</v>
      </c>
      <c r="P34" s="2550">
        <v>20366.393942198265</v>
      </c>
      <c r="Q34" s="2570">
        <v>335.1345642759079</v>
      </c>
      <c r="R34" s="2920">
        <v>1.673057883945528</v>
      </c>
      <c r="S34" s="2916">
        <v>0.0685577905476834</v>
      </c>
      <c r="T34" s="2917">
        <v>0.07641210961579097</v>
      </c>
    </row>
    <row r="35" ht="18" customHeight="1" x14ac:dyDescent="0.2">
      <c r="B35" s="2669" t="s">
        <v>2135</v>
      </c>
      <c r="C35" s="49"/>
      <c r="D35" s="49"/>
      <c r="E35" s="49"/>
      <c r="F35" s="2919"/>
      <c r="G35" s="2902"/>
      <c r="H35" s="2903"/>
      <c r="I35" s="2600" t="s">
        <v>106</v>
      </c>
      <c r="J35" s="2550" t="s">
        <v>106</v>
      </c>
      <c r="K35" s="2570" t="s">
        <v>2432</v>
      </c>
      <c r="L35" s="2920" t="s">
        <v>2432</v>
      </c>
      <c r="M35" s="2916" t="s">
        <v>2432</v>
      </c>
      <c r="N35" s="2917" t="s">
        <v>2432</v>
      </c>
      <c r="O35" s="2558" t="s">
        <v>106</v>
      </c>
      <c r="P35" s="2550" t="s">
        <v>106</v>
      </c>
      <c r="Q35" s="2570" t="s">
        <v>2432</v>
      </c>
      <c r="R35" s="2920" t="s">
        <v>2432</v>
      </c>
      <c r="S35" s="2916" t="s">
        <v>2432</v>
      </c>
      <c r="T35" s="2917" t="s">
        <v>2432</v>
      </c>
    </row>
    <row r="36" ht="18" customHeight="1" x14ac:dyDescent="0.2">
      <c r="B36" s="2669" t="s">
        <v>2136</v>
      </c>
      <c r="C36" s="49"/>
      <c r="D36" s="49"/>
      <c r="E36" s="49"/>
      <c r="F36" s="2919"/>
      <c r="G36" s="2902"/>
      <c r="H36" s="2903"/>
      <c r="I36" s="2600">
        <v>37.040660089380864</v>
      </c>
      <c r="J36" s="2550">
        <v>36.98733613364283</v>
      </c>
      <c r="K36" s="2570">
        <v>-0.05332395573803694</v>
      </c>
      <c r="L36" s="2920">
        <v>-0.14396059791959354</v>
      </c>
      <c r="M36" s="2916">
        <v>-0.000010908372272973225</v>
      </c>
      <c r="N36" s="2917">
        <v>-0.00001215808927320296</v>
      </c>
      <c r="O36" s="2558">
        <v>9.088680484894358</v>
      </c>
      <c r="P36" s="2550">
        <v>9.075596366125307</v>
      </c>
      <c r="Q36" s="2570">
        <v>-0.01308411876905069</v>
      </c>
      <c r="R36" s="2920">
        <v>-0.1439605979195425</v>
      </c>
      <c r="S36" s="2916">
        <v>-0.000002676591344756364</v>
      </c>
      <c r="T36" s="2917">
        <v>-0.000002983234867960773</v>
      </c>
    </row>
    <row r="37" ht="18" customHeight="1" x14ac:dyDescent="0.2">
      <c r="B37" s="2669" t="s">
        <v>1049</v>
      </c>
      <c r="C37" s="2550">
        <v>904.7914718333329</v>
      </c>
      <c r="D37" s="2550">
        <v>904.7914718333329</v>
      </c>
      <c r="E37" s="2570">
        <v>0</v>
      </c>
      <c r="F37" s="2920">
        <v>0</v>
      </c>
      <c r="G37" s="2916">
        <v>0</v>
      </c>
      <c r="H37" s="2917">
        <v>0</v>
      </c>
      <c r="I37" s="2925"/>
      <c r="J37" s="2681"/>
      <c r="K37" s="2681"/>
      <c r="L37" s="2904"/>
      <c r="M37" s="2926"/>
      <c r="N37" s="2927"/>
      <c r="O37" s="2594"/>
      <c r="P37" s="2681"/>
      <c r="Q37" s="2681"/>
      <c r="R37" s="2904"/>
      <c r="S37" s="2926"/>
      <c r="T37" s="2927"/>
    </row>
    <row r="38" ht="18" customHeight="1" x14ac:dyDescent="0.2">
      <c r="B38" s="2669" t="s">
        <v>1050</v>
      </c>
      <c r="C38" s="2550">
        <v>933.221928571428</v>
      </c>
      <c r="D38" s="2550">
        <v>933.221928571428</v>
      </c>
      <c r="E38" s="2570">
        <v>0</v>
      </c>
      <c r="F38" s="2920">
        <v>0</v>
      </c>
      <c r="G38" s="2916">
        <v>0</v>
      </c>
      <c r="H38" s="2917">
        <v>0</v>
      </c>
      <c r="I38" s="2925"/>
      <c r="J38" s="2681"/>
      <c r="K38" s="49"/>
      <c r="L38" s="2919"/>
      <c r="M38" s="2902"/>
      <c r="N38" s="2903"/>
      <c r="O38" s="2594"/>
      <c r="P38" s="2681"/>
      <c r="Q38" s="49"/>
      <c r="R38" s="2919"/>
      <c r="S38" s="2902"/>
      <c r="T38" s="2903"/>
    </row>
    <row r="39" ht="18" customHeight="1" x14ac:dyDescent="0.2">
      <c r="B39" s="2669" t="s">
        <v>1051</v>
      </c>
      <c r="C39" s="2550">
        <v>175.963366071429</v>
      </c>
      <c r="D39" s="2550">
        <v>175.963366071429</v>
      </c>
      <c r="E39" s="2570">
        <v>0</v>
      </c>
      <c r="F39" s="2920">
        <v>0</v>
      </c>
      <c r="G39" s="2916">
        <v>0</v>
      </c>
      <c r="H39" s="2917">
        <v>0</v>
      </c>
      <c r="I39" s="2925"/>
      <c r="J39" s="2681"/>
      <c r="K39" s="49"/>
      <c r="L39" s="2919"/>
      <c r="M39" s="2902"/>
      <c r="N39" s="2903"/>
      <c r="O39" s="2594"/>
      <c r="P39" s="2681"/>
      <c r="Q39" s="49"/>
      <c r="R39" s="2919"/>
      <c r="S39" s="2902"/>
      <c r="T39" s="2903"/>
    </row>
    <row r="40" ht="18" customHeight="1" x14ac:dyDescent="0.2">
      <c r="B40" s="2669" t="s">
        <v>2138</v>
      </c>
      <c r="C40" s="2579" t="s">
        <v>106</v>
      </c>
      <c r="D40" s="2579" t="s">
        <v>106</v>
      </c>
      <c r="E40" s="2580" t="s">
        <v>2432</v>
      </c>
      <c r="F40" s="2928" t="s">
        <v>2432</v>
      </c>
      <c r="G40" s="2929" t="s">
        <v>2432</v>
      </c>
      <c r="H40" s="2930" t="s">
        <v>2432</v>
      </c>
      <c r="I40" s="2577" t="s">
        <v>106</v>
      </c>
      <c r="J40" s="2579" t="s">
        <v>106</v>
      </c>
      <c r="K40" s="2580" t="s">
        <v>2432</v>
      </c>
      <c r="L40" s="2928" t="s">
        <v>2432</v>
      </c>
      <c r="M40" s="2929" t="s">
        <v>2432</v>
      </c>
      <c r="N40" s="2930" t="s">
        <v>2432</v>
      </c>
      <c r="O40" s="2577" t="s">
        <v>106</v>
      </c>
      <c r="P40" s="2579" t="s">
        <v>106</v>
      </c>
      <c r="Q40" s="2580" t="s">
        <v>2432</v>
      </c>
      <c r="R40" s="2928" t="s">
        <v>2432</v>
      </c>
      <c r="S40" s="2929" t="s">
        <v>2432</v>
      </c>
      <c r="T40" s="2930" t="s">
        <v>2432</v>
      </c>
    </row>
    <row r="41" ht="18" customHeight="1" x14ac:dyDescent="0.2">
      <c r="B41" s="2931" t="s">
        <v>2434</v>
      </c>
      <c r="C41" s="2568">
        <v>-47983.41893141278</v>
      </c>
      <c r="D41" s="2568">
        <v>-52184.358034062294</v>
      </c>
      <c r="E41" s="2932">
        <v>-4200.939102649514</v>
      </c>
      <c r="F41" s="2933">
        <v>8.754980775034626</v>
      </c>
      <c r="G41" s="2902"/>
      <c r="H41" s="2933">
        <v>-0.9578320275453408</v>
      </c>
      <c r="I41" s="2600">
        <v>727.87838425064</v>
      </c>
      <c r="J41" s="2568">
        <v>720.1670991558401</v>
      </c>
      <c r="K41" s="2932">
        <v>-7.711285094799905</v>
      </c>
      <c r="L41" s="2933">
        <v>-1.059419438968334</v>
      </c>
      <c r="M41" s="2902"/>
      <c r="N41" s="2933">
        <v>-0.0017582058813168625</v>
      </c>
      <c r="O41" s="2600">
        <v>1227.868454628483</v>
      </c>
      <c r="P41" s="2568">
        <v>1217.350494331786</v>
      </c>
      <c r="Q41" s="2932">
        <v>-10.517960296697083</v>
      </c>
      <c r="R41" s="2933">
        <v>-0.856603185548855</v>
      </c>
      <c r="S41" s="2902"/>
      <c r="T41" s="2934">
        <v>-0.00239813979456947</v>
      </c>
      <c r="U41" s="2935"/>
    </row>
    <row r="42" ht="18" customHeight="1" x14ac:dyDescent="0.2">
      <c r="B42" s="2669" t="s">
        <v>1414</v>
      </c>
      <c r="C42" s="2550">
        <v>-67409.96151299994</v>
      </c>
      <c r="D42" s="2550">
        <v>-70760.39512804378</v>
      </c>
      <c r="E42" s="2593">
        <v>-3350.433615043832</v>
      </c>
      <c r="F42" s="2936">
        <v>4.970235169764493</v>
      </c>
      <c r="G42" s="2902"/>
      <c r="H42" s="2936">
        <v>-0.7639131499500911</v>
      </c>
      <c r="I42" s="2558">
        <v>49.09629185076</v>
      </c>
      <c r="J42" s="2550">
        <v>49.33642426076</v>
      </c>
      <c r="K42" s="2593">
        <v>0.24013241000000107</v>
      </c>
      <c r="L42" s="2936">
        <v>0.48910498318272455</v>
      </c>
      <c r="M42" s="2902"/>
      <c r="N42" s="2936">
        <v>0.00005475121336669365</v>
      </c>
      <c r="O42" s="2558">
        <v>24.9344118840854</v>
      </c>
      <c r="P42" s="2550">
        <v>24.8812508697294</v>
      </c>
      <c r="Q42" s="2593">
        <v>-0.05316101435600018</v>
      </c>
      <c r="R42" s="2936">
        <v>-0.21320340180122974</v>
      </c>
      <c r="S42" s="2902"/>
      <c r="T42" s="2937">
        <v>-0.000012120937943342246</v>
      </c>
      <c r="U42" s="2935"/>
    </row>
    <row r="43" ht="18" customHeight="1" x14ac:dyDescent="0.2">
      <c r="B43" s="2669" t="s">
        <v>1417</v>
      </c>
      <c r="C43" s="2550">
        <v>15398.55994812773</v>
      </c>
      <c r="D43" s="2550">
        <v>17487.026033404905</v>
      </c>
      <c r="E43" s="2593">
        <v>2088.466085277176</v>
      </c>
      <c r="F43" s="2936">
        <v>13.562736335816302</v>
      </c>
      <c r="G43" s="2902"/>
      <c r="H43" s="2936">
        <v>0.4761791723329373</v>
      </c>
      <c r="I43" s="2558">
        <v>147.7094891076</v>
      </c>
      <c r="J43" s="2550">
        <v>181.20220749959998</v>
      </c>
      <c r="K43" s="2593">
        <v>33.49271839199997</v>
      </c>
      <c r="L43" s="2936">
        <v>22.674723603980492</v>
      </c>
      <c r="M43" s="2902"/>
      <c r="N43" s="2936">
        <v>0.007636482601040679</v>
      </c>
      <c r="O43" s="2558">
        <v>790.50175451716</v>
      </c>
      <c r="P43" s="2550">
        <v>803.32235951731</v>
      </c>
      <c r="Q43" s="2593">
        <v>12.820605000150067</v>
      </c>
      <c r="R43" s="2936">
        <v>1.6218313149704418</v>
      </c>
      <c r="S43" s="2902"/>
      <c r="T43" s="2937">
        <v>0.0029231526050703133</v>
      </c>
      <c r="U43" s="2935"/>
    </row>
    <row r="44" ht="18" customHeight="1" x14ac:dyDescent="0.2">
      <c r="B44" s="2669" t="s">
        <v>1420</v>
      </c>
      <c r="C44" s="2550">
        <v>-1648.106688097265</v>
      </c>
      <c r="D44" s="2550">
        <v>-3810.474929610803</v>
      </c>
      <c r="E44" s="2593">
        <v>-2162.368241513538</v>
      </c>
      <c r="F44" s="2936">
        <v>131.20317131956952</v>
      </c>
      <c r="G44" s="2902"/>
      <c r="H44" s="2936">
        <v>-0.4930291790619572</v>
      </c>
      <c r="I44" s="2558">
        <v>217.9694105456</v>
      </c>
      <c r="J44" s="2550">
        <v>183.91891432879999</v>
      </c>
      <c r="K44" s="2593">
        <v>-34.05049621680001</v>
      </c>
      <c r="L44" s="2936">
        <v>-15.621685690468261</v>
      </c>
      <c r="M44" s="2902"/>
      <c r="N44" s="2936">
        <v>-0.007763658323371694</v>
      </c>
      <c r="O44" s="2558">
        <v>61.64197410529093</v>
      </c>
      <c r="P44" s="2550">
        <v>59.01479568004968</v>
      </c>
      <c r="Q44" s="2593">
        <v>-2.6271784252412473</v>
      </c>
      <c r="R44" s="2936">
        <v>-4.261995926272173</v>
      </c>
      <c r="S44" s="2902"/>
      <c r="T44" s="2937">
        <v>-0.000599007882829132</v>
      </c>
      <c r="U44" s="2935"/>
    </row>
    <row r="45" ht="18" customHeight="1" x14ac:dyDescent="0.2">
      <c r="B45" s="2669" t="s">
        <v>2184</v>
      </c>
      <c r="C45" s="2550">
        <v>922.7481078237506</v>
      </c>
      <c r="D45" s="2550">
        <v>742.9615864044675</v>
      </c>
      <c r="E45" s="2593">
        <v>-179.78652141928308</v>
      </c>
      <c r="F45" s="2936">
        <v>-19.48381361011939</v>
      </c>
      <c r="G45" s="2902"/>
      <c r="H45" s="2936">
        <v>-0.04099209346494612</v>
      </c>
      <c r="I45" s="2558">
        <v>10.17864382388</v>
      </c>
      <c r="J45" s="2550">
        <v>8.197319023879999</v>
      </c>
      <c r="K45" s="2593">
        <v>-1.9813248000000012</v>
      </c>
      <c r="L45" s="2936">
        <v>-19.465508709044695</v>
      </c>
      <c r="M45" s="2902"/>
      <c r="N45" s="2936">
        <v>-0.0004517505024562124</v>
      </c>
      <c r="O45" s="2558">
        <v>36.5767938715521</v>
      </c>
      <c r="P45" s="2550">
        <v>22.034463247687</v>
      </c>
      <c r="Q45" s="2593">
        <v>-14.542330623865098</v>
      </c>
      <c r="R45" s="2936">
        <v>-39.758352454110295</v>
      </c>
      <c r="S45" s="2902"/>
      <c r="T45" s="2937">
        <v>-0.00331571338844364</v>
      </c>
      <c r="U45" s="2935"/>
    </row>
    <row r="46" ht="18" customHeight="1" x14ac:dyDescent="0.2">
      <c r="B46" s="2669" t="s">
        <v>2185</v>
      </c>
      <c r="C46" s="2550">
        <v>6699.426840799609</v>
      </c>
      <c r="D46" s="2550">
        <v>6299.9801741329065</v>
      </c>
      <c r="E46" s="2593">
        <v>-399.4466666667022</v>
      </c>
      <c r="F46" s="2936">
        <v>-5.962400607676855</v>
      </c>
      <c r="G46" s="2902"/>
      <c r="H46" s="2936">
        <v>-0.09107554317754554</v>
      </c>
      <c r="I46" s="2558">
        <v>51.3758611352</v>
      </c>
      <c r="J46" s="2550">
        <v>46.6677753752</v>
      </c>
      <c r="K46" s="2593">
        <v>-4.708085759999996</v>
      </c>
      <c r="L46" s="2936">
        <v>-9.164003592290673</v>
      </c>
      <c r="M46" s="2902"/>
      <c r="N46" s="2936">
        <v>-0.0010734636278145488</v>
      </c>
      <c r="O46" s="2558">
        <v>309.21261601599053</v>
      </c>
      <c r="P46" s="2550">
        <v>304.2165260004404</v>
      </c>
      <c r="Q46" s="2593">
        <v>-4.9960900155501236</v>
      </c>
      <c r="R46" s="2936">
        <v>-1.6157458514861365</v>
      </c>
      <c r="S46" s="2902"/>
      <c r="T46" s="2937">
        <v>-0.0011391298260846647</v>
      </c>
      <c r="U46" s="2935"/>
    </row>
    <row r="47" ht="18" customHeight="1" x14ac:dyDescent="0.2">
      <c r="B47" s="2669" t="s">
        <v>2186</v>
      </c>
      <c r="C47" s="2550">
        <v>116.1233333333439</v>
      </c>
      <c r="D47" s="2550">
        <v>57.1230000000052</v>
      </c>
      <c r="E47" s="2593">
        <v>-59.000333333338695</v>
      </c>
      <c r="F47" s="2936">
        <v>-50.8083359646353</v>
      </c>
      <c r="G47" s="2902"/>
      <c r="H47" s="2936">
        <v>-0.013452327568109861</v>
      </c>
      <c r="I47" s="2558">
        <v>0.93002112</v>
      </c>
      <c r="J47" s="2550">
        <v>0.225792</v>
      </c>
      <c r="K47" s="2593">
        <v>-0.70422912</v>
      </c>
      <c r="L47" s="2936">
        <v>-75.72184167172462</v>
      </c>
      <c r="M47" s="2902"/>
      <c r="N47" s="2936">
        <v>-0.00016056724208181116</v>
      </c>
      <c r="O47" s="2558">
        <v>5.000904234404</v>
      </c>
      <c r="P47" s="2550">
        <v>3.8810990165695</v>
      </c>
      <c r="Q47" s="2593">
        <v>-1.1198052178344997</v>
      </c>
      <c r="R47" s="2936">
        <v>-22.39205482342048</v>
      </c>
      <c r="S47" s="2902"/>
      <c r="T47" s="2937">
        <v>-0.00025532036433896315</v>
      </c>
      <c r="U47" s="2935"/>
    </row>
    <row r="48" ht="18" customHeight="1" x14ac:dyDescent="0.2">
      <c r="B48" s="2669" t="s">
        <v>2187</v>
      </c>
      <c r="C48" s="2550">
        <v>-2165.9719603999997</v>
      </c>
      <c r="D48" s="2550">
        <v>-2304.34177035</v>
      </c>
      <c r="E48" s="2593">
        <v>-138.36980995000022</v>
      </c>
      <c r="F48" s="2936">
        <v>6.388347239935961</v>
      </c>
      <c r="G48" s="2902"/>
      <c r="H48" s="2936">
        <v>-0.03154890665562919</v>
      </c>
      <c r="I48" s="2594"/>
      <c r="J48" s="2681"/>
      <c r="K48" s="49"/>
      <c r="L48" s="2919"/>
      <c r="M48" s="2919"/>
      <c r="N48" s="2922"/>
      <c r="O48" s="2594"/>
      <c r="P48" s="2681"/>
      <c r="Q48" s="49"/>
      <c r="R48" s="2919"/>
      <c r="S48" s="2919"/>
      <c r="T48" s="2922"/>
      <c r="U48" s="2935"/>
    </row>
    <row r="49" ht="18" customHeight="1" x14ac:dyDescent="0.2">
      <c r="B49" s="2683" t="s">
        <v>2188</v>
      </c>
      <c r="C49" s="2579">
        <v>103.763</v>
      </c>
      <c r="D49" s="2579">
        <v>103.763</v>
      </c>
      <c r="E49" s="2620">
        <v>0</v>
      </c>
      <c r="F49" s="2938">
        <v>0</v>
      </c>
      <c r="G49" s="2939"/>
      <c r="H49" s="2938">
        <v>0</v>
      </c>
      <c r="I49" s="2940">
        <v>250.6186666676</v>
      </c>
      <c r="J49" s="2941">
        <v>250.6186666676</v>
      </c>
      <c r="K49" s="2942">
        <v>0</v>
      </c>
      <c r="L49" s="2943">
        <v>0</v>
      </c>
      <c r="M49" s="2944"/>
      <c r="N49" s="2943">
        <v>0</v>
      </c>
      <c r="O49" s="2577" t="s">
        <v>109</v>
      </c>
      <c r="P49" s="2579"/>
      <c r="Q49" s="2620" t="s">
        <v>2432</v>
      </c>
      <c r="R49" s="2938" t="s">
        <v>2432</v>
      </c>
      <c r="S49" s="2939"/>
      <c r="T49" s="2945" t="s">
        <v>2432</v>
      </c>
      <c r="U49" s="2935"/>
    </row>
    <row r="50" ht="18" customHeight="1" x14ac:dyDescent="0.2">
      <c r="B50" s="2946" t="s">
        <v>2148</v>
      </c>
      <c r="C50" s="2568">
        <v>1540.7847092081554</v>
      </c>
      <c r="D50" s="2568">
        <v>1536.2557120849553</v>
      </c>
      <c r="E50" s="2568">
        <v>-4.5289971232000426</v>
      </c>
      <c r="F50" s="2884">
        <v>-0.29394094425609907</v>
      </c>
      <c r="G50" s="2885">
        <v>-0.0009264876538004117</v>
      </c>
      <c r="H50" s="2886">
        <v>-0.0010326306550184797</v>
      </c>
      <c r="I50" s="2568">
        <v>15601.024033631296</v>
      </c>
      <c r="J50" s="2568">
        <v>15463.96975064612</v>
      </c>
      <c r="K50" s="2568">
        <v>-137.05428298517654</v>
      </c>
      <c r="L50" s="2884">
        <v>-0.8784954288239486</v>
      </c>
      <c r="M50" s="2885">
        <v>-0.02803691361069238</v>
      </c>
      <c r="N50" s="2886">
        <v>-0.031248960898450057</v>
      </c>
      <c r="O50" s="2568">
        <v>812.3373709227346</v>
      </c>
      <c r="P50" s="2568">
        <v>2695.8020222441064</v>
      </c>
      <c r="Q50" s="2568">
        <v>1883.4646513213718</v>
      </c>
      <c r="R50" s="2884">
        <v>231.85744233112692</v>
      </c>
      <c r="S50" s="2885">
        <v>0.38529650126732323</v>
      </c>
      <c r="T50" s="2886">
        <v>0.42943797129725725</v>
      </c>
    </row>
    <row r="51" ht="18" customHeight="1" x14ac:dyDescent="0.2">
      <c r="B51" s="2669" t="s">
        <v>2189</v>
      </c>
      <c r="C51" s="49"/>
      <c r="D51" s="49"/>
      <c r="E51" s="197"/>
      <c r="F51" s="2919"/>
      <c r="G51" s="2921"/>
      <c r="H51" s="2922"/>
      <c r="I51" s="2568">
        <v>12899.78749011528</v>
      </c>
      <c r="J51" s="2568">
        <v>12756.356700532668</v>
      </c>
      <c r="K51" s="2568">
        <v>-143.43078958261322</v>
      </c>
      <c r="L51" s="2884">
        <v>-1.1118849026971949</v>
      </c>
      <c r="M51" s="2885">
        <v>-0.029341342488917795</v>
      </c>
      <c r="N51" s="2886">
        <v>-0.032702831591083274</v>
      </c>
      <c r="O51" s="2918"/>
      <c r="P51" s="197"/>
      <c r="Q51" s="1138"/>
      <c r="R51" s="2947"/>
      <c r="S51" s="2948"/>
      <c r="T51" s="2903"/>
    </row>
    <row r="52" ht="18" customHeight="1" x14ac:dyDescent="0.2">
      <c r="B52" s="2669" t="s">
        <v>2190</v>
      </c>
      <c r="C52" s="49"/>
      <c r="D52" s="49"/>
      <c r="E52" s="197"/>
      <c r="F52" s="2919"/>
      <c r="G52" s="2921"/>
      <c r="H52" s="2922"/>
      <c r="I52" s="2555">
        <v>747.3504933255106</v>
      </c>
      <c r="J52" s="2550">
        <v>747.3503657178794</v>
      </c>
      <c r="K52" s="2568">
        <v>-0.00012760763115693408</v>
      </c>
      <c r="L52" s="2920">
        <v>-0.00001707467009075141</v>
      </c>
      <c r="M52" s="2923">
        <v>-2.610443141860088e-8</v>
      </c>
      <c r="N52" s="2924">
        <v>-2.9095084002578455e-8</v>
      </c>
      <c r="O52" s="2568">
        <v>185.76774513992768</v>
      </c>
      <c r="P52" s="2568">
        <v>185.76667656977017</v>
      </c>
      <c r="Q52" s="2568">
        <v>-0.0010685701575141593</v>
      </c>
      <c r="R52" s="2884">
        <v>-0.0005752183495090978</v>
      </c>
      <c r="S52" s="2885">
        <v>-2.1859520578739427e-7</v>
      </c>
      <c r="T52" s="2886">
        <v>-2.4363855212771533e-7</v>
      </c>
    </row>
    <row r="53" ht="18" customHeight="1" x14ac:dyDescent="0.2">
      <c r="B53" s="2685" t="s">
        <v>2191</v>
      </c>
      <c r="C53" s="2568">
        <v>1540.7847092081554</v>
      </c>
      <c r="D53" s="2568">
        <v>1536.2557120849553</v>
      </c>
      <c r="E53" s="2568">
        <v>-4.5289971232000426</v>
      </c>
      <c r="F53" s="2884">
        <v>-0.29394094425609907</v>
      </c>
      <c r="G53" s="2885">
        <v>-0.0009264876538004117</v>
      </c>
      <c r="H53" s="2886">
        <v>-0.0010326306550184797</v>
      </c>
      <c r="I53" s="2555">
        <v>93.39107544040692</v>
      </c>
      <c r="J53" s="2550">
        <v>93.38764017972186</v>
      </c>
      <c r="K53" s="2568">
        <v>-0.003435260685066055</v>
      </c>
      <c r="L53" s="2915">
        <v>-0.003678360773624567</v>
      </c>
      <c r="M53" s="2916">
        <v>-7.027442335955455e-7</v>
      </c>
      <c r="N53" s="2917">
        <v>-7.832540836043952e-7</v>
      </c>
      <c r="O53" s="2568">
        <v>70.66623205009503</v>
      </c>
      <c r="P53" s="2568">
        <v>70.79501834009504</v>
      </c>
      <c r="Q53" s="2568">
        <v>0.12878629000000785</v>
      </c>
      <c r="R53" s="2884">
        <v>0.1822458708548543</v>
      </c>
      <c r="S53" s="2885">
        <v>0.000026345547241032436</v>
      </c>
      <c r="T53" s="2886">
        <v>0.00002936382324441454</v>
      </c>
    </row>
    <row r="54" ht="18" customHeight="1" x14ac:dyDescent="0.2">
      <c r="B54" s="2669" t="s">
        <v>2152</v>
      </c>
      <c r="C54" s="524"/>
      <c r="D54" s="49"/>
      <c r="E54" s="197"/>
      <c r="F54" s="2919"/>
      <c r="G54" s="2921"/>
      <c r="H54" s="2922"/>
      <c r="I54" s="2550">
        <v>1860.4949747500978</v>
      </c>
      <c r="J54" s="2550">
        <v>1866.8750442158512</v>
      </c>
      <c r="K54" s="2568">
        <v>6.380069465753422</v>
      </c>
      <c r="L54" s="2884">
        <v>0.342923230233954</v>
      </c>
      <c r="M54" s="2885">
        <v>0.0013051577268905338</v>
      </c>
      <c r="N54" s="2886">
        <v>0.0014546830418009431</v>
      </c>
      <c r="O54" s="2568">
        <v>555.903393732712</v>
      </c>
      <c r="P54" s="2568">
        <v>2439.2403273342416</v>
      </c>
      <c r="Q54" s="2568">
        <v>1883.3369336015296</v>
      </c>
      <c r="R54" s="2884">
        <v>338.78852959603825</v>
      </c>
      <c r="S54" s="2885">
        <v>0.38527037431528804</v>
      </c>
      <c r="T54" s="2886">
        <v>0.4294088511125651</v>
      </c>
    </row>
    <row r="55" ht="18" customHeight="1" x14ac:dyDescent="0.2">
      <c r="B55" s="2669" t="s">
        <v>2193</v>
      </c>
      <c r="C55" s="2579" t="s">
        <v>106</v>
      </c>
      <c r="D55" s="2579" t="s">
        <v>106</v>
      </c>
      <c r="E55" s="2893" t="s">
        <v>2432</v>
      </c>
      <c r="F55" s="2894" t="s">
        <v>2432</v>
      </c>
      <c r="G55" s="2895" t="s">
        <v>2432</v>
      </c>
      <c r="H55" s="2896" t="s">
        <v>2432</v>
      </c>
      <c r="I55" s="2579" t="s">
        <v>106</v>
      </c>
      <c r="J55" s="2579" t="s">
        <v>106</v>
      </c>
      <c r="K55" s="2893" t="s">
        <v>2432</v>
      </c>
      <c r="L55" s="2894" t="s">
        <v>2432</v>
      </c>
      <c r="M55" s="2895" t="s">
        <v>2432</v>
      </c>
      <c r="N55" s="2896" t="s">
        <v>2432</v>
      </c>
      <c r="O55" s="2577" t="s">
        <v>106</v>
      </c>
      <c r="P55" s="2579" t="s">
        <v>106</v>
      </c>
      <c r="Q55" s="2579" t="s">
        <v>2432</v>
      </c>
      <c r="R55" s="2949" t="s">
        <v>2432</v>
      </c>
      <c r="S55" s="2950" t="s">
        <v>2432</v>
      </c>
      <c r="T55" s="2896" t="s">
        <v>2432</v>
      </c>
    </row>
    <row r="56" ht="18" customHeight="1" x14ac:dyDescent="0.2">
      <c r="B56" s="2951" t="s">
        <v>2435</v>
      </c>
      <c r="C56" s="2909"/>
      <c r="D56" s="2909"/>
      <c r="E56" s="2909"/>
      <c r="F56" s="2910"/>
      <c r="G56" s="2911" t="s">
        <v>2432</v>
      </c>
      <c r="H56" s="2912" t="s">
        <v>2432</v>
      </c>
      <c r="I56" s="2909"/>
      <c r="J56" s="2909"/>
      <c r="K56" s="2909"/>
      <c r="L56" s="2910"/>
      <c r="M56" s="2911" t="s">
        <v>2432</v>
      </c>
      <c r="N56" s="2912" t="s">
        <v>2432</v>
      </c>
      <c r="O56" s="2913"/>
      <c r="P56" s="2909"/>
      <c r="Q56" s="2909"/>
      <c r="R56" s="2952"/>
      <c r="S56" s="2953" t="s">
        <v>2432</v>
      </c>
      <c r="T56" s="2912" t="s">
        <v>2432</v>
      </c>
    </row>
    <row r="57" ht="18" customHeight="1" x14ac:dyDescent="0.2">
      <c r="B57" s="2954"/>
      <c r="C57" s="2955"/>
      <c r="D57" s="2955"/>
      <c r="E57" s="2955"/>
      <c r="F57" s="2956"/>
      <c r="G57" s="2956"/>
      <c r="H57" s="2956"/>
      <c r="I57" s="2955"/>
      <c r="J57" s="2955"/>
      <c r="K57" s="2955"/>
      <c r="L57" s="2956"/>
      <c r="M57" s="2956"/>
      <c r="N57" s="2956"/>
      <c r="O57" s="2955"/>
      <c r="P57" s="2955"/>
      <c r="Q57" s="2955"/>
      <c r="R57" s="2957"/>
      <c r="S57" s="2957"/>
      <c r="T57" s="2956"/>
    </row>
    <row r="58" ht="18" customHeight="1" x14ac:dyDescent="0.2">
      <c r="B58" s="2958" t="s">
        <v>2436</v>
      </c>
      <c r="C58" s="571"/>
      <c r="D58" s="2633"/>
      <c r="E58" s="2633"/>
      <c r="F58" s="2959"/>
      <c r="G58" s="2959"/>
      <c r="H58" s="2960"/>
      <c r="I58" s="2632"/>
      <c r="J58" s="2633"/>
      <c r="K58" s="2633"/>
      <c r="L58" s="2959"/>
      <c r="M58" s="2959"/>
      <c r="N58" s="2960"/>
      <c r="O58" s="2632"/>
      <c r="P58" s="2633"/>
      <c r="Q58" s="2633"/>
      <c r="R58" s="2959"/>
      <c r="S58" s="2959"/>
      <c r="T58" s="2960"/>
    </row>
    <row r="59" ht="18" customHeight="1" x14ac:dyDescent="0.2">
      <c r="B59" s="2961" t="s">
        <v>127</v>
      </c>
      <c r="C59" s="2550">
        <v>23767.84407774466</v>
      </c>
      <c r="D59" s="2550">
        <v>23207.476505427567</v>
      </c>
      <c r="E59" s="2568">
        <v>-560.3675723170927</v>
      </c>
      <c r="F59" s="2884">
        <v>-2.35767102175582</v>
      </c>
      <c r="G59" s="2885">
        <v>-0.114633245113449</v>
      </c>
      <c r="H59" s="2886">
        <v>-0.12776619580717627</v>
      </c>
      <c r="I59" s="2550">
        <v>20.492422928815603</v>
      </c>
      <c r="J59" s="2550">
        <v>19.04308251653862</v>
      </c>
      <c r="K59" s="2568">
        <v>-1.4493404122769817</v>
      </c>
      <c r="L59" s="2884">
        <v>-7.072567345069669</v>
      </c>
      <c r="M59" s="2885">
        <v>-0.00029648859595208713</v>
      </c>
      <c r="N59" s="2886">
        <v>-0.0003304557937579038</v>
      </c>
      <c r="O59" s="2558">
        <v>168.56970047323128</v>
      </c>
      <c r="P59" s="2550">
        <v>164.69210362203603</v>
      </c>
      <c r="Q59" s="2568">
        <v>-3.87759685119525</v>
      </c>
      <c r="R59" s="2962">
        <v>-2.300292899797262</v>
      </c>
      <c r="S59" s="2963">
        <v>-0.0007932320359941796</v>
      </c>
      <c r="T59" s="2906">
        <v>-0.0008841086155334451</v>
      </c>
    </row>
    <row r="60" ht="18" customHeight="1" x14ac:dyDescent="0.2">
      <c r="B60" s="2964" t="s">
        <v>128</v>
      </c>
      <c r="C60" s="2550">
        <v>16414.185609433676</v>
      </c>
      <c r="D60" s="2550">
        <v>16411.68099152345</v>
      </c>
      <c r="E60" s="2568">
        <v>-2.504617910224624</v>
      </c>
      <c r="F60" s="2884">
        <v>-0.015258861876066229</v>
      </c>
      <c r="G60" s="2885">
        <v>-0.0005123645496314456</v>
      </c>
      <c r="H60" s="2886">
        <v>-0.0005710635628266511</v>
      </c>
      <c r="I60" s="2550">
        <v>1.9310859862084029</v>
      </c>
      <c r="J60" s="2550">
        <v>1.908737607277206</v>
      </c>
      <c r="K60" s="2568">
        <v>-0.0223483789311969</v>
      </c>
      <c r="L60" s="2884">
        <v>-1.1572958993440214</v>
      </c>
      <c r="M60" s="2885">
        <v>-0.000004571762047748296</v>
      </c>
      <c r="N60" s="2886">
        <v>-0.000005095525686273156</v>
      </c>
      <c r="O60" s="2558">
        <v>118.3783301692424</v>
      </c>
      <c r="P60" s="2550">
        <v>118.35943626535975</v>
      </c>
      <c r="Q60" s="2568">
        <v>-0.018893903882656105</v>
      </c>
      <c r="R60" s="2962">
        <v>-0.015960610236387</v>
      </c>
      <c r="S60" s="2963">
        <v>-0.0000038650871712199505</v>
      </c>
      <c r="T60" s="2906">
        <v>-0.000004307890645869507</v>
      </c>
    </row>
    <row r="61" ht="18" customHeight="1" x14ac:dyDescent="0.2">
      <c r="B61" s="2964" t="s">
        <v>2156</v>
      </c>
      <c r="C61" s="2550">
        <v>7353.658468310985</v>
      </c>
      <c r="D61" s="2550">
        <v>6795.795513904114</v>
      </c>
      <c r="E61" s="2568">
        <v>-557.8629544068708</v>
      </c>
      <c r="F61" s="2884">
        <v>-7.586196133677701</v>
      </c>
      <c r="G61" s="2885">
        <v>-0.11412088056381811</v>
      </c>
      <c r="H61" s="2886">
        <v>-0.12719513224435025</v>
      </c>
      <c r="I61" s="2550">
        <v>18.5613369426072</v>
      </c>
      <c r="J61" s="2550">
        <v>17.134344909261415</v>
      </c>
      <c r="K61" s="2568">
        <v>-1.4269920333457833</v>
      </c>
      <c r="L61" s="2884">
        <v>-7.68798086990248</v>
      </c>
      <c r="M61" s="2885">
        <v>-0.0002919168339043385</v>
      </c>
      <c r="N61" s="2886">
        <v>-0.00032536026807163034</v>
      </c>
      <c r="O61" s="2558">
        <v>50.19137030398889</v>
      </c>
      <c r="P61" s="2550">
        <v>46.332667356676275</v>
      </c>
      <c r="Q61" s="2568">
        <v>-3.858702947312615</v>
      </c>
      <c r="R61" s="2962">
        <v>-7.68798086990255</v>
      </c>
      <c r="S61" s="2963">
        <v>-0.0007893669488229639</v>
      </c>
      <c r="T61" s="2906">
        <v>-0.0008798007248875805</v>
      </c>
    </row>
    <row r="62" ht="18" customHeight="1" x14ac:dyDescent="0.2">
      <c r="B62" s="2961" t="s">
        <v>130</v>
      </c>
      <c r="C62" s="2550">
        <v>1.0576575</v>
      </c>
      <c r="D62" s="2550">
        <v>1.0576575</v>
      </c>
      <c r="E62" s="2568">
        <v>0</v>
      </c>
      <c r="F62" s="2884">
        <v>0</v>
      </c>
      <c r="G62" s="2885">
        <v>0</v>
      </c>
      <c r="H62" s="2886">
        <v>0</v>
      </c>
      <c r="I62" s="2550" t="s">
        <v>114</v>
      </c>
      <c r="J62" s="2550" t="s">
        <v>114</v>
      </c>
      <c r="K62" s="2568" t="s">
        <v>2432</v>
      </c>
      <c r="L62" s="2884" t="s">
        <v>2432</v>
      </c>
      <c r="M62" s="2885" t="s">
        <v>2432</v>
      </c>
      <c r="N62" s="2886" t="s">
        <v>2432</v>
      </c>
      <c r="O62" s="2558" t="s">
        <v>114</v>
      </c>
      <c r="P62" s="2550" t="s">
        <v>114</v>
      </c>
      <c r="Q62" s="2568" t="s">
        <v>2432</v>
      </c>
      <c r="R62" s="2962" t="s">
        <v>2432</v>
      </c>
      <c r="S62" s="2963" t="s">
        <v>2432</v>
      </c>
      <c r="T62" s="2906" t="s">
        <v>2432</v>
      </c>
    </row>
    <row r="63" ht="18" customHeight="1" x14ac:dyDescent="0.2">
      <c r="B63" s="2961" t="s">
        <v>2437</v>
      </c>
      <c r="C63" s="2550">
        <v>62102.19292536253</v>
      </c>
      <c r="D63" s="2550">
        <v>63020.20385961933</v>
      </c>
      <c r="E63" s="2568">
        <v>918.010934256803</v>
      </c>
      <c r="F63" s="2884">
        <v>1.4782262767437435</v>
      </c>
      <c r="G63" s="2885">
        <v>0.18779561424003632</v>
      </c>
      <c r="H63" s="2886">
        <v>0.2093104072642746</v>
      </c>
      <c r="I63" s="2681"/>
      <c r="J63" s="2681"/>
      <c r="K63" s="2965"/>
      <c r="L63" s="2966"/>
      <c r="M63" s="2926"/>
      <c r="N63" s="2927"/>
      <c r="O63" s="2594"/>
      <c r="P63" s="2681"/>
      <c r="Q63" s="2965"/>
      <c r="R63" s="2967"/>
      <c r="S63" s="2968"/>
      <c r="T63" s="2969"/>
    </row>
    <row r="64" ht="18" customHeight="1" x14ac:dyDescent="0.2">
      <c r="B64" s="2961" t="s">
        <v>2438</v>
      </c>
      <c r="C64" s="2555" t="s">
        <v>106</v>
      </c>
      <c r="D64" s="2555" t="s">
        <v>106</v>
      </c>
      <c r="E64" s="2568" t="s">
        <v>2432</v>
      </c>
      <c r="F64" s="2887" t="s">
        <v>2432</v>
      </c>
      <c r="G64" s="2905" t="s">
        <v>2432</v>
      </c>
      <c r="H64" s="2906" t="s">
        <v>2432</v>
      </c>
      <c r="I64" s="2681"/>
      <c r="J64" s="2681"/>
      <c r="K64" s="2681"/>
      <c r="L64" s="2904"/>
      <c r="M64" s="2970"/>
      <c r="N64" s="2969"/>
      <c r="O64" s="2971"/>
      <c r="P64" s="2972"/>
      <c r="Q64" s="2965"/>
      <c r="R64" s="2973"/>
      <c r="S64" s="2974"/>
      <c r="T64" s="2975"/>
    </row>
    <row r="65" ht="18" customHeight="1" x14ac:dyDescent="0.2">
      <c r="B65" s="2976" t="s">
        <v>2158</v>
      </c>
      <c r="C65" s="2555" t="s">
        <v>114</v>
      </c>
      <c r="D65" s="2555" t="s">
        <v>114</v>
      </c>
      <c r="E65" s="2550" t="s">
        <v>2432</v>
      </c>
      <c r="F65" s="2889" t="s">
        <v>2432</v>
      </c>
      <c r="G65" s="2977" t="s">
        <v>2432</v>
      </c>
      <c r="H65" s="2978" t="s">
        <v>2432</v>
      </c>
      <c r="I65" s="2972"/>
      <c r="J65" s="2972"/>
      <c r="K65" s="2972"/>
      <c r="L65" s="2979"/>
      <c r="M65" s="2980"/>
      <c r="N65" s="2975"/>
      <c r="O65" s="2971"/>
      <c r="P65" s="2972"/>
      <c r="Q65" s="2981"/>
      <c r="R65" s="2973"/>
      <c r="S65" s="2974"/>
      <c r="T65" s="2975"/>
    </row>
    <row r="66" ht="18" customHeight="1" x14ac:dyDescent="0.25">
      <c r="B66" s="2982" t="s">
        <v>2439</v>
      </c>
      <c r="C66" s="2898"/>
      <c r="D66" s="2898"/>
      <c r="E66" s="2983"/>
      <c r="F66" s="2984"/>
      <c r="G66" s="2985"/>
      <c r="H66" s="2986"/>
      <c r="I66" s="282"/>
      <c r="J66" s="282"/>
      <c r="K66" s="282"/>
      <c r="L66" s="2939"/>
      <c r="M66" s="2987"/>
      <c r="N66" s="2988"/>
      <c r="O66" s="2577" t="s">
        <v>110</v>
      </c>
      <c r="P66" s="2579" t="s">
        <v>110</v>
      </c>
      <c r="Q66" s="2580" t="s">
        <v>2432</v>
      </c>
      <c r="R66" s="2989" t="s">
        <v>2432</v>
      </c>
      <c r="S66" s="2990" t="s">
        <v>2432</v>
      </c>
      <c r="T66" s="2930" t="s">
        <v>2432</v>
      </c>
    </row>
    <row r="67" ht="18" customHeight="1" x14ac:dyDescent="0.2">
      <c r="B67" s="2218"/>
      <c r="C67" s="2991"/>
      <c r="D67" s="2991"/>
      <c r="E67" s="2991"/>
      <c r="F67" s="2992"/>
      <c r="G67" s="2992"/>
      <c r="H67" s="2993"/>
      <c r="I67" s="2994"/>
      <c r="J67" s="2994"/>
      <c r="K67" s="2994"/>
      <c r="L67" s="2995"/>
      <c r="M67" s="2995"/>
      <c r="N67" s="2995"/>
      <c r="O67" s="2994"/>
      <c r="P67" s="2994"/>
      <c r="Q67" s="2994"/>
      <c r="R67" s="2995"/>
      <c r="S67" s="2995"/>
      <c r="T67" s="2995"/>
    </row>
    <row r="68" ht="18" customHeight="1" x14ac:dyDescent="0.25">
      <c r="B68" s="2996" t="s">
        <v>2440</v>
      </c>
      <c r="C68" s="2997">
        <v>882.321576221051</v>
      </c>
      <c r="D68" s="2997">
        <v>884.182316888914</v>
      </c>
      <c r="E68" s="2997">
        <v>1.8607406678629559</v>
      </c>
      <c r="F68" s="2998">
        <v>0.21089143890512524</v>
      </c>
      <c r="G68" s="2998">
        <v>0.00038064790257170045</v>
      </c>
      <c r="H68" s="2999">
        <v>0.0004242568061772598</v>
      </c>
      <c r="I68" s="3000"/>
      <c r="J68" s="3000"/>
      <c r="K68" s="3000"/>
      <c r="L68" s="3001"/>
      <c r="M68" s="3001"/>
      <c r="N68" s="3001"/>
      <c r="O68" s="3000"/>
      <c r="P68" s="3000"/>
      <c r="Q68" s="3000"/>
      <c r="R68" s="3001"/>
      <c r="S68" s="3001"/>
      <c r="T68" s="3002"/>
    </row>
    <row r="69" ht="15.75" customHeight="1" x14ac:dyDescent="0.2"/>
    <row r="70" ht="15.75" customHeight="1" x14ac:dyDescent="0.2">
      <c r="B70" s="2218" t="s">
        <v>2441</v>
      </c>
    </row>
    <row r="71" ht="15.75" customHeight="1" x14ac:dyDescent="0.2">
      <c r="B71" s="2218" t="s">
        <v>2442</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75" t="s">
        <v>2418</v>
      </c>
      <c r="C1" s="975"/>
      <c r="D1" s="975"/>
      <c r="E1" s="2858"/>
      <c r="F1" s="2859"/>
      <c r="G1" s="2859"/>
      <c r="H1" s="2859"/>
      <c r="I1" s="2859"/>
      <c r="J1" s="2859"/>
      <c r="K1" s="2860"/>
      <c r="L1" s="3003"/>
      <c r="M1" s="3003"/>
      <c r="N1" s="3004"/>
      <c r="O1" s="3004"/>
      <c r="P1" s="3004"/>
      <c r="Q1" s="3004"/>
      <c r="S1" s="2861"/>
      <c r="AF1" s="4" t="s">
        <v>62</v>
      </c>
    </row>
    <row r="2" ht="18.95" customHeight="1" x14ac:dyDescent="0.2">
      <c r="B2" s="5" t="s">
        <v>951</v>
      </c>
      <c r="C2" s="5" t="s">
        <v>2419</v>
      </c>
      <c r="D2" s="2859"/>
      <c r="E2" s="2859" t="s">
        <v>62</v>
      </c>
      <c r="F2" s="2859"/>
      <c r="G2" s="2859"/>
      <c r="H2" s="2859"/>
      <c r="I2" s="2859"/>
      <c r="J2" s="2859"/>
      <c r="K2" s="2859"/>
      <c r="L2" s="3005"/>
      <c r="M2" s="3003"/>
      <c r="N2" s="3004"/>
      <c r="O2" s="3004"/>
      <c r="P2" s="3004"/>
      <c r="Q2" s="3004"/>
      <c r="R2" s="3004"/>
      <c r="S2" s="3004"/>
      <c r="AF2" s="4" t="s">
        <v>64</v>
      </c>
    </row>
    <row r="3" ht="18.95" customHeight="1" x14ac:dyDescent="0.2">
      <c r="B3" s="5"/>
      <c r="D3" s="2859"/>
      <c r="E3" s="2859"/>
      <c r="F3" s="2859"/>
      <c r="G3" s="2859"/>
      <c r="H3" s="2859"/>
      <c r="I3" s="2859"/>
      <c r="J3" s="2859"/>
      <c r="K3" s="2859"/>
      <c r="L3" s="3003"/>
      <c r="M3" s="3003"/>
      <c r="N3" s="3004"/>
      <c r="O3" s="3004"/>
      <c r="P3" s="3004"/>
      <c r="Q3" s="3004"/>
      <c r="R3" s="3004"/>
      <c r="S3" s="3004"/>
      <c r="AF3" s="4" t="s">
        <v>65</v>
      </c>
    </row>
    <row r="4" hidden="1" ht="15.75" customHeight="1" x14ac:dyDescent="0.2">
      <c r="B4" s="5"/>
      <c r="D4" s="2859"/>
      <c r="E4" s="2859"/>
      <c r="F4" s="2859"/>
      <c r="G4" s="2859"/>
      <c r="H4" s="2859"/>
      <c r="I4" s="2859"/>
      <c r="J4" s="2859"/>
      <c r="K4" s="2859"/>
      <c r="L4" s="3003"/>
      <c r="M4" s="3003"/>
      <c r="N4" s="3004"/>
      <c r="O4" s="3004"/>
      <c r="P4" s="3004"/>
      <c r="Q4" s="3004"/>
      <c r="R4" s="3004"/>
      <c r="S4" s="3004"/>
      <c r="AF4" s="4"/>
    </row>
    <row r="5" hidden="1" ht="15.75" customHeight="1" x14ac:dyDescent="0.2">
      <c r="B5" s="5"/>
      <c r="D5" s="2859"/>
      <c r="E5" s="2859"/>
      <c r="F5" s="2859"/>
      <c r="G5" s="2859"/>
      <c r="H5" s="2859"/>
      <c r="I5" s="2859"/>
      <c r="J5" s="2859"/>
      <c r="K5" s="2859"/>
      <c r="L5" s="3003"/>
      <c r="M5" s="3003"/>
      <c r="N5" s="3004"/>
      <c r="O5" s="3004"/>
      <c r="P5" s="3004"/>
      <c r="Q5" s="3004"/>
      <c r="R5" s="3004"/>
      <c r="S5" s="3004"/>
      <c r="AF5" s="4"/>
    </row>
    <row r="6" ht="15.75" customHeight="1" x14ac:dyDescent="0.2">
      <c r="B6" s="6" t="s">
        <v>66</v>
      </c>
      <c r="D6" s="2859"/>
      <c r="E6" s="2859"/>
      <c r="F6" s="2859"/>
      <c r="G6" s="2859"/>
      <c r="H6" s="2859"/>
      <c r="I6" s="2859"/>
      <c r="J6" s="2859"/>
      <c r="K6" s="2859"/>
      <c r="L6" s="3003"/>
      <c r="M6" s="3003"/>
      <c r="N6" s="3004"/>
      <c r="O6" s="3004"/>
      <c r="P6" s="3004"/>
      <c r="Q6" s="3004"/>
      <c r="R6" s="3004"/>
      <c r="S6" s="3004"/>
    </row>
    <row r="7" ht="17.25" customHeight="1" x14ac:dyDescent="0.2">
      <c r="B7" s="3006"/>
      <c r="C7" s="3007" t="s">
        <v>2207</v>
      </c>
      <c r="D7" s="3007"/>
      <c r="E7" s="3007"/>
      <c r="F7" s="3007"/>
      <c r="G7" s="3007"/>
      <c r="H7" s="3007"/>
      <c r="I7" s="3008" t="s">
        <v>2171</v>
      </c>
      <c r="J7" s="3008"/>
      <c r="K7" s="3008"/>
      <c r="L7" s="3008"/>
      <c r="M7" s="3008"/>
      <c r="N7" s="3008"/>
      <c r="O7" s="3007" t="s">
        <v>2172</v>
      </c>
      <c r="P7" s="3007"/>
      <c r="Q7" s="3007"/>
      <c r="R7" s="3007"/>
      <c r="S7" s="3007"/>
      <c r="T7" s="3007"/>
      <c r="U7" s="3007" t="s">
        <v>2443</v>
      </c>
      <c r="V7" s="3007"/>
      <c r="W7" s="3007"/>
      <c r="X7" s="3007"/>
      <c r="Y7" s="3007"/>
      <c r="Z7" s="3007"/>
      <c r="AA7" s="3007" t="s">
        <v>2444</v>
      </c>
      <c r="AB7" s="3007"/>
      <c r="AC7" s="3007"/>
      <c r="AD7" s="3007"/>
      <c r="AE7" s="3007"/>
      <c r="AF7" s="3007"/>
    </row>
    <row r="8" ht="80.1" customHeight="1" x14ac:dyDescent="0.2">
      <c r="B8" s="3009" t="s">
        <v>67</v>
      </c>
      <c r="C8" s="3010" t="s">
        <v>2423</v>
      </c>
      <c r="D8" s="3011" t="s">
        <v>2424</v>
      </c>
      <c r="E8" s="3011" t="s">
        <v>2425</v>
      </c>
      <c r="F8" s="3011" t="s">
        <v>2445</v>
      </c>
      <c r="G8" s="2868" t="s">
        <v>2427</v>
      </c>
      <c r="H8" s="2869" t="s">
        <v>2428</v>
      </c>
      <c r="I8" s="3011" t="s">
        <v>2423</v>
      </c>
      <c r="J8" s="3011" t="s">
        <v>2424</v>
      </c>
      <c r="K8" s="3011" t="s">
        <v>2425</v>
      </c>
      <c r="L8" s="3011" t="s">
        <v>2445</v>
      </c>
      <c r="M8" s="2868" t="s">
        <v>2427</v>
      </c>
      <c r="N8" s="2869" t="s">
        <v>2428</v>
      </c>
      <c r="O8" s="3011" t="s">
        <v>2423</v>
      </c>
      <c r="P8" s="3011" t="s">
        <v>2424</v>
      </c>
      <c r="Q8" s="3012" t="s">
        <v>2425</v>
      </c>
      <c r="R8" s="3011" t="s">
        <v>2445</v>
      </c>
      <c r="S8" s="2868" t="s">
        <v>2427</v>
      </c>
      <c r="T8" s="2869" t="s">
        <v>2428</v>
      </c>
      <c r="U8" s="3010" t="s">
        <v>2423</v>
      </c>
      <c r="V8" s="3011" t="s">
        <v>2424</v>
      </c>
      <c r="W8" s="3012" t="s">
        <v>2425</v>
      </c>
      <c r="X8" s="3011" t="s">
        <v>2445</v>
      </c>
      <c r="Y8" s="2868" t="s">
        <v>2427</v>
      </c>
      <c r="Z8" s="2869" t="s">
        <v>2428</v>
      </c>
      <c r="AA8" s="3011" t="s">
        <v>2423</v>
      </c>
      <c r="AB8" s="3011" t="s">
        <v>2424</v>
      </c>
      <c r="AC8" s="3012" t="s">
        <v>2425</v>
      </c>
      <c r="AD8" s="3011" t="s">
        <v>2445</v>
      </c>
      <c r="AE8" s="2868" t="s">
        <v>2427</v>
      </c>
      <c r="AF8" s="2869" t="s">
        <v>2428</v>
      </c>
    </row>
    <row r="9" ht="18" customHeight="1" x14ac:dyDescent="0.2">
      <c r="B9" s="3013"/>
      <c r="C9" s="3014" t="s">
        <v>2431</v>
      </c>
      <c r="D9" s="3014"/>
      <c r="E9" s="3014"/>
      <c r="F9" s="2873" t="s">
        <v>375</v>
      </c>
      <c r="G9" s="2873"/>
      <c r="H9" s="2873"/>
      <c r="I9" s="2872" t="s">
        <v>2431</v>
      </c>
      <c r="J9" s="2872"/>
      <c r="K9" s="2872"/>
      <c r="L9" s="2873" t="s">
        <v>375</v>
      </c>
      <c r="M9" s="2873"/>
      <c r="N9" s="2873"/>
      <c r="O9" s="2872" t="s">
        <v>2431</v>
      </c>
      <c r="P9" s="2872"/>
      <c r="Q9" s="2872"/>
      <c r="R9" s="2873" t="s">
        <v>375</v>
      </c>
      <c r="S9" s="2873"/>
      <c r="T9" s="2873"/>
      <c r="U9" s="3014" t="s">
        <v>2431</v>
      </c>
      <c r="V9" s="3014"/>
      <c r="W9" s="3014"/>
      <c r="X9" s="2873" t="s">
        <v>375</v>
      </c>
      <c r="Y9" s="2873"/>
      <c r="Z9" s="2873"/>
      <c r="AA9" s="2872" t="s">
        <v>2431</v>
      </c>
      <c r="AB9" s="2872"/>
      <c r="AC9" s="2872"/>
      <c r="AD9" s="2873" t="s">
        <v>375</v>
      </c>
      <c r="AE9" s="2873"/>
      <c r="AF9" s="2873"/>
    </row>
    <row r="10" ht="18" customHeight="1" x14ac:dyDescent="0.2">
      <c r="B10" s="3015" t="s">
        <v>2446</v>
      </c>
      <c r="C10" s="3016">
        <v>18000.293129337602</v>
      </c>
      <c r="D10" s="3017">
        <v>17951.84192480528</v>
      </c>
      <c r="E10" s="3017">
        <v>-48.451204532320844</v>
      </c>
      <c r="F10" s="3018">
        <v>-0.2691689751060394</v>
      </c>
      <c r="G10" s="3019">
        <v>-0.009911563551454939</v>
      </c>
      <c r="H10" s="3020">
        <v>-0.011047081221657672</v>
      </c>
      <c r="I10" s="3021">
        <v>581.638360916775</v>
      </c>
      <c r="J10" s="3017">
        <v>581.638360916775</v>
      </c>
      <c r="K10" s="3017">
        <v>0</v>
      </c>
      <c r="L10" s="3018">
        <v>0</v>
      </c>
      <c r="M10" s="3019">
        <v>0</v>
      </c>
      <c r="N10" s="3020">
        <v>0</v>
      </c>
      <c r="O10" s="3016" t="s">
        <v>109</v>
      </c>
      <c r="P10" s="3017" t="s">
        <v>106</v>
      </c>
      <c r="Q10" s="3017" t="s">
        <v>2432</v>
      </c>
      <c r="R10" s="3022" t="s">
        <v>2432</v>
      </c>
      <c r="S10" s="3023" t="s">
        <v>2432</v>
      </c>
      <c r="T10" s="3020" t="s">
        <v>2432</v>
      </c>
      <c r="U10" s="3016">
        <v>700.7905254163862</v>
      </c>
      <c r="V10" s="3017">
        <v>698.7037933164775</v>
      </c>
      <c r="W10" s="3017">
        <v>-2.0867320999087724</v>
      </c>
      <c r="X10" s="3022">
        <v>-0.29776830939158405</v>
      </c>
      <c r="Y10" s="3023">
        <v>-0.0004268785063807803</v>
      </c>
      <c r="Z10" s="3020">
        <v>-0.00047578381627550137</v>
      </c>
      <c r="AA10" s="3017">
        <v>9.949800000000002</v>
      </c>
      <c r="AB10" s="3017">
        <v>9.949800000000002</v>
      </c>
      <c r="AC10" s="3017">
        <v>0</v>
      </c>
      <c r="AD10" s="3022">
        <v>0</v>
      </c>
      <c r="AE10" s="3023">
        <v>0</v>
      </c>
      <c r="AF10" s="3020">
        <v>0</v>
      </c>
    </row>
    <row r="11" ht="18" customHeight="1" x14ac:dyDescent="0.2">
      <c r="B11" s="3024" t="s">
        <v>653</v>
      </c>
      <c r="C11" s="2558">
        <v>114.38161990319824</v>
      </c>
      <c r="D11" s="2550">
        <v>114.38161990319824</v>
      </c>
      <c r="E11" s="2550">
        <v>0</v>
      </c>
      <c r="F11" s="2887">
        <v>0</v>
      </c>
      <c r="G11" s="2905">
        <v>0</v>
      </c>
      <c r="H11" s="2906">
        <v>0</v>
      </c>
      <c r="I11" s="2592">
        <v>2.9370900000000004</v>
      </c>
      <c r="J11" s="2568">
        <v>2.9370900000000004</v>
      </c>
      <c r="K11" s="2568">
        <v>0</v>
      </c>
      <c r="L11" s="2915">
        <v>0</v>
      </c>
      <c r="M11" s="2916">
        <v>0</v>
      </c>
      <c r="N11" s="2886">
        <v>0</v>
      </c>
      <c r="O11" s="2558" t="s">
        <v>106</v>
      </c>
      <c r="P11" s="2550" t="s">
        <v>106</v>
      </c>
      <c r="Q11" s="2550" t="s">
        <v>2432</v>
      </c>
      <c r="R11" s="2962" t="s">
        <v>2432</v>
      </c>
      <c r="S11" s="2963" t="s">
        <v>2432</v>
      </c>
      <c r="T11" s="2906" t="s">
        <v>2432</v>
      </c>
      <c r="U11" s="2558"/>
      <c r="V11" s="2550">
        <v>97.13722947295047</v>
      </c>
      <c r="W11" s="2550" t="s">
        <v>2432</v>
      </c>
      <c r="X11" s="2962" t="s">
        <v>2432</v>
      </c>
      <c r="Y11" s="2963" t="s">
        <v>2432</v>
      </c>
      <c r="Z11" s="2906" t="s">
        <v>2432</v>
      </c>
      <c r="AA11" s="2550"/>
      <c r="AB11" s="2550" t="s">
        <v>106</v>
      </c>
      <c r="AC11" s="2550" t="s">
        <v>2432</v>
      </c>
      <c r="AD11" s="2962" t="s">
        <v>2432</v>
      </c>
      <c r="AE11" s="2963" t="s">
        <v>2432</v>
      </c>
      <c r="AF11" s="2906" t="s">
        <v>2432</v>
      </c>
    </row>
    <row r="12" ht="18" customHeight="1" x14ac:dyDescent="0.2">
      <c r="B12" s="3024" t="s">
        <v>892</v>
      </c>
      <c r="C12" s="2563" t="s">
        <v>113</v>
      </c>
      <c r="D12" s="2555"/>
      <c r="E12" s="2555" t="s">
        <v>2432</v>
      </c>
      <c r="F12" s="2889" t="s">
        <v>2432</v>
      </c>
      <c r="G12" s="2977" t="s">
        <v>2432</v>
      </c>
      <c r="H12" s="2978" t="s">
        <v>2432</v>
      </c>
      <c r="I12" s="2592" t="s">
        <v>113</v>
      </c>
      <c r="J12" s="2568"/>
      <c r="K12" s="2568" t="s">
        <v>2432</v>
      </c>
      <c r="L12" s="2915" t="s">
        <v>2432</v>
      </c>
      <c r="M12" s="2916" t="s">
        <v>2432</v>
      </c>
      <c r="N12" s="2886" t="s">
        <v>2432</v>
      </c>
      <c r="O12" s="2558"/>
      <c r="P12" s="2550"/>
      <c r="Q12" s="2550"/>
      <c r="R12" s="3025"/>
      <c r="S12" s="3026" t="s">
        <v>2432</v>
      </c>
      <c r="T12" s="2906" t="s">
        <v>2432</v>
      </c>
      <c r="U12" s="2558"/>
      <c r="V12" s="2550"/>
      <c r="W12" s="2550"/>
      <c r="X12" s="2962"/>
      <c r="Y12" s="2963" t="s">
        <v>2432</v>
      </c>
      <c r="Z12" s="2906" t="s">
        <v>2432</v>
      </c>
      <c r="AA12" s="2558"/>
      <c r="AB12" s="2550"/>
      <c r="AC12" s="2550"/>
      <c r="AD12" s="3025"/>
      <c r="AE12" s="3026" t="s">
        <v>2432</v>
      </c>
      <c r="AF12" s="2906" t="s">
        <v>2432</v>
      </c>
    </row>
    <row r="13" ht="18" customHeight="1" x14ac:dyDescent="0.2">
      <c r="B13" s="3024" t="s">
        <v>787</v>
      </c>
      <c r="C13" s="3027"/>
      <c r="D13" s="3028"/>
      <c r="E13" s="3028"/>
      <c r="F13" s="3029"/>
      <c r="G13" s="3029"/>
      <c r="H13" s="3030"/>
      <c r="I13" s="2592">
        <v>87.7992405</v>
      </c>
      <c r="J13" s="2568">
        <v>87.7992405</v>
      </c>
      <c r="K13" s="2568">
        <v>0</v>
      </c>
      <c r="L13" s="2915">
        <v>0</v>
      </c>
      <c r="M13" s="2916">
        <v>0</v>
      </c>
      <c r="N13" s="2886">
        <v>0</v>
      </c>
      <c r="O13" s="932"/>
      <c r="P13" s="49"/>
      <c r="Q13" s="49"/>
      <c r="R13" s="3031"/>
      <c r="S13" s="3029"/>
      <c r="T13" s="2922"/>
      <c r="U13" s="2558"/>
      <c r="V13" s="2550"/>
      <c r="W13" s="2550"/>
      <c r="X13" s="2962"/>
      <c r="Y13" s="2963" t="s">
        <v>2432</v>
      </c>
      <c r="Z13" s="2906" t="s">
        <v>2432</v>
      </c>
      <c r="AA13" s="49"/>
      <c r="AB13" s="49"/>
      <c r="AC13" s="49"/>
      <c r="AD13" s="3031"/>
      <c r="AE13" s="3029"/>
      <c r="AF13" s="2922"/>
    </row>
    <row r="14" ht="18" customHeight="1" x14ac:dyDescent="0.2">
      <c r="B14" s="3024" t="s">
        <v>789</v>
      </c>
      <c r="C14" s="2558"/>
      <c r="D14" s="2550"/>
      <c r="E14" s="2550"/>
      <c r="F14" s="2887"/>
      <c r="G14" s="2905" t="s">
        <v>2432</v>
      </c>
      <c r="H14" s="2906" t="s">
        <v>2432</v>
      </c>
      <c r="I14" s="2592"/>
      <c r="J14" s="2568"/>
      <c r="K14" s="2568"/>
      <c r="L14" s="2915"/>
      <c r="M14" s="2916" t="s">
        <v>2432</v>
      </c>
      <c r="N14" s="2886" t="s">
        <v>2432</v>
      </c>
      <c r="O14" s="2558"/>
      <c r="P14" s="2550"/>
      <c r="Q14" s="2550"/>
      <c r="R14" s="2962"/>
      <c r="S14" s="2963" t="s">
        <v>2432</v>
      </c>
      <c r="T14" s="2906" t="s">
        <v>2432</v>
      </c>
      <c r="U14" s="2558"/>
      <c r="V14" s="2550"/>
      <c r="W14" s="2550"/>
      <c r="X14" s="2962"/>
      <c r="Y14" s="2963" t="s">
        <v>2432</v>
      </c>
      <c r="Z14" s="2906" t="s">
        <v>2432</v>
      </c>
      <c r="AA14" s="49"/>
      <c r="AB14" s="49"/>
      <c r="AC14" s="49"/>
      <c r="AD14" s="3031"/>
      <c r="AE14" s="3029"/>
      <c r="AF14" s="2922"/>
    </row>
    <row r="15" ht="18" customHeight="1" x14ac:dyDescent="0.2">
      <c r="B15" s="3024" t="s">
        <v>795</v>
      </c>
      <c r="C15" s="2558" t="s">
        <v>113</v>
      </c>
      <c r="D15" s="2550"/>
      <c r="E15" s="2550" t="s">
        <v>2432</v>
      </c>
      <c r="F15" s="2887" t="s">
        <v>2432</v>
      </c>
      <c r="G15" s="2905" t="s">
        <v>2432</v>
      </c>
      <c r="H15" s="2906" t="s">
        <v>2432</v>
      </c>
      <c r="I15" s="2592" t="s">
        <v>113</v>
      </c>
      <c r="J15" s="2568"/>
      <c r="K15" s="2568" t="s">
        <v>2432</v>
      </c>
      <c r="L15" s="2915" t="s">
        <v>2432</v>
      </c>
      <c r="M15" s="2916" t="s">
        <v>2432</v>
      </c>
      <c r="N15" s="2886" t="s">
        <v>2432</v>
      </c>
      <c r="O15" s="2558" t="s">
        <v>113</v>
      </c>
      <c r="P15" s="2550"/>
      <c r="Q15" s="2550" t="s">
        <v>2432</v>
      </c>
      <c r="R15" s="2962" t="s">
        <v>2432</v>
      </c>
      <c r="S15" s="2963" t="s">
        <v>2432</v>
      </c>
      <c r="T15" s="2906" t="s">
        <v>2432</v>
      </c>
      <c r="U15" s="2558"/>
      <c r="V15" s="2550">
        <v>89.88315645640665</v>
      </c>
      <c r="W15" s="2550" t="s">
        <v>2432</v>
      </c>
      <c r="X15" s="2962" t="s">
        <v>2432</v>
      </c>
      <c r="Y15" s="2963" t="s">
        <v>2432</v>
      </c>
      <c r="Z15" s="2906" t="s">
        <v>2432</v>
      </c>
      <c r="AA15" s="2550"/>
      <c r="AB15" s="2550"/>
      <c r="AC15" s="2550"/>
      <c r="AD15" s="2962"/>
      <c r="AE15" s="2963" t="s">
        <v>2432</v>
      </c>
      <c r="AF15" s="2906" t="s">
        <v>2432</v>
      </c>
    </row>
    <row r="16" ht="18" customHeight="1" x14ac:dyDescent="0.2">
      <c r="B16" s="3032" t="s">
        <v>669</v>
      </c>
      <c r="C16" s="2558">
        <v>5.381600000000001</v>
      </c>
      <c r="D16" s="2550">
        <v>5.381600000000001</v>
      </c>
      <c r="E16" s="2550">
        <v>0</v>
      </c>
      <c r="F16" s="2887">
        <v>0</v>
      </c>
      <c r="G16" s="2905">
        <v>0</v>
      </c>
      <c r="H16" s="2906">
        <v>0</v>
      </c>
      <c r="I16" s="2592">
        <v>71.18484000000001</v>
      </c>
      <c r="J16" s="2568">
        <v>71.18484000000001</v>
      </c>
      <c r="K16" s="2568">
        <v>0</v>
      </c>
      <c r="L16" s="2915">
        <v>0</v>
      </c>
      <c r="M16" s="2916">
        <v>0</v>
      </c>
      <c r="N16" s="2886">
        <v>0</v>
      </c>
      <c r="O16" s="2558" t="s">
        <v>106</v>
      </c>
      <c r="P16" s="2550"/>
      <c r="Q16" s="2550" t="s">
        <v>2432</v>
      </c>
      <c r="R16" s="2962" t="s">
        <v>2432</v>
      </c>
      <c r="S16" s="2963" t="s">
        <v>2432</v>
      </c>
      <c r="T16" s="2906" t="s">
        <v>2432</v>
      </c>
      <c r="U16" s="2558"/>
      <c r="V16" s="2550">
        <v>4.6530000000000005</v>
      </c>
      <c r="W16" s="2550" t="s">
        <v>2432</v>
      </c>
      <c r="X16" s="2962" t="s">
        <v>2432</v>
      </c>
      <c r="Y16" s="2963" t="s">
        <v>2432</v>
      </c>
      <c r="Z16" s="2906" t="s">
        <v>2432</v>
      </c>
      <c r="AA16" s="2550"/>
      <c r="AB16" s="2550">
        <v>9.949800000000002</v>
      </c>
      <c r="AC16" s="2550" t="s">
        <v>2432</v>
      </c>
      <c r="AD16" s="2962" t="s">
        <v>2432</v>
      </c>
      <c r="AE16" s="2963" t="s">
        <v>2432</v>
      </c>
      <c r="AF16" s="2906" t="s">
        <v>2432</v>
      </c>
    </row>
    <row r="17" ht="18" customHeight="1" x14ac:dyDescent="0.2">
      <c r="B17" s="3024" t="s">
        <v>670</v>
      </c>
      <c r="C17" s="2558"/>
      <c r="D17" s="2550"/>
      <c r="E17" s="2550"/>
      <c r="F17" s="2887"/>
      <c r="G17" s="2905" t="s">
        <v>2432</v>
      </c>
      <c r="H17" s="2906" t="s">
        <v>2432</v>
      </c>
      <c r="I17" s="2592"/>
      <c r="J17" s="2568"/>
      <c r="K17" s="2568"/>
      <c r="L17" s="2915"/>
      <c r="M17" s="2916" t="s">
        <v>2432</v>
      </c>
      <c r="N17" s="2886" t="s">
        <v>2432</v>
      </c>
      <c r="O17" s="2558"/>
      <c r="P17" s="2550"/>
      <c r="Q17" s="2550"/>
      <c r="R17" s="2962"/>
      <c r="S17" s="2963" t="s">
        <v>2432</v>
      </c>
      <c r="T17" s="2906" t="s">
        <v>2432</v>
      </c>
      <c r="U17" s="2558"/>
      <c r="V17" s="2550"/>
      <c r="W17" s="2550"/>
      <c r="X17" s="2962"/>
      <c r="Y17" s="2963" t="s">
        <v>2432</v>
      </c>
      <c r="Z17" s="2906" t="s">
        <v>2432</v>
      </c>
      <c r="AA17" s="2550"/>
      <c r="AB17" s="2550"/>
      <c r="AC17" s="2550"/>
      <c r="AD17" s="2962"/>
      <c r="AE17" s="2963" t="s">
        <v>2432</v>
      </c>
      <c r="AF17" s="2906" t="s">
        <v>2432</v>
      </c>
    </row>
    <row r="18" ht="18" customHeight="1" x14ac:dyDescent="0.2">
      <c r="B18" s="3024" t="s">
        <v>671</v>
      </c>
      <c r="C18" s="2558"/>
      <c r="D18" s="2550"/>
      <c r="E18" s="2550"/>
      <c r="F18" s="2887"/>
      <c r="G18" s="2905" t="s">
        <v>2432</v>
      </c>
      <c r="H18" s="2906" t="s">
        <v>2432</v>
      </c>
      <c r="I18" s="2592"/>
      <c r="J18" s="2568"/>
      <c r="K18" s="2568"/>
      <c r="L18" s="2915"/>
      <c r="M18" s="2916" t="s">
        <v>2432</v>
      </c>
      <c r="N18" s="2886" t="s">
        <v>2432</v>
      </c>
      <c r="O18" s="2558"/>
      <c r="P18" s="2550"/>
      <c r="Q18" s="2550"/>
      <c r="R18" s="2962"/>
      <c r="S18" s="2963" t="s">
        <v>2432</v>
      </c>
      <c r="T18" s="2906" t="s">
        <v>2432</v>
      </c>
      <c r="U18" s="2558"/>
      <c r="V18" s="2550"/>
      <c r="W18" s="2550"/>
      <c r="X18" s="2962"/>
      <c r="Y18" s="2963" t="s">
        <v>2432</v>
      </c>
      <c r="Z18" s="2906" t="s">
        <v>2432</v>
      </c>
      <c r="AA18" s="2550"/>
      <c r="AB18" s="2550"/>
      <c r="AC18" s="2550"/>
      <c r="AD18" s="2962"/>
      <c r="AE18" s="2963" t="s">
        <v>2432</v>
      </c>
      <c r="AF18" s="2906" t="s">
        <v>2432</v>
      </c>
    </row>
    <row r="19" ht="18" customHeight="1" x14ac:dyDescent="0.2">
      <c r="B19" s="3024" t="s">
        <v>672</v>
      </c>
      <c r="C19" s="2558"/>
      <c r="D19" s="2550"/>
      <c r="E19" s="2550"/>
      <c r="F19" s="2887"/>
      <c r="G19" s="2905" t="s">
        <v>2432</v>
      </c>
      <c r="H19" s="2906" t="s">
        <v>2432</v>
      </c>
      <c r="I19" s="2592"/>
      <c r="J19" s="2568"/>
      <c r="K19" s="2568"/>
      <c r="L19" s="2915"/>
      <c r="M19" s="2916" t="s">
        <v>2432</v>
      </c>
      <c r="N19" s="2886" t="s">
        <v>2432</v>
      </c>
      <c r="O19" s="2558"/>
      <c r="P19" s="2550"/>
      <c r="Q19" s="2550"/>
      <c r="R19" s="2962"/>
      <c r="S19" s="2963" t="s">
        <v>2432</v>
      </c>
      <c r="T19" s="2906" t="s">
        <v>2432</v>
      </c>
      <c r="U19" s="2558"/>
      <c r="V19" s="2550"/>
      <c r="W19" s="2550"/>
      <c r="X19" s="2962"/>
      <c r="Y19" s="2963" t="s">
        <v>2432</v>
      </c>
      <c r="Z19" s="2906" t="s">
        <v>2432</v>
      </c>
      <c r="AA19" s="2550"/>
      <c r="AB19" s="2550"/>
      <c r="AC19" s="2550"/>
      <c r="AD19" s="2962"/>
      <c r="AE19" s="2963" t="s">
        <v>2432</v>
      </c>
      <c r="AF19" s="2906" t="s">
        <v>2432</v>
      </c>
    </row>
    <row r="20" ht="18" customHeight="1" x14ac:dyDescent="0.2">
      <c r="B20" s="3024" t="s">
        <v>2447</v>
      </c>
      <c r="C20" s="2558" t="s">
        <v>106</v>
      </c>
      <c r="D20" s="2550" t="s">
        <v>106</v>
      </c>
      <c r="E20" s="2550" t="s">
        <v>2432</v>
      </c>
      <c r="F20" s="2887" t="s">
        <v>2432</v>
      </c>
      <c r="G20" s="2905" t="s">
        <v>2432</v>
      </c>
      <c r="H20" s="2906" t="s">
        <v>2432</v>
      </c>
      <c r="I20" s="2592" t="s">
        <v>106</v>
      </c>
      <c r="J20" s="2568" t="s">
        <v>106</v>
      </c>
      <c r="K20" s="2568" t="s">
        <v>2432</v>
      </c>
      <c r="L20" s="2915" t="s">
        <v>2432</v>
      </c>
      <c r="M20" s="2916" t="s">
        <v>2432</v>
      </c>
      <c r="N20" s="2886" t="s">
        <v>2432</v>
      </c>
      <c r="O20" s="2558" t="s">
        <v>106</v>
      </c>
      <c r="P20" s="2550" t="s">
        <v>106</v>
      </c>
      <c r="Q20" s="2550" t="s">
        <v>2432</v>
      </c>
      <c r="R20" s="2962" t="s">
        <v>2432</v>
      </c>
      <c r="S20" s="2963" t="s">
        <v>2432</v>
      </c>
      <c r="T20" s="2906" t="s">
        <v>2432</v>
      </c>
      <c r="U20" s="2558"/>
      <c r="V20" s="2550" t="s">
        <v>106</v>
      </c>
      <c r="W20" s="2550" t="s">
        <v>2432</v>
      </c>
      <c r="X20" s="2962" t="s">
        <v>2432</v>
      </c>
      <c r="Y20" s="2963" t="s">
        <v>2432</v>
      </c>
      <c r="Z20" s="2906" t="s">
        <v>2432</v>
      </c>
      <c r="AA20" s="2550"/>
      <c r="AB20" s="2550" t="s">
        <v>106</v>
      </c>
      <c r="AC20" s="2550" t="s">
        <v>2432</v>
      </c>
      <c r="AD20" s="2962" t="s">
        <v>2432</v>
      </c>
      <c r="AE20" s="2963" t="s">
        <v>2432</v>
      </c>
      <c r="AF20" s="2906" t="s">
        <v>2432</v>
      </c>
    </row>
    <row r="21" ht="18" customHeight="1" x14ac:dyDescent="0.2">
      <c r="B21" s="3024" t="s">
        <v>675</v>
      </c>
      <c r="C21" s="2558">
        <v>15510.447740045985</v>
      </c>
      <c r="D21" s="2550">
        <v>15462.100041477313</v>
      </c>
      <c r="E21" s="2550">
        <v>-48.34769856867206</v>
      </c>
      <c r="F21" s="2887">
        <v>-0.3117105281483558</v>
      </c>
      <c r="G21" s="2905">
        <v>-0.009890389548732774</v>
      </c>
      <c r="H21" s="2906">
        <v>-0.011023481420612657</v>
      </c>
      <c r="I21" s="2592"/>
      <c r="J21" s="2568"/>
      <c r="K21" s="2568"/>
      <c r="L21" s="2915"/>
      <c r="M21" s="2916" t="s">
        <v>2432</v>
      </c>
      <c r="N21" s="2886" t="s">
        <v>2432</v>
      </c>
      <c r="O21" s="2558"/>
      <c r="P21" s="2550"/>
      <c r="Q21" s="2550"/>
      <c r="R21" s="2962"/>
      <c r="S21" s="2963" t="s">
        <v>2432</v>
      </c>
      <c r="T21" s="2906" t="s">
        <v>2432</v>
      </c>
      <c r="U21" s="2558"/>
      <c r="V21" s="2550"/>
      <c r="W21" s="2550"/>
      <c r="X21" s="2962"/>
      <c r="Y21" s="2963" t="s">
        <v>2432</v>
      </c>
      <c r="Z21" s="2906" t="s">
        <v>2432</v>
      </c>
      <c r="AA21" s="2550"/>
      <c r="AB21" s="2550"/>
      <c r="AC21" s="2550"/>
      <c r="AD21" s="2962"/>
      <c r="AE21" s="2963" t="s">
        <v>2432</v>
      </c>
      <c r="AF21" s="2906" t="s">
        <v>2432</v>
      </c>
    </row>
    <row r="22" ht="18" customHeight="1" x14ac:dyDescent="0.2">
      <c r="B22" s="3024" t="s">
        <v>676</v>
      </c>
      <c r="C22" s="2558">
        <v>204.23221045471234</v>
      </c>
      <c r="D22" s="2550">
        <v>204.23221045471234</v>
      </c>
      <c r="E22" s="2550">
        <v>0</v>
      </c>
      <c r="F22" s="2887">
        <v>0</v>
      </c>
      <c r="G22" s="2905">
        <v>0</v>
      </c>
      <c r="H22" s="2906">
        <v>0</v>
      </c>
      <c r="I22" s="2592"/>
      <c r="J22" s="2568"/>
      <c r="K22" s="2568"/>
      <c r="L22" s="2915"/>
      <c r="M22" s="2916" t="s">
        <v>2432</v>
      </c>
      <c r="N22" s="2886" t="s">
        <v>2432</v>
      </c>
      <c r="O22" s="2558"/>
      <c r="P22" s="2550"/>
      <c r="Q22" s="2550"/>
      <c r="R22" s="2962"/>
      <c r="S22" s="2963" t="s">
        <v>2432</v>
      </c>
      <c r="T22" s="2906" t="s">
        <v>2432</v>
      </c>
      <c r="U22" s="2558"/>
      <c r="V22" s="2550"/>
      <c r="W22" s="2550"/>
      <c r="X22" s="2962"/>
      <c r="Y22" s="2963" t="s">
        <v>2432</v>
      </c>
      <c r="Z22" s="2906" t="s">
        <v>2432</v>
      </c>
      <c r="AA22" s="2550"/>
      <c r="AB22" s="2550"/>
      <c r="AC22" s="2550"/>
      <c r="AD22" s="2962"/>
      <c r="AE22" s="2963" t="s">
        <v>2432</v>
      </c>
      <c r="AF22" s="2906" t="s">
        <v>2432</v>
      </c>
    </row>
    <row r="23" ht="18" customHeight="1" x14ac:dyDescent="0.2">
      <c r="B23" s="3024" t="s">
        <v>677</v>
      </c>
      <c r="C23" s="2558">
        <v>143.56136163082903</v>
      </c>
      <c r="D23" s="2550">
        <v>143.45785566717896</v>
      </c>
      <c r="E23" s="2550">
        <v>-0.10350596365006481</v>
      </c>
      <c r="F23" s="2887">
        <v>-0.07209876144545949</v>
      </c>
      <c r="G23" s="2905">
        <v>-0.00002117400272242645</v>
      </c>
      <c r="H23" s="2906">
        <v>-0.000023599801045306254</v>
      </c>
      <c r="I23" s="2592"/>
      <c r="J23" s="2568"/>
      <c r="K23" s="2568"/>
      <c r="L23" s="2915"/>
      <c r="M23" s="2916" t="s">
        <v>2432</v>
      </c>
      <c r="N23" s="2886" t="s">
        <v>2432</v>
      </c>
      <c r="O23" s="2558"/>
      <c r="P23" s="2550"/>
      <c r="Q23" s="2550"/>
      <c r="R23" s="2962"/>
      <c r="S23" s="2963" t="s">
        <v>2432</v>
      </c>
      <c r="T23" s="2906" t="s">
        <v>2432</v>
      </c>
      <c r="U23" s="2558"/>
      <c r="V23" s="2550"/>
      <c r="W23" s="2550"/>
      <c r="X23" s="2962"/>
      <c r="Y23" s="2963" t="s">
        <v>2432</v>
      </c>
      <c r="Z23" s="2906" t="s">
        <v>2432</v>
      </c>
      <c r="AA23" s="2550"/>
      <c r="AB23" s="2550"/>
      <c r="AC23" s="2550"/>
      <c r="AD23" s="2962"/>
      <c r="AE23" s="2963" t="s">
        <v>2432</v>
      </c>
      <c r="AF23" s="2906" t="s">
        <v>2432</v>
      </c>
    </row>
    <row r="24" ht="18" customHeight="1" x14ac:dyDescent="0.2">
      <c r="B24" s="3024" t="s">
        <v>678</v>
      </c>
      <c r="C24" s="2558">
        <v>1750.951581689511</v>
      </c>
      <c r="D24" s="2550">
        <v>1750.951581689511</v>
      </c>
      <c r="E24" s="2550">
        <v>0</v>
      </c>
      <c r="F24" s="2887">
        <v>0</v>
      </c>
      <c r="G24" s="2905">
        <v>0</v>
      </c>
      <c r="H24" s="2906">
        <v>0</v>
      </c>
      <c r="I24" s="2592"/>
      <c r="J24" s="2568"/>
      <c r="K24" s="2568"/>
      <c r="L24" s="2915"/>
      <c r="M24" s="2916" t="s">
        <v>2432</v>
      </c>
      <c r="N24" s="2886" t="s">
        <v>2432</v>
      </c>
      <c r="O24" s="2558"/>
      <c r="P24" s="2550"/>
      <c r="Q24" s="2550"/>
      <c r="R24" s="2962"/>
      <c r="S24" s="2963" t="s">
        <v>2432</v>
      </c>
      <c r="T24" s="2906" t="s">
        <v>2432</v>
      </c>
      <c r="U24" s="2558"/>
      <c r="V24" s="2550"/>
      <c r="W24" s="2550"/>
      <c r="X24" s="2962"/>
      <c r="Y24" s="2963" t="s">
        <v>2432</v>
      </c>
      <c r="Z24" s="2906" t="s">
        <v>2432</v>
      </c>
      <c r="AA24" s="2550"/>
      <c r="AB24" s="2550"/>
      <c r="AC24" s="2550"/>
      <c r="AD24" s="2962"/>
      <c r="AE24" s="2963" t="s">
        <v>2432</v>
      </c>
      <c r="AF24" s="2906" t="s">
        <v>2432</v>
      </c>
    </row>
    <row r="25" ht="18" customHeight="1" x14ac:dyDescent="0.2">
      <c r="B25" s="3024" t="s">
        <v>679</v>
      </c>
      <c r="C25" s="2558">
        <v>271.02530631375</v>
      </c>
      <c r="D25" s="2550">
        <v>271.02530631375</v>
      </c>
      <c r="E25" s="2550">
        <v>0</v>
      </c>
      <c r="F25" s="2887">
        <v>0</v>
      </c>
      <c r="G25" s="2905">
        <v>0</v>
      </c>
      <c r="H25" s="2906">
        <v>0</v>
      </c>
      <c r="I25" s="2592"/>
      <c r="J25" s="2568"/>
      <c r="K25" s="2568"/>
      <c r="L25" s="2915"/>
      <c r="M25" s="2916" t="s">
        <v>2432</v>
      </c>
      <c r="N25" s="2886" t="s">
        <v>2432</v>
      </c>
      <c r="O25" s="2558"/>
      <c r="P25" s="2550"/>
      <c r="Q25" s="2550"/>
      <c r="R25" s="2962"/>
      <c r="S25" s="2963" t="s">
        <v>2432</v>
      </c>
      <c r="T25" s="2906" t="s">
        <v>2432</v>
      </c>
      <c r="U25" s="2558"/>
      <c r="V25" s="2550"/>
      <c r="W25" s="2550"/>
      <c r="X25" s="2962"/>
      <c r="Y25" s="2963" t="s">
        <v>2432</v>
      </c>
      <c r="Z25" s="2906" t="s">
        <v>2432</v>
      </c>
      <c r="AA25" s="2550"/>
      <c r="AB25" s="2550"/>
      <c r="AC25" s="2550"/>
      <c r="AD25" s="2962"/>
      <c r="AE25" s="2963" t="s">
        <v>2432</v>
      </c>
      <c r="AF25" s="2906" t="s">
        <v>2432</v>
      </c>
    </row>
    <row r="26" ht="18" customHeight="1" x14ac:dyDescent="0.2">
      <c r="B26" s="3024" t="s">
        <v>680</v>
      </c>
      <c r="C26" s="2558" t="s">
        <v>105</v>
      </c>
      <c r="D26" s="2550" t="s">
        <v>105</v>
      </c>
      <c r="E26" s="2550" t="s">
        <v>2432</v>
      </c>
      <c r="F26" s="2887" t="s">
        <v>2432</v>
      </c>
      <c r="G26" s="2905" t="s">
        <v>2432</v>
      </c>
      <c r="H26" s="2906" t="s">
        <v>2432</v>
      </c>
      <c r="I26" s="2592"/>
      <c r="J26" s="2568"/>
      <c r="K26" s="2568"/>
      <c r="L26" s="2915"/>
      <c r="M26" s="2916" t="s">
        <v>2432</v>
      </c>
      <c r="N26" s="2886" t="s">
        <v>2432</v>
      </c>
      <c r="O26" s="2558"/>
      <c r="P26" s="2550"/>
      <c r="Q26" s="2550"/>
      <c r="R26" s="2962"/>
      <c r="S26" s="2963" t="s">
        <v>2432</v>
      </c>
      <c r="T26" s="2906" t="s">
        <v>2432</v>
      </c>
      <c r="U26" s="2558"/>
      <c r="V26" s="2550"/>
      <c r="W26" s="2550"/>
      <c r="X26" s="2962"/>
      <c r="Y26" s="2963" t="s">
        <v>2432</v>
      </c>
      <c r="Z26" s="2906" t="s">
        <v>2432</v>
      </c>
      <c r="AA26" s="2550"/>
      <c r="AB26" s="2550"/>
      <c r="AC26" s="2550"/>
      <c r="AD26" s="2962"/>
      <c r="AE26" s="2963" t="s">
        <v>2432</v>
      </c>
      <c r="AF26" s="2906" t="s">
        <v>2432</v>
      </c>
    </row>
    <row r="27" ht="18" customHeight="1" x14ac:dyDescent="0.2">
      <c r="B27" s="3024" t="s">
        <v>682</v>
      </c>
      <c r="C27" s="2563"/>
      <c r="D27" s="2555"/>
      <c r="E27" s="2555"/>
      <c r="F27" s="2889"/>
      <c r="G27" s="2977" t="s">
        <v>2432</v>
      </c>
      <c r="H27" s="2978" t="s">
        <v>2432</v>
      </c>
      <c r="I27" s="2592"/>
      <c r="J27" s="2568"/>
      <c r="K27" s="2568"/>
      <c r="L27" s="2915"/>
      <c r="M27" s="2916" t="s">
        <v>2432</v>
      </c>
      <c r="N27" s="2886" t="s">
        <v>2432</v>
      </c>
      <c r="O27" s="2558"/>
      <c r="P27" s="2550"/>
      <c r="Q27" s="2550"/>
      <c r="R27" s="2962"/>
      <c r="S27" s="2963" t="s">
        <v>2432</v>
      </c>
      <c r="T27" s="2906" t="s">
        <v>2432</v>
      </c>
      <c r="U27" s="2558"/>
      <c r="V27" s="2550">
        <v>313.34269917725055</v>
      </c>
      <c r="W27" s="2550" t="s">
        <v>2432</v>
      </c>
      <c r="X27" s="2962" t="s">
        <v>2432</v>
      </c>
      <c r="Y27" s="2963" t="s">
        <v>2432</v>
      </c>
      <c r="Z27" s="2906" t="s">
        <v>2432</v>
      </c>
      <c r="AA27" s="2550"/>
      <c r="AB27" s="2550"/>
      <c r="AC27" s="2550"/>
      <c r="AD27" s="2962"/>
      <c r="AE27" s="2963" t="s">
        <v>2432</v>
      </c>
      <c r="AF27" s="2906" t="s">
        <v>2432</v>
      </c>
    </row>
    <row r="28" ht="18" customHeight="1" x14ac:dyDescent="0.2">
      <c r="B28" s="3024" t="s">
        <v>683</v>
      </c>
      <c r="C28" s="3027"/>
      <c r="D28" s="3028"/>
      <c r="E28" s="3028"/>
      <c r="F28" s="3029"/>
      <c r="G28" s="3029"/>
      <c r="H28" s="3030"/>
      <c r="I28" s="2592">
        <v>419.717190416775</v>
      </c>
      <c r="J28" s="2568">
        <v>419.717190416775</v>
      </c>
      <c r="K28" s="2568">
        <v>0</v>
      </c>
      <c r="L28" s="2915">
        <v>0</v>
      </c>
      <c r="M28" s="2916">
        <v>0</v>
      </c>
      <c r="N28" s="2886">
        <v>0</v>
      </c>
      <c r="O28" s="932"/>
      <c r="P28" s="49"/>
      <c r="Q28" s="49"/>
      <c r="R28" s="3031"/>
      <c r="S28" s="3029"/>
      <c r="T28" s="2922"/>
      <c r="U28" s="2558"/>
      <c r="V28" s="2550">
        <v>193.6877082098697</v>
      </c>
      <c r="W28" s="2550" t="s">
        <v>2432</v>
      </c>
      <c r="X28" s="2962" t="s">
        <v>2432</v>
      </c>
      <c r="Y28" s="2963" t="s">
        <v>2432</v>
      </c>
      <c r="Z28" s="2906" t="s">
        <v>2432</v>
      </c>
      <c r="AA28" s="49"/>
      <c r="AB28" s="49"/>
      <c r="AC28" s="49"/>
      <c r="AD28" s="3031"/>
      <c r="AE28" s="3029"/>
      <c r="AF28" s="2922"/>
    </row>
    <row r="29" ht="18" customHeight="1" x14ac:dyDescent="0.2">
      <c r="B29" s="3024" t="s">
        <v>685</v>
      </c>
      <c r="C29" s="2558">
        <v>0.31170929961599997</v>
      </c>
      <c r="D29" s="2550">
        <v>0.31170929961599997</v>
      </c>
      <c r="E29" s="2550">
        <v>0</v>
      </c>
      <c r="F29" s="2887">
        <v>0</v>
      </c>
      <c r="G29" s="2905">
        <v>0</v>
      </c>
      <c r="H29" s="2906">
        <v>0</v>
      </c>
      <c r="I29" s="2592" t="s">
        <v>106</v>
      </c>
      <c r="J29" s="2568" t="s">
        <v>106</v>
      </c>
      <c r="K29" s="2568" t="s">
        <v>2432</v>
      </c>
      <c r="L29" s="2915" t="s">
        <v>2432</v>
      </c>
      <c r="M29" s="2916" t="s">
        <v>2432</v>
      </c>
      <c r="N29" s="2886" t="s">
        <v>2432</v>
      </c>
      <c r="O29" s="2558"/>
      <c r="P29" s="2550"/>
      <c r="Q29" s="2550"/>
      <c r="R29" s="3025"/>
      <c r="S29" s="3026" t="s">
        <v>2432</v>
      </c>
      <c r="T29" s="2906" t="s">
        <v>2432</v>
      </c>
      <c r="U29" s="2558"/>
      <c r="V29" s="2550" t="s">
        <v>106</v>
      </c>
      <c r="W29" s="2550" t="s">
        <v>2432</v>
      </c>
      <c r="X29" s="3025" t="s">
        <v>2432</v>
      </c>
      <c r="Y29" s="3026" t="s">
        <v>2432</v>
      </c>
      <c r="Z29" s="2906" t="s">
        <v>2432</v>
      </c>
      <c r="AA29" s="2550"/>
      <c r="AB29" s="2550"/>
      <c r="AC29" s="2550"/>
      <c r="AD29" s="2962"/>
      <c r="AE29" s="2963" t="s">
        <v>2432</v>
      </c>
      <c r="AF29" s="2906" t="s">
        <v>2432</v>
      </c>
    </row>
    <row r="30" ht="18" customHeight="1" x14ac:dyDescent="0.2">
      <c r="B30" s="3033" t="s">
        <v>2448</v>
      </c>
      <c r="C30" s="2577" t="s">
        <v>106</v>
      </c>
      <c r="D30" s="2579" t="s">
        <v>106</v>
      </c>
      <c r="E30" s="2579" t="s">
        <v>2432</v>
      </c>
      <c r="F30" s="2949" t="s">
        <v>2432</v>
      </c>
      <c r="G30" s="2950" t="s">
        <v>2432</v>
      </c>
      <c r="H30" s="2896" t="s">
        <v>2432</v>
      </c>
      <c r="I30" s="3034" t="s">
        <v>106</v>
      </c>
      <c r="J30" s="2941" t="s">
        <v>106</v>
      </c>
      <c r="K30" s="2941" t="s">
        <v>2432</v>
      </c>
      <c r="L30" s="3035" t="s">
        <v>2432</v>
      </c>
      <c r="M30" s="3036" t="s">
        <v>2432</v>
      </c>
      <c r="N30" s="3037" t="s">
        <v>2432</v>
      </c>
      <c r="O30" s="2577" t="s">
        <v>106</v>
      </c>
      <c r="P30" s="2579" t="s">
        <v>106</v>
      </c>
      <c r="Q30" s="2579" t="s">
        <v>2432</v>
      </c>
      <c r="R30" s="3038" t="s">
        <v>2432</v>
      </c>
      <c r="S30" s="3039" t="s">
        <v>2432</v>
      </c>
      <c r="T30" s="2896" t="s">
        <v>2432</v>
      </c>
      <c r="U30" s="2577" t="s">
        <v>106</v>
      </c>
      <c r="V30" s="2579" t="s">
        <v>106</v>
      </c>
      <c r="W30" s="2579" t="s">
        <v>2432</v>
      </c>
      <c r="X30" s="3038" t="s">
        <v>2432</v>
      </c>
      <c r="Y30" s="3039" t="s">
        <v>2432</v>
      </c>
      <c r="Z30" s="2896" t="s">
        <v>2432</v>
      </c>
      <c r="AA30" s="2579" t="s">
        <v>106</v>
      </c>
      <c r="AB30" s="2579" t="s">
        <v>106</v>
      </c>
      <c r="AC30" s="2579" t="s">
        <v>2432</v>
      </c>
      <c r="AD30" s="3038" t="s">
        <v>2432</v>
      </c>
      <c r="AE30" s="3039" t="s">
        <v>2432</v>
      </c>
      <c r="AF30" s="2896" t="s">
        <v>2432</v>
      </c>
    </row>
    <row r="31" ht="18" customHeight="1" x14ac:dyDescent="0.2">
      <c r="B31" s="3040"/>
      <c r="C31" s="3041"/>
      <c r="D31" s="3041"/>
      <c r="E31" s="3041"/>
      <c r="F31" s="3041"/>
      <c r="G31" s="3041"/>
      <c r="H31" s="3041"/>
      <c r="I31" s="3041"/>
      <c r="J31" s="3041"/>
      <c r="K31" s="3041"/>
      <c r="L31" s="3041"/>
      <c r="M31" s="3042"/>
      <c r="N31" s="3043"/>
      <c r="O31" s="3043"/>
      <c r="P31" s="3043"/>
      <c r="Q31" s="3043"/>
      <c r="R31" s="3043"/>
      <c r="S31" s="3043"/>
      <c r="T31" s="3044"/>
      <c r="U31" s="3043"/>
      <c r="V31" s="3043"/>
      <c r="W31" s="3043"/>
      <c r="X31" s="3043"/>
      <c r="Y31" s="3043"/>
      <c r="Z31" s="3044"/>
      <c r="AA31" s="3043"/>
      <c r="AB31" s="3043"/>
      <c r="AC31" s="3043"/>
      <c r="AD31" s="3043"/>
      <c r="AE31" s="3043"/>
      <c r="AF31" s="3044"/>
    </row>
    <row r="32" ht="18" customHeight="1" x14ac:dyDescent="0.2">
      <c r="B32" s="3045"/>
      <c r="C32" s="3045"/>
      <c r="D32" s="3046"/>
      <c r="E32" s="3047" t="s">
        <v>2423</v>
      </c>
      <c r="F32" s="3047"/>
      <c r="G32" s="3048" t="s">
        <v>2424</v>
      </c>
      <c r="H32" s="3048"/>
      <c r="I32" s="3049" t="s">
        <v>2425</v>
      </c>
      <c r="J32" s="3050" t="s">
        <v>2449</v>
      </c>
      <c r="K32" s="3051"/>
      <c r="L32" s="3051"/>
      <c r="M32" s="3052"/>
      <c r="N32" s="3052"/>
      <c r="O32" s="3052"/>
      <c r="P32" s="3052"/>
      <c r="Q32" s="3052"/>
      <c r="R32" s="3052"/>
      <c r="S32" s="3052"/>
      <c r="T32" s="3052"/>
      <c r="U32" s="3052"/>
      <c r="V32" s="3052"/>
      <c r="W32" s="3052"/>
      <c r="X32" s="3052"/>
      <c r="Y32" s="3052"/>
      <c r="Z32" s="3052"/>
      <c r="AA32" s="3052"/>
      <c r="AB32" s="3052"/>
      <c r="AC32" s="3052"/>
      <c r="AD32" s="3052"/>
      <c r="AE32" s="3052"/>
      <c r="AF32" s="3052"/>
    </row>
    <row r="33" ht="18" customHeight="1" x14ac:dyDescent="0.2">
      <c r="B33" s="3053"/>
      <c r="C33" s="3053"/>
      <c r="D33" s="3054"/>
      <c r="E33" s="3055" t="s">
        <v>2450</v>
      </c>
      <c r="F33" s="3055"/>
      <c r="G33" s="3055"/>
      <c r="H33" s="3055"/>
      <c r="I33" s="3055"/>
      <c r="J33" s="3056" t="s">
        <v>375</v>
      </c>
      <c r="K33" s="3057"/>
      <c r="L33" s="3057"/>
      <c r="M33" s="3043"/>
      <c r="N33" s="3043"/>
      <c r="O33" s="3043"/>
      <c r="P33" s="3043"/>
      <c r="Q33" s="3043"/>
      <c r="R33" s="3043"/>
      <c r="S33" s="3043"/>
      <c r="T33" s="3044"/>
      <c r="U33" s="3043"/>
      <c r="V33" s="3043"/>
      <c r="W33" s="3043"/>
      <c r="X33" s="3043"/>
      <c r="Y33" s="3043"/>
      <c r="Z33" s="3044"/>
      <c r="AA33" s="3043"/>
      <c r="AB33" s="3043"/>
      <c r="AC33" s="3043"/>
      <c r="AD33" s="3043"/>
      <c r="AE33" s="3043"/>
      <c r="AF33" s="3044"/>
    </row>
    <row r="34" ht="18" customHeight="1" x14ac:dyDescent="0.2">
      <c r="B34" s="3058" t="s">
        <v>2451</v>
      </c>
      <c r="C34" s="3059"/>
      <c r="D34" s="3060"/>
      <c r="E34" s="3061">
        <v>435483.6982900988</v>
      </c>
      <c r="F34" s="3062"/>
      <c r="G34" s="3063">
        <v>438588.28916123864</v>
      </c>
      <c r="H34" s="3062"/>
      <c r="I34" s="3064">
        <v>3104.590871139837</v>
      </c>
      <c r="J34" s="3065">
        <v>0.7129063345722999</v>
      </c>
      <c r="K34" s="3057"/>
      <c r="L34" s="3057"/>
      <c r="M34" s="3043"/>
      <c r="N34" s="3043"/>
      <c r="O34" s="3043"/>
      <c r="P34" s="3043"/>
      <c r="Q34" s="3043"/>
      <c r="R34" s="3043"/>
      <c r="S34" s="3043"/>
      <c r="T34" s="3044"/>
      <c r="U34" s="3043"/>
      <c r="V34" s="3043"/>
      <c r="W34" s="3043"/>
      <c r="X34" s="3043"/>
      <c r="Y34" s="3043"/>
      <c r="Z34" s="3044"/>
      <c r="AA34" s="3043"/>
      <c r="AB34" s="3043"/>
      <c r="AC34" s="3043"/>
      <c r="AD34" s="3043"/>
      <c r="AE34" s="3043"/>
      <c r="AF34" s="3044"/>
    </row>
    <row r="35" ht="18" customHeight="1" x14ac:dyDescent="0.2">
      <c r="B35" s="3066" t="s">
        <v>2452</v>
      </c>
      <c r="C35" s="3067"/>
      <c r="D35" s="3068"/>
      <c r="E35" s="3069">
        <v>481511.3703826325</v>
      </c>
      <c r="F35" s="3070"/>
      <c r="G35" s="3071">
        <v>488835.1296018133</v>
      </c>
      <c r="H35" s="3072"/>
      <c r="I35" s="3073">
        <v>7323.759219180851</v>
      </c>
      <c r="J35" s="3074">
        <v>1.5209940345460657</v>
      </c>
      <c r="K35" s="3057"/>
      <c r="L35" s="3057"/>
      <c r="M35" s="3044"/>
      <c r="N35" s="3044"/>
      <c r="O35" s="3044"/>
      <c r="P35" s="3044"/>
      <c r="Q35" s="3044"/>
      <c r="R35" s="3044"/>
      <c r="S35" s="3044"/>
      <c r="T35" s="3044"/>
      <c r="U35" s="3044"/>
      <c r="V35" s="3044"/>
      <c r="W35" s="3044"/>
      <c r="X35" s="3044"/>
      <c r="Y35" s="3044"/>
      <c r="Z35" s="3044"/>
      <c r="AA35" s="3044"/>
      <c r="AB35" s="3044"/>
      <c r="AC35" s="3044"/>
      <c r="AD35" s="3044"/>
      <c r="AE35" s="3044"/>
      <c r="AF35" s="3044"/>
    </row>
    <row r="36" ht="14.1" customHeight="1" x14ac:dyDescent="0.2">
      <c r="B36" s="223" t="s">
        <v>2453</v>
      </c>
      <c r="C36" s="3075"/>
      <c r="D36" s="3075"/>
      <c r="E36" s="3075"/>
      <c r="F36" s="3075"/>
      <c r="G36" s="3075"/>
      <c r="H36" s="3075"/>
      <c r="I36" s="3075"/>
      <c r="J36" s="3075"/>
      <c r="K36" s="3075"/>
      <c r="L36" s="3075"/>
      <c r="M36" s="3075"/>
      <c r="N36" s="3043"/>
      <c r="O36" s="3043"/>
      <c r="P36" s="3043"/>
      <c r="Q36" s="3043"/>
      <c r="R36" s="3043"/>
      <c r="S36" s="3043"/>
      <c r="T36" s="3043"/>
    </row>
    <row r="37" ht="14.1" customHeight="1" x14ac:dyDescent="0.25">
      <c r="B37" s="223" t="s">
        <v>2454</v>
      </c>
      <c r="C37" s="2856"/>
      <c r="D37" s="2856"/>
      <c r="E37" s="2856"/>
      <c r="F37" s="2856"/>
      <c r="G37" s="2856"/>
      <c r="H37" s="2856"/>
      <c r="I37" s="2856"/>
      <c r="J37" s="2856"/>
      <c r="K37" s="2856"/>
      <c r="L37" s="2856"/>
      <c r="M37" s="2856"/>
      <c r="N37" s="2856"/>
      <c r="O37" s="2856"/>
      <c r="P37" s="2856"/>
      <c r="Q37" s="2856"/>
      <c r="R37" s="2856"/>
      <c r="S37" s="2857"/>
      <c r="T37" s="2857"/>
    </row>
    <row r="38" ht="14.1" customHeight="1" x14ac:dyDescent="0.25">
      <c r="B38" s="223" t="s">
        <v>2455</v>
      </c>
      <c r="C38" s="2856"/>
      <c r="D38" s="2856"/>
      <c r="E38" s="2856"/>
      <c r="F38" s="2856"/>
      <c r="G38" s="2856"/>
      <c r="H38" s="2856"/>
      <c r="I38" s="2856"/>
      <c r="J38" s="2856"/>
      <c r="K38" s="2856"/>
      <c r="L38" s="2856"/>
      <c r="M38" s="2856"/>
      <c r="N38" s="2856"/>
      <c r="O38" s="2856"/>
      <c r="P38" s="2856"/>
      <c r="Q38" s="2856"/>
      <c r="R38" s="2856"/>
      <c r="S38" s="2857"/>
      <c r="T38" s="2857"/>
    </row>
    <row r="39" ht="14.1" customHeight="1" x14ac:dyDescent="0.25">
      <c r="B39" s="223" t="s">
        <v>2456</v>
      </c>
      <c r="C39" s="2856"/>
      <c r="D39" s="2856"/>
      <c r="E39" s="2856"/>
      <c r="F39" s="2856"/>
      <c r="G39" s="2856"/>
      <c r="H39" s="2856"/>
      <c r="I39" s="2856"/>
      <c r="J39" s="2856"/>
      <c r="K39" s="2856"/>
      <c r="L39" s="2856"/>
      <c r="M39" s="2856"/>
      <c r="N39" s="3076" t="s">
        <v>538</v>
      </c>
      <c r="O39" s="2856"/>
      <c r="P39" s="2856"/>
      <c r="Q39" s="2856"/>
      <c r="R39" s="2856"/>
      <c r="S39" s="2857"/>
      <c r="T39" s="2857"/>
    </row>
    <row r="40" ht="14.1" customHeight="1" x14ac:dyDescent="0.25">
      <c r="B40" s="223" t="s">
        <v>2457</v>
      </c>
      <c r="C40" s="2856"/>
      <c r="D40" s="2856"/>
      <c r="E40" s="2856"/>
      <c r="F40" s="2856"/>
      <c r="G40" s="2856"/>
      <c r="H40" s="2856"/>
      <c r="I40" s="2856"/>
      <c r="J40" s="2856"/>
      <c r="K40" s="2856"/>
      <c r="L40" s="2856"/>
      <c r="M40" s="2856"/>
      <c r="N40" s="2856"/>
      <c r="O40" s="2856"/>
      <c r="P40" s="2856"/>
      <c r="Q40" s="2856"/>
      <c r="R40" s="2856"/>
      <c r="S40" s="2857"/>
      <c r="T40" s="2857"/>
    </row>
    <row r="41" ht="14.1" customHeight="1" x14ac:dyDescent="0.2">
      <c r="B41" s="3077"/>
      <c r="C41" s="2856"/>
      <c r="D41" s="2856"/>
      <c r="E41" s="2856"/>
      <c r="F41" s="2856"/>
      <c r="G41" s="2856"/>
      <c r="H41" s="2856"/>
      <c r="I41" s="2856"/>
      <c r="J41" s="2856"/>
      <c r="K41" s="2856"/>
      <c r="L41" s="2856"/>
      <c r="M41" s="2856"/>
      <c r="N41" s="2856"/>
      <c r="O41" s="2856"/>
      <c r="P41" s="2856"/>
      <c r="Q41" s="2856"/>
      <c r="R41" s="2856"/>
      <c r="S41" s="2857"/>
      <c r="T41" s="2857"/>
    </row>
    <row r="42" ht="14.1" customHeight="1" x14ac:dyDescent="0.2">
      <c r="B42" s="152" t="s">
        <v>2413</v>
      </c>
      <c r="C42" s="2856"/>
      <c r="D42" s="2856"/>
      <c r="E42" s="2856"/>
      <c r="F42" s="2856"/>
      <c r="G42" s="2856"/>
      <c r="H42" s="2856"/>
      <c r="I42" s="2856"/>
      <c r="J42" s="2856"/>
      <c r="K42" s="2856"/>
      <c r="L42" s="2856"/>
      <c r="M42" s="2856"/>
      <c r="N42" s="2856"/>
      <c r="O42" s="2856"/>
      <c r="P42" s="2856"/>
      <c r="Q42" s="2856"/>
      <c r="R42" s="2856"/>
      <c r="S42" s="2857"/>
      <c r="T42" s="2857"/>
    </row>
    <row r="43" ht="14.1" customHeight="1" x14ac:dyDescent="0.2">
      <c r="B43" s="3077"/>
      <c r="C43" s="2856"/>
      <c r="D43" s="2856"/>
      <c r="E43" s="2856"/>
      <c r="F43" s="2856"/>
      <c r="G43" s="2856"/>
      <c r="H43" s="2856"/>
      <c r="I43" s="2856"/>
      <c r="J43" s="2856"/>
      <c r="K43" s="2856"/>
      <c r="L43" s="2856"/>
      <c r="M43" s="2856"/>
      <c r="N43" s="2856"/>
      <c r="O43" s="2856"/>
      <c r="P43" s="2856"/>
      <c r="Q43" s="2856"/>
      <c r="R43" s="2856"/>
      <c r="S43" s="2857"/>
      <c r="T43" s="2857"/>
    </row>
    <row r="44" ht="14.1" customHeight="1" x14ac:dyDescent="0.2">
      <c r="B44" s="2813" t="s">
        <v>1970</v>
      </c>
      <c r="C44" s="2814"/>
      <c r="D44" s="2814"/>
      <c r="E44" s="2814"/>
      <c r="F44" s="2814"/>
      <c r="G44" s="2814"/>
      <c r="H44" s="2814"/>
      <c r="I44" s="2814"/>
      <c r="J44" s="2814"/>
      <c r="K44" s="2814"/>
      <c r="L44" s="2814"/>
      <c r="M44" s="2814"/>
      <c r="N44" s="2814"/>
      <c r="O44" s="2814"/>
      <c r="P44" s="2814"/>
      <c r="Q44" s="2814"/>
      <c r="R44" s="2814"/>
      <c r="S44" s="3078"/>
    </row>
    <row r="45" ht="14.1" customHeight="1" x14ac:dyDescent="0.2">
      <c r="B45" s="2816" t="s">
        <v>2458</v>
      </c>
      <c r="C45" s="2817"/>
      <c r="D45" s="2817"/>
      <c r="E45" s="2817"/>
      <c r="F45" s="2817"/>
      <c r="G45" s="2817"/>
      <c r="H45" s="2817"/>
      <c r="I45" s="2817"/>
      <c r="J45" s="2817"/>
      <c r="K45" s="2817"/>
      <c r="L45" s="2817"/>
      <c r="M45" s="2817"/>
      <c r="N45" s="2817"/>
      <c r="O45" s="2817"/>
      <c r="P45" s="2817"/>
      <c r="Q45" s="2817"/>
      <c r="R45" s="2817"/>
      <c r="S45" s="2818"/>
    </row>
    <row r="46" ht="14.1" customHeight="1" x14ac:dyDescent="0.2">
      <c r="B46" s="2816" t="s">
        <v>2459</v>
      </c>
      <c r="C46" s="2817"/>
      <c r="D46" s="2817"/>
      <c r="E46" s="2817"/>
      <c r="F46" s="2817"/>
      <c r="G46" s="2817"/>
      <c r="H46" s="2817"/>
      <c r="I46" s="2817"/>
      <c r="J46" s="2817"/>
      <c r="K46" s="2817"/>
      <c r="L46" s="2817"/>
      <c r="M46" s="2817"/>
      <c r="N46" s="2817"/>
      <c r="O46" s="2817"/>
      <c r="P46" s="2817"/>
      <c r="Q46" s="2817"/>
      <c r="R46" s="2817"/>
      <c r="S46" s="2818"/>
    </row>
    <row r="47" ht="14.1" customHeight="1" x14ac:dyDescent="0.2">
      <c r="B47" s="2819" t="s">
        <v>2460</v>
      </c>
      <c r="C47" s="2820"/>
      <c r="D47" s="2820"/>
      <c r="E47" s="2820"/>
      <c r="F47" s="2820"/>
      <c r="G47" s="2820"/>
      <c r="H47" s="2820"/>
      <c r="I47" s="2820"/>
      <c r="J47" s="2820"/>
      <c r="K47" s="2820"/>
      <c r="L47" s="2820"/>
      <c r="M47" s="2820"/>
      <c r="N47" s="2820"/>
      <c r="O47" s="2820"/>
      <c r="P47" s="2820"/>
      <c r="Q47" s="2820"/>
      <c r="R47" s="2820"/>
      <c r="S47" s="2821"/>
    </row>
    <row r="48" ht="18" customHeight="1" x14ac:dyDescent="0.2">
      <c r="B48" s="2822"/>
      <c r="C48" s="2823"/>
      <c r="D48" s="2823"/>
      <c r="E48" s="2823"/>
      <c r="F48" s="2823"/>
      <c r="G48" s="2823"/>
      <c r="H48" s="2823"/>
      <c r="I48" s="2823"/>
      <c r="J48" s="2823"/>
      <c r="K48" s="2823"/>
      <c r="L48" s="2823"/>
      <c r="M48" s="2823"/>
      <c r="N48" s="2823"/>
      <c r="O48" s="2823"/>
      <c r="P48" s="2823"/>
      <c r="Q48" s="2823"/>
      <c r="R48" s="2823"/>
      <c r="S48" s="2824"/>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39"/>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75" t="s">
        <v>2461</v>
      </c>
      <c r="C1" s="975"/>
      <c r="D1" s="975"/>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79" t="s">
        <v>2462</v>
      </c>
      <c r="C8" s="3079"/>
      <c r="D8" s="3079"/>
      <c r="E8" s="3079"/>
      <c r="F8" s="3079"/>
      <c r="G8" s="135"/>
    </row>
    <row r="9" ht="18" customHeight="1" x14ac:dyDescent="0.25">
      <c r="B9" s="3080" t="s">
        <v>2463</v>
      </c>
      <c r="C9" s="2730" t="s">
        <v>2464</v>
      </c>
      <c r="D9" s="2730" t="s">
        <v>2465</v>
      </c>
      <c r="E9" s="3081" t="s">
        <v>2466</v>
      </c>
      <c r="F9" s="3081"/>
      <c r="G9" s="135"/>
    </row>
    <row r="10" ht="14.25" customHeight="1" x14ac:dyDescent="0.2">
      <c r="B10" s="3082" t="s">
        <v>2467</v>
      </c>
      <c r="C10" s="3083" t="s">
        <v>2272</v>
      </c>
      <c r="D10" s="3083" t="s">
        <v>2468</v>
      </c>
      <c r="E10" s="3084" t="s">
        <v>189</v>
      </c>
      <c r="F10" s="3085"/>
    </row>
    <row r="11" ht="14.25" customHeight="1" x14ac:dyDescent="0.2">
      <c r="B11" s="3082" t="s">
        <v>2467</v>
      </c>
      <c r="C11" s="3083" t="s">
        <v>2272</v>
      </c>
      <c r="D11" s="3083" t="s">
        <v>2469</v>
      </c>
      <c r="E11" s="3084" t="s">
        <v>189</v>
      </c>
      <c r="F11" s="3085"/>
    </row>
    <row r="12" ht="14.25" customHeight="1" x14ac:dyDescent="0.2">
      <c r="B12" s="3082" t="s">
        <v>2467</v>
      </c>
      <c r="C12" s="3083" t="s">
        <v>2470</v>
      </c>
      <c r="D12" s="3083" t="s">
        <v>2471</v>
      </c>
      <c r="E12" s="3084" t="s">
        <v>2472</v>
      </c>
      <c r="F12" s="3085"/>
    </row>
    <row r="13" ht="14.25" customHeight="1" x14ac:dyDescent="0.2">
      <c r="B13" s="3082" t="s">
        <v>2467</v>
      </c>
      <c r="C13" s="3083" t="s">
        <v>2470</v>
      </c>
      <c r="D13" s="3083" t="s">
        <v>2471</v>
      </c>
      <c r="E13" s="3084" t="s">
        <v>2472</v>
      </c>
      <c r="F13" s="3085"/>
    </row>
    <row r="14" ht="14.25" customHeight="1" x14ac:dyDescent="0.2">
      <c r="B14" s="3082" t="s">
        <v>2467</v>
      </c>
      <c r="C14" s="3083" t="s">
        <v>2470</v>
      </c>
      <c r="D14" s="3083" t="s">
        <v>2471</v>
      </c>
      <c r="E14" s="3084" t="s">
        <v>2472</v>
      </c>
      <c r="F14" s="3085"/>
    </row>
    <row r="15" ht="14.25" customHeight="1" x14ac:dyDescent="0.2">
      <c r="B15" s="3082" t="s">
        <v>2467</v>
      </c>
      <c r="C15" s="3083" t="s">
        <v>2272</v>
      </c>
      <c r="D15" s="3083" t="s">
        <v>2473</v>
      </c>
      <c r="E15" s="3084" t="s">
        <v>189</v>
      </c>
      <c r="F15" s="3085"/>
    </row>
    <row r="16" ht="14.25" customHeight="1" x14ac:dyDescent="0.2">
      <c r="B16" s="3082" t="s">
        <v>2467</v>
      </c>
      <c r="C16" s="3083" t="s">
        <v>2272</v>
      </c>
      <c r="D16" s="3083" t="s">
        <v>2474</v>
      </c>
      <c r="E16" s="3084" t="s">
        <v>2475</v>
      </c>
      <c r="F16" s="3085"/>
    </row>
    <row r="17" ht="14.25" customHeight="1" x14ac:dyDescent="0.2">
      <c r="B17" s="3082" t="s">
        <v>2467</v>
      </c>
      <c r="C17" s="3083" t="s">
        <v>2272</v>
      </c>
      <c r="D17" s="3083" t="s">
        <v>2476</v>
      </c>
      <c r="E17" s="3084" t="s">
        <v>2477</v>
      </c>
      <c r="F17" s="3085"/>
    </row>
    <row r="18" ht="13.5" customHeight="1" x14ac:dyDescent="0.2">
      <c r="B18" s="3082" t="s">
        <v>2478</v>
      </c>
      <c r="C18" s="3083" t="s">
        <v>2479</v>
      </c>
      <c r="D18" s="3083" t="s">
        <v>2480</v>
      </c>
      <c r="E18" s="3084" t="s">
        <v>2481</v>
      </c>
      <c r="F18" s="3085"/>
    </row>
    <row r="19" ht="13.5" customHeight="1" x14ac:dyDescent="0.2">
      <c r="B19" s="3082" t="s">
        <v>2478</v>
      </c>
      <c r="C19" s="3083" t="s">
        <v>2272</v>
      </c>
      <c r="D19" s="3083" t="s">
        <v>2482</v>
      </c>
      <c r="E19" s="3084" t="s">
        <v>2483</v>
      </c>
      <c r="F19" s="3085"/>
    </row>
    <row r="20" ht="13.5" customHeight="1" x14ac:dyDescent="0.2">
      <c r="B20" s="3082" t="s">
        <v>2478</v>
      </c>
      <c r="C20" s="3083" t="s">
        <v>2114</v>
      </c>
      <c r="D20" s="3083" t="s">
        <v>2484</v>
      </c>
      <c r="E20" s="3084" t="s">
        <v>2485</v>
      </c>
      <c r="F20" s="3085"/>
    </row>
    <row r="21" ht="13.5" customHeight="1" x14ac:dyDescent="0.2">
      <c r="B21" s="3082" t="s">
        <v>2478</v>
      </c>
      <c r="C21" s="3083" t="s">
        <v>2479</v>
      </c>
      <c r="D21" s="3083" t="s">
        <v>2486</v>
      </c>
      <c r="E21" s="3084" t="s">
        <v>2487</v>
      </c>
      <c r="F21" s="3085"/>
    </row>
    <row r="22" ht="13.5" customHeight="1" x14ac:dyDescent="0.2">
      <c r="B22" s="3082" t="s">
        <v>2478</v>
      </c>
      <c r="C22" s="3083" t="s">
        <v>2272</v>
      </c>
      <c r="D22" s="3083" t="s">
        <v>2482</v>
      </c>
      <c r="E22" s="3084" t="s">
        <v>2483</v>
      </c>
      <c r="F22" s="3085"/>
    </row>
    <row r="23" ht="13.5" customHeight="1" x14ac:dyDescent="0.2">
      <c r="B23" s="3082" t="s">
        <v>2478</v>
      </c>
      <c r="C23" s="3083" t="s">
        <v>2470</v>
      </c>
      <c r="D23" s="3083" t="s">
        <v>2471</v>
      </c>
      <c r="E23" s="3084" t="s">
        <v>2472</v>
      </c>
      <c r="F23" s="3085"/>
    </row>
    <row r="24" ht="13.5" customHeight="1" x14ac:dyDescent="0.2">
      <c r="B24" s="3082" t="s">
        <v>2478</v>
      </c>
      <c r="C24" s="3083" t="s">
        <v>2470</v>
      </c>
      <c r="D24" s="3083" t="s">
        <v>2471</v>
      </c>
      <c r="E24" s="3084" t="s">
        <v>2472</v>
      </c>
      <c r="F24" s="3085"/>
    </row>
    <row r="25" ht="13.5" customHeight="1" x14ac:dyDescent="0.2">
      <c r="B25" s="3082" t="s">
        <v>2478</v>
      </c>
      <c r="C25" s="3083" t="s">
        <v>2272</v>
      </c>
      <c r="D25" s="3083" t="s">
        <v>2476</v>
      </c>
      <c r="E25" s="3084" t="s">
        <v>2488</v>
      </c>
      <c r="F25" s="3085"/>
    </row>
    <row r="26" ht="13.5" customHeight="1" x14ac:dyDescent="0.2">
      <c r="B26" s="3082" t="s">
        <v>2489</v>
      </c>
      <c r="C26" s="3083" t="s">
        <v>2490</v>
      </c>
      <c r="D26" s="3083" t="s">
        <v>2491</v>
      </c>
      <c r="E26" s="3084" t="s">
        <v>189</v>
      </c>
      <c r="F26" s="3085"/>
    </row>
    <row r="27" ht="13.5" customHeight="1" x14ac:dyDescent="0.2">
      <c r="B27" s="3082" t="s">
        <v>2489</v>
      </c>
      <c r="C27" s="3083" t="s">
        <v>2272</v>
      </c>
      <c r="D27" s="3083" t="s">
        <v>2492</v>
      </c>
      <c r="E27" s="3084" t="s">
        <v>189</v>
      </c>
      <c r="F27" s="3085"/>
    </row>
    <row r="28" ht="13.5" customHeight="1" x14ac:dyDescent="0.2">
      <c r="B28" s="3082" t="s">
        <v>2489</v>
      </c>
      <c r="C28" s="3083" t="s">
        <v>2470</v>
      </c>
      <c r="D28" s="3083" t="s">
        <v>2493</v>
      </c>
      <c r="E28" s="3084" t="s">
        <v>189</v>
      </c>
      <c r="F28" s="3085"/>
    </row>
    <row r="29" ht="13.5" customHeight="1" x14ac:dyDescent="0.2">
      <c r="B29" s="3082" t="s">
        <v>2489</v>
      </c>
      <c r="C29" s="3083" t="s">
        <v>2470</v>
      </c>
      <c r="D29" s="3083" t="s">
        <v>2471</v>
      </c>
      <c r="E29" s="3084" t="s">
        <v>2472</v>
      </c>
      <c r="F29" s="3085"/>
    </row>
    <row r="30" ht="13.5" customHeight="1" x14ac:dyDescent="0.2">
      <c r="B30" s="3082" t="s">
        <v>2489</v>
      </c>
      <c r="C30" s="3083" t="s">
        <v>2114</v>
      </c>
      <c r="D30" s="3083" t="s">
        <v>2494</v>
      </c>
      <c r="E30" s="3084" t="s">
        <v>2495</v>
      </c>
      <c r="F30" s="3085"/>
    </row>
    <row r="31" ht="13.5" customHeight="1" x14ac:dyDescent="0.2">
      <c r="B31" s="3082" t="s">
        <v>2489</v>
      </c>
      <c r="C31" s="3083" t="s">
        <v>2470</v>
      </c>
      <c r="D31" s="3083" t="s">
        <v>2471</v>
      </c>
      <c r="E31" s="3084" t="s">
        <v>2472</v>
      </c>
      <c r="F31" s="3085"/>
    </row>
    <row r="32" ht="13.5" customHeight="1" x14ac:dyDescent="0.2">
      <c r="B32" s="3082" t="s">
        <v>2489</v>
      </c>
      <c r="C32" s="3083" t="s">
        <v>2114</v>
      </c>
      <c r="D32" s="3083" t="s">
        <v>2484</v>
      </c>
      <c r="E32" s="3084" t="s">
        <v>2485</v>
      </c>
      <c r="F32" s="3085"/>
    </row>
    <row r="33" ht="13.5" customHeight="1" x14ac:dyDescent="0.2">
      <c r="B33" s="3082" t="s">
        <v>2489</v>
      </c>
      <c r="C33" s="3083" t="s">
        <v>2272</v>
      </c>
      <c r="D33" s="3083" t="s">
        <v>2476</v>
      </c>
      <c r="E33" s="3084" t="s">
        <v>2488</v>
      </c>
      <c r="F33" s="3085"/>
    </row>
    <row r="34" ht="18" customHeight="1" x14ac:dyDescent="0.25">
      <c r="B34" s="3086"/>
      <c r="C34" s="3087"/>
      <c r="D34" s="3087"/>
      <c r="E34" s="3087"/>
      <c r="F34" s="3088"/>
    </row>
    <row r="35" ht="18" customHeight="1" x14ac:dyDescent="0.2">
      <c r="B35" s="3089" t="s">
        <v>2496</v>
      </c>
      <c r="C35" s="3089"/>
      <c r="D35" s="3089"/>
      <c r="E35" s="3089"/>
      <c r="F35" s="3089"/>
    </row>
    <row r="36" ht="18" customHeight="1" x14ac:dyDescent="0.25">
      <c r="B36" s="3090" t="s">
        <v>2463</v>
      </c>
      <c r="C36" s="2730" t="s">
        <v>2497</v>
      </c>
      <c r="D36" s="2730" t="s">
        <v>2498</v>
      </c>
      <c r="E36" s="2730" t="s">
        <v>2499</v>
      </c>
      <c r="F36" s="3091" t="s">
        <v>2466</v>
      </c>
    </row>
    <row r="37" ht="14.25" customHeight="1" x14ac:dyDescent="0.2">
      <c r="B37" s="3082" t="s">
        <v>2467</v>
      </c>
      <c r="C37" s="3083" t="s">
        <v>2500</v>
      </c>
      <c r="D37" s="3083" t="s">
        <v>2501</v>
      </c>
      <c r="E37" s="3083" t="s">
        <v>2502</v>
      </c>
      <c r="F37" s="3092" t="s">
        <v>2503</v>
      </c>
    </row>
    <row r="38" ht="14.25" customHeight="1" x14ac:dyDescent="0.2">
      <c r="B38" s="3082" t="s">
        <v>2467</v>
      </c>
      <c r="C38" s="3083" t="s">
        <v>2504</v>
      </c>
      <c r="D38" s="3083" t="s">
        <v>189</v>
      </c>
      <c r="E38" s="3083" t="s">
        <v>189</v>
      </c>
      <c r="F38" s="3092" t="s">
        <v>189</v>
      </c>
    </row>
    <row r="39" ht="14.25" customHeight="1" x14ac:dyDescent="0.2">
      <c r="B39" s="3082" t="s">
        <v>2467</v>
      </c>
      <c r="C39" s="3083" t="s">
        <v>2505</v>
      </c>
      <c r="D39" s="3083" t="s">
        <v>2506</v>
      </c>
      <c r="E39" s="3083" t="s">
        <v>2507</v>
      </c>
      <c r="F39" s="3092" t="s">
        <v>2508</v>
      </c>
    </row>
    <row r="40" ht="14.25" customHeight="1" x14ac:dyDescent="0.2">
      <c r="B40" s="3082" t="s">
        <v>2467</v>
      </c>
      <c r="C40" s="3083" t="s">
        <v>2509</v>
      </c>
      <c r="D40" s="3083" t="s">
        <v>2510</v>
      </c>
      <c r="E40" s="3083" t="s">
        <v>2511</v>
      </c>
      <c r="F40" s="3092" t="s">
        <v>2512</v>
      </c>
    </row>
    <row r="41" ht="14.25" customHeight="1" x14ac:dyDescent="0.2">
      <c r="B41" s="3082" t="s">
        <v>2467</v>
      </c>
      <c r="C41" s="3083" t="s">
        <v>2513</v>
      </c>
      <c r="D41" s="3083" t="s">
        <v>2501</v>
      </c>
      <c r="E41" s="3083" t="s">
        <v>2502</v>
      </c>
      <c r="F41" s="3092" t="s">
        <v>2503</v>
      </c>
    </row>
    <row r="42" ht="14.25" customHeight="1" x14ac:dyDescent="0.2">
      <c r="B42" s="3082" t="s">
        <v>2467</v>
      </c>
      <c r="C42" s="3083" t="s">
        <v>2514</v>
      </c>
      <c r="D42" s="3083" t="s">
        <v>2515</v>
      </c>
      <c r="E42" s="3083" t="s">
        <v>2511</v>
      </c>
      <c r="F42" s="3092" t="s">
        <v>2512</v>
      </c>
    </row>
    <row r="43" ht="14.25" customHeight="1" x14ac:dyDescent="0.2">
      <c r="B43" s="3082" t="s">
        <v>2467</v>
      </c>
      <c r="C43" s="3083" t="s">
        <v>2516</v>
      </c>
      <c r="D43" s="3083" t="s">
        <v>2517</v>
      </c>
      <c r="E43" s="3083" t="s">
        <v>2518</v>
      </c>
      <c r="F43" s="3092" t="s">
        <v>2519</v>
      </c>
    </row>
    <row r="44" ht="14.25" customHeight="1" x14ac:dyDescent="0.2">
      <c r="B44" s="3082" t="s">
        <v>2467</v>
      </c>
      <c r="C44" s="3083" t="s">
        <v>2520</v>
      </c>
      <c r="D44" s="3083" t="s">
        <v>2521</v>
      </c>
      <c r="E44" s="3083" t="s">
        <v>2522</v>
      </c>
      <c r="F44" s="3092" t="s">
        <v>2523</v>
      </c>
    </row>
    <row r="45" ht="14.25" customHeight="1" x14ac:dyDescent="0.2">
      <c r="B45" s="3082" t="s">
        <v>2467</v>
      </c>
      <c r="C45" s="3083" t="s">
        <v>2524</v>
      </c>
      <c r="D45" s="3083" t="s">
        <v>2525</v>
      </c>
      <c r="E45" s="3083" t="s">
        <v>2526</v>
      </c>
      <c r="F45" s="3092" t="s">
        <v>2527</v>
      </c>
    </row>
    <row r="46" ht="14.25" customHeight="1" x14ac:dyDescent="0.2">
      <c r="B46" s="3082" t="s">
        <v>2467</v>
      </c>
      <c r="C46" s="3083" t="s">
        <v>2528</v>
      </c>
      <c r="D46" s="3083" t="s">
        <v>2529</v>
      </c>
      <c r="E46" s="3083" t="s">
        <v>2530</v>
      </c>
      <c r="F46" s="3092" t="s">
        <v>2531</v>
      </c>
    </row>
    <row r="47" ht="14.25" customHeight="1" x14ac:dyDescent="0.2">
      <c r="B47" s="3082" t="s">
        <v>2467</v>
      </c>
      <c r="C47" s="3083" t="s">
        <v>2532</v>
      </c>
      <c r="D47" s="3083" t="s">
        <v>2533</v>
      </c>
      <c r="E47" s="3083" t="s">
        <v>2534</v>
      </c>
      <c r="F47" s="3092" t="s">
        <v>2535</v>
      </c>
    </row>
    <row r="48" ht="14.25" customHeight="1" x14ac:dyDescent="0.2">
      <c r="B48" s="3082" t="s">
        <v>2467</v>
      </c>
      <c r="C48" s="3083" t="s">
        <v>2536</v>
      </c>
      <c r="D48" s="3083" t="s">
        <v>2537</v>
      </c>
      <c r="E48" s="3083" t="s">
        <v>2538</v>
      </c>
      <c r="F48" s="3092" t="s">
        <v>2539</v>
      </c>
    </row>
    <row r="49" ht="14.25" customHeight="1" x14ac:dyDescent="0.2">
      <c r="B49" s="3082" t="s">
        <v>2467</v>
      </c>
      <c r="C49" s="3083" t="s">
        <v>2540</v>
      </c>
      <c r="D49" s="3083" t="s">
        <v>2541</v>
      </c>
      <c r="E49" s="3083" t="s">
        <v>2542</v>
      </c>
      <c r="F49" s="3092" t="s">
        <v>2543</v>
      </c>
    </row>
    <row r="50" ht="14.25" customHeight="1" x14ac:dyDescent="0.2">
      <c r="B50" s="3082" t="s">
        <v>2467</v>
      </c>
      <c r="C50" s="3083" t="s">
        <v>2544</v>
      </c>
      <c r="D50" s="3083" t="s">
        <v>189</v>
      </c>
      <c r="E50" s="3083" t="s">
        <v>189</v>
      </c>
      <c r="F50" s="3092" t="s">
        <v>189</v>
      </c>
    </row>
    <row r="51" ht="14.25" customHeight="1" x14ac:dyDescent="0.2">
      <c r="B51" s="3082" t="s">
        <v>2467</v>
      </c>
      <c r="C51" s="3083" t="s">
        <v>2536</v>
      </c>
      <c r="D51" s="3083" t="s">
        <v>2537</v>
      </c>
      <c r="E51" s="3083" t="s">
        <v>2538</v>
      </c>
      <c r="F51" s="3092" t="s">
        <v>2539</v>
      </c>
    </row>
    <row r="52" ht="14.25" customHeight="1" x14ac:dyDescent="0.2">
      <c r="B52" s="3082" t="s">
        <v>2467</v>
      </c>
      <c r="C52" s="3083" t="s">
        <v>2545</v>
      </c>
      <c r="D52" s="3083" t="s">
        <v>2501</v>
      </c>
      <c r="E52" s="3083" t="s">
        <v>2502</v>
      </c>
      <c r="F52" s="3092" t="s">
        <v>2503</v>
      </c>
    </row>
    <row r="53" ht="14.25" customHeight="1" x14ac:dyDescent="0.2">
      <c r="B53" s="3082" t="s">
        <v>2467</v>
      </c>
      <c r="C53" s="3083" t="s">
        <v>2546</v>
      </c>
      <c r="D53" s="3083" t="s">
        <v>2547</v>
      </c>
      <c r="E53" s="3083" t="s">
        <v>2548</v>
      </c>
      <c r="F53" s="3092" t="s">
        <v>2549</v>
      </c>
    </row>
    <row r="54" ht="14.25" customHeight="1" x14ac:dyDescent="0.2">
      <c r="B54" s="3082" t="s">
        <v>2467</v>
      </c>
      <c r="C54" s="3083" t="s">
        <v>2550</v>
      </c>
      <c r="D54" s="3083" t="s">
        <v>2551</v>
      </c>
      <c r="E54" s="3083" t="s">
        <v>2552</v>
      </c>
      <c r="F54" s="3092" t="s">
        <v>2553</v>
      </c>
    </row>
    <row r="55" ht="14.25" customHeight="1" x14ac:dyDescent="0.2">
      <c r="B55" s="3082" t="s">
        <v>2467</v>
      </c>
      <c r="C55" s="3083" t="s">
        <v>2514</v>
      </c>
      <c r="D55" s="3083" t="s">
        <v>2515</v>
      </c>
      <c r="E55" s="3083" t="s">
        <v>2511</v>
      </c>
      <c r="F55" s="3092" t="s">
        <v>2512</v>
      </c>
    </row>
    <row r="56" ht="14.25" customHeight="1" x14ac:dyDescent="0.2">
      <c r="B56" s="3082" t="s">
        <v>2467</v>
      </c>
      <c r="C56" s="3083" t="s">
        <v>2536</v>
      </c>
      <c r="D56" s="3083" t="s">
        <v>2537</v>
      </c>
      <c r="E56" s="3083" t="s">
        <v>2538</v>
      </c>
      <c r="F56" s="3092" t="s">
        <v>2539</v>
      </c>
    </row>
    <row r="57" ht="14.25" customHeight="1" x14ac:dyDescent="0.2">
      <c r="B57" s="3082" t="s">
        <v>2467</v>
      </c>
      <c r="C57" s="3083" t="s">
        <v>2500</v>
      </c>
      <c r="D57" s="3083" t="s">
        <v>2501</v>
      </c>
      <c r="E57" s="3083" t="s">
        <v>2502</v>
      </c>
      <c r="F57" s="3092" t="s">
        <v>2503</v>
      </c>
    </row>
    <row r="58" ht="14.25" customHeight="1" x14ac:dyDescent="0.2">
      <c r="B58" s="3082" t="s">
        <v>2467</v>
      </c>
      <c r="C58" s="3083" t="s">
        <v>2532</v>
      </c>
      <c r="D58" s="3083" t="s">
        <v>2533</v>
      </c>
      <c r="E58" s="3083" t="s">
        <v>2534</v>
      </c>
      <c r="F58" s="3092" t="s">
        <v>2535</v>
      </c>
    </row>
    <row r="59" ht="14.25" customHeight="1" x14ac:dyDescent="0.2">
      <c r="B59" s="3082" t="s">
        <v>2467</v>
      </c>
      <c r="C59" s="3083" t="s">
        <v>2554</v>
      </c>
      <c r="D59" s="3083" t="s">
        <v>326</v>
      </c>
      <c r="E59" s="3083" t="s">
        <v>422</v>
      </c>
      <c r="F59" s="3092" t="s">
        <v>2555</v>
      </c>
    </row>
    <row r="60" ht="14.25" customHeight="1" x14ac:dyDescent="0.2">
      <c r="B60" s="3082" t="s">
        <v>2467</v>
      </c>
      <c r="C60" s="3083" t="s">
        <v>2556</v>
      </c>
      <c r="D60" s="3083" t="s">
        <v>2557</v>
      </c>
      <c r="E60" s="3083" t="s">
        <v>2558</v>
      </c>
      <c r="F60" s="3092" t="s">
        <v>2559</v>
      </c>
    </row>
    <row r="61" ht="14.25" customHeight="1" x14ac:dyDescent="0.2">
      <c r="B61" s="3082" t="s">
        <v>2467</v>
      </c>
      <c r="C61" s="3083" t="s">
        <v>2560</v>
      </c>
      <c r="D61" s="3083" t="s">
        <v>2501</v>
      </c>
      <c r="E61" s="3083" t="s">
        <v>2502</v>
      </c>
      <c r="F61" s="3092" t="s">
        <v>2503</v>
      </c>
    </row>
    <row r="62" ht="14.25" customHeight="1" x14ac:dyDescent="0.2">
      <c r="B62" s="3082" t="s">
        <v>2467</v>
      </c>
      <c r="C62" s="3083" t="s">
        <v>2546</v>
      </c>
      <c r="D62" s="3083" t="s">
        <v>2547</v>
      </c>
      <c r="E62" s="3083" t="s">
        <v>2548</v>
      </c>
      <c r="F62" s="3092" t="s">
        <v>2549</v>
      </c>
    </row>
    <row r="63" ht="14.25" customHeight="1" x14ac:dyDescent="0.2">
      <c r="B63" s="3082" t="s">
        <v>2467</v>
      </c>
      <c r="C63" s="3083" t="s">
        <v>2561</v>
      </c>
      <c r="D63" s="3083" t="s">
        <v>332</v>
      </c>
      <c r="E63" s="3083" t="s">
        <v>422</v>
      </c>
      <c r="F63" s="3092" t="s">
        <v>2555</v>
      </c>
    </row>
    <row r="64" ht="14.25" customHeight="1" x14ac:dyDescent="0.2">
      <c r="B64" s="3082" t="s">
        <v>2467</v>
      </c>
      <c r="C64" s="3083" t="s">
        <v>2562</v>
      </c>
      <c r="D64" s="3083" t="s">
        <v>2563</v>
      </c>
      <c r="E64" s="3083" t="s">
        <v>2538</v>
      </c>
      <c r="F64" s="3092" t="s">
        <v>2564</v>
      </c>
    </row>
    <row r="65" ht="14.25" customHeight="1" x14ac:dyDescent="0.2">
      <c r="B65" s="3082" t="s">
        <v>2467</v>
      </c>
      <c r="C65" s="3083" t="s">
        <v>2565</v>
      </c>
      <c r="D65" s="3083" t="s">
        <v>2566</v>
      </c>
      <c r="E65" s="3083" t="s">
        <v>2567</v>
      </c>
      <c r="F65" s="3092" t="s">
        <v>2559</v>
      </c>
    </row>
    <row r="66" ht="14.25" customHeight="1" x14ac:dyDescent="0.2">
      <c r="B66" s="3082" t="s">
        <v>2467</v>
      </c>
      <c r="C66" s="3083" t="s">
        <v>2560</v>
      </c>
      <c r="D66" s="3083" t="s">
        <v>2501</v>
      </c>
      <c r="E66" s="3083" t="s">
        <v>2502</v>
      </c>
      <c r="F66" s="3092" t="s">
        <v>2503</v>
      </c>
    </row>
    <row r="67" ht="14.25" customHeight="1" x14ac:dyDescent="0.2">
      <c r="B67" s="3082" t="s">
        <v>2467</v>
      </c>
      <c r="C67" s="3083" t="s">
        <v>2514</v>
      </c>
      <c r="D67" s="3083" t="s">
        <v>2515</v>
      </c>
      <c r="E67" s="3083" t="s">
        <v>2511</v>
      </c>
      <c r="F67" s="3092" t="s">
        <v>2512</v>
      </c>
    </row>
    <row r="68" ht="14.25" customHeight="1" x14ac:dyDescent="0.2">
      <c r="B68" s="3082" t="s">
        <v>2467</v>
      </c>
      <c r="C68" s="3083" t="s">
        <v>2568</v>
      </c>
      <c r="D68" s="3083" t="s">
        <v>2501</v>
      </c>
      <c r="E68" s="3083" t="s">
        <v>2502</v>
      </c>
      <c r="F68" s="3092" t="s">
        <v>2503</v>
      </c>
    </row>
    <row r="69" ht="14.25" customHeight="1" x14ac:dyDescent="0.2">
      <c r="B69" s="3082" t="s">
        <v>2467</v>
      </c>
      <c r="C69" s="3083" t="s">
        <v>2569</v>
      </c>
      <c r="D69" s="3083" t="s">
        <v>189</v>
      </c>
      <c r="E69" s="3083" t="s">
        <v>189</v>
      </c>
      <c r="F69" s="3092" t="s">
        <v>189</v>
      </c>
    </row>
    <row r="70" ht="14.25" customHeight="1" x14ac:dyDescent="0.2">
      <c r="B70" s="3082" t="s">
        <v>2467</v>
      </c>
      <c r="C70" s="3083" t="s">
        <v>2509</v>
      </c>
      <c r="D70" s="3083" t="s">
        <v>2510</v>
      </c>
      <c r="E70" s="3083" t="s">
        <v>2511</v>
      </c>
      <c r="F70" s="3092" t="s">
        <v>2512</v>
      </c>
    </row>
    <row r="71" ht="14.25" customHeight="1" x14ac:dyDescent="0.2">
      <c r="B71" s="3082" t="s">
        <v>2467</v>
      </c>
      <c r="C71" s="3083" t="s">
        <v>2570</v>
      </c>
      <c r="D71" s="3083" t="s">
        <v>2501</v>
      </c>
      <c r="E71" s="3083" t="s">
        <v>2502</v>
      </c>
      <c r="F71" s="3092" t="s">
        <v>2503</v>
      </c>
    </row>
    <row r="72" ht="14.25" customHeight="1" x14ac:dyDescent="0.2">
      <c r="B72" s="3082" t="s">
        <v>2467</v>
      </c>
      <c r="C72" s="3083" t="s">
        <v>2492</v>
      </c>
      <c r="D72" s="3083" t="s">
        <v>2571</v>
      </c>
      <c r="E72" s="3083" t="s">
        <v>2572</v>
      </c>
      <c r="F72" s="3092" t="s">
        <v>2573</v>
      </c>
    </row>
    <row r="73" ht="14.25" customHeight="1" x14ac:dyDescent="0.2">
      <c r="B73" s="3082" t="s">
        <v>2467</v>
      </c>
      <c r="C73" s="3083" t="s">
        <v>2528</v>
      </c>
      <c r="D73" s="3083" t="s">
        <v>2529</v>
      </c>
      <c r="E73" s="3083" t="s">
        <v>2530</v>
      </c>
      <c r="F73" s="3092" t="s">
        <v>2531</v>
      </c>
    </row>
    <row r="74" ht="14.25" customHeight="1" x14ac:dyDescent="0.2">
      <c r="B74" s="3082" t="s">
        <v>2467</v>
      </c>
      <c r="C74" s="3083" t="s">
        <v>2574</v>
      </c>
      <c r="D74" s="3083" t="s">
        <v>2575</v>
      </c>
      <c r="E74" s="3083" t="s">
        <v>2576</v>
      </c>
      <c r="F74" s="3092" t="s">
        <v>2553</v>
      </c>
    </row>
    <row r="75" ht="14.25" customHeight="1" x14ac:dyDescent="0.2">
      <c r="B75" s="3082" t="s">
        <v>2467</v>
      </c>
      <c r="C75" s="3083" t="s">
        <v>2509</v>
      </c>
      <c r="D75" s="3083" t="s">
        <v>2510</v>
      </c>
      <c r="E75" s="3083" t="s">
        <v>2511</v>
      </c>
      <c r="F75" s="3092" t="s">
        <v>2512</v>
      </c>
    </row>
    <row r="76" ht="14.25" customHeight="1" x14ac:dyDescent="0.2">
      <c r="B76" s="3082" t="s">
        <v>2467</v>
      </c>
      <c r="C76" s="3083" t="s">
        <v>2577</v>
      </c>
      <c r="D76" s="3083" t="s">
        <v>2578</v>
      </c>
      <c r="E76" s="3083" t="s">
        <v>2579</v>
      </c>
      <c r="F76" s="3092" t="s">
        <v>2553</v>
      </c>
    </row>
    <row r="77" ht="14.25" customHeight="1" x14ac:dyDescent="0.2">
      <c r="B77" s="3082" t="s">
        <v>2467</v>
      </c>
      <c r="C77" s="3083" t="s">
        <v>2513</v>
      </c>
      <c r="D77" s="3083" t="s">
        <v>2501</v>
      </c>
      <c r="E77" s="3083" t="s">
        <v>2502</v>
      </c>
      <c r="F77" s="3092" t="s">
        <v>2503</v>
      </c>
    </row>
    <row r="78" ht="14.25" customHeight="1" x14ac:dyDescent="0.2">
      <c r="B78" s="3082" t="s">
        <v>2467</v>
      </c>
      <c r="C78" s="3083" t="s">
        <v>2516</v>
      </c>
      <c r="D78" s="3083" t="s">
        <v>2517</v>
      </c>
      <c r="E78" s="3083" t="s">
        <v>2518</v>
      </c>
      <c r="F78" s="3092" t="s">
        <v>2519</v>
      </c>
    </row>
    <row r="79" ht="14.25" customHeight="1" x14ac:dyDescent="0.2">
      <c r="B79" s="3082" t="s">
        <v>2467</v>
      </c>
      <c r="C79" s="3083" t="s">
        <v>2580</v>
      </c>
      <c r="D79" s="3083" t="s">
        <v>2525</v>
      </c>
      <c r="E79" s="3083" t="s">
        <v>2581</v>
      </c>
      <c r="F79" s="3092" t="s">
        <v>2582</v>
      </c>
    </row>
    <row r="80" ht="14.25" customHeight="1" x14ac:dyDescent="0.2">
      <c r="B80" s="3082" t="s">
        <v>2467</v>
      </c>
      <c r="C80" s="3083" t="s">
        <v>2545</v>
      </c>
      <c r="D80" s="3083" t="s">
        <v>2501</v>
      </c>
      <c r="E80" s="3083" t="s">
        <v>2502</v>
      </c>
      <c r="F80" s="3092" t="s">
        <v>2503</v>
      </c>
    </row>
    <row r="81" ht="14.25" customHeight="1" x14ac:dyDescent="0.2">
      <c r="B81" s="3082" t="s">
        <v>2467</v>
      </c>
      <c r="C81" s="3083" t="s">
        <v>2583</v>
      </c>
      <c r="D81" s="3083" t="s">
        <v>2584</v>
      </c>
      <c r="E81" s="3083" t="s">
        <v>2585</v>
      </c>
      <c r="F81" s="3092" t="s">
        <v>2553</v>
      </c>
    </row>
    <row r="82" ht="14.25" customHeight="1" x14ac:dyDescent="0.2">
      <c r="B82" s="3082" t="s">
        <v>2467</v>
      </c>
      <c r="C82" s="3083" t="s">
        <v>2586</v>
      </c>
      <c r="D82" s="3083" t="s">
        <v>2585</v>
      </c>
      <c r="E82" s="3083" t="s">
        <v>2587</v>
      </c>
      <c r="F82" s="3092" t="s">
        <v>2543</v>
      </c>
    </row>
    <row r="83" ht="14.25" customHeight="1" x14ac:dyDescent="0.2">
      <c r="B83" s="3082" t="s">
        <v>2467</v>
      </c>
      <c r="C83" s="3083" t="s">
        <v>2588</v>
      </c>
      <c r="D83" s="3083" t="s">
        <v>2589</v>
      </c>
      <c r="E83" s="3083" t="s">
        <v>2590</v>
      </c>
      <c r="F83" s="3092" t="s">
        <v>2553</v>
      </c>
    </row>
    <row r="84" ht="14.25" customHeight="1" x14ac:dyDescent="0.2">
      <c r="B84" s="3082" t="s">
        <v>2467</v>
      </c>
      <c r="C84" s="3083" t="s">
        <v>2568</v>
      </c>
      <c r="D84" s="3083" t="s">
        <v>2501</v>
      </c>
      <c r="E84" s="3083" t="s">
        <v>2502</v>
      </c>
      <c r="F84" s="3092" t="s">
        <v>2503</v>
      </c>
    </row>
    <row r="85" ht="14.25" customHeight="1" x14ac:dyDescent="0.2">
      <c r="B85" s="3082" t="s">
        <v>2467</v>
      </c>
      <c r="C85" s="3083" t="s">
        <v>2591</v>
      </c>
      <c r="D85" s="3083" t="s">
        <v>2592</v>
      </c>
      <c r="E85" s="3083" t="s">
        <v>2593</v>
      </c>
      <c r="F85" s="3092" t="s">
        <v>2594</v>
      </c>
    </row>
    <row r="86" ht="14.25" customHeight="1" x14ac:dyDescent="0.2">
      <c r="B86" s="3082" t="s">
        <v>2467</v>
      </c>
      <c r="C86" s="3083" t="s">
        <v>2595</v>
      </c>
      <c r="D86" s="3083" t="s">
        <v>2596</v>
      </c>
      <c r="E86" s="3083" t="s">
        <v>2597</v>
      </c>
      <c r="F86" s="3092" t="s">
        <v>2598</v>
      </c>
    </row>
    <row r="87" ht="14.25" customHeight="1" x14ac:dyDescent="0.2">
      <c r="B87" s="3082" t="s">
        <v>2467</v>
      </c>
      <c r="C87" s="3083" t="s">
        <v>2599</v>
      </c>
      <c r="D87" s="3083" t="s">
        <v>2600</v>
      </c>
      <c r="E87" s="3083" t="s">
        <v>2601</v>
      </c>
      <c r="F87" s="3092" t="s">
        <v>2553</v>
      </c>
    </row>
    <row r="88" ht="14.25" customHeight="1" x14ac:dyDescent="0.2">
      <c r="B88" s="3082" t="s">
        <v>2467</v>
      </c>
      <c r="C88" s="3083" t="s">
        <v>2602</v>
      </c>
      <c r="D88" s="3083" t="s">
        <v>2603</v>
      </c>
      <c r="E88" s="3083" t="s">
        <v>2541</v>
      </c>
      <c r="F88" s="3092" t="s">
        <v>2553</v>
      </c>
    </row>
    <row r="89" ht="14.25" customHeight="1" x14ac:dyDescent="0.2">
      <c r="B89" s="3082" t="s">
        <v>2467</v>
      </c>
      <c r="C89" s="3083" t="s">
        <v>2604</v>
      </c>
      <c r="D89" s="3083" t="s">
        <v>189</v>
      </c>
      <c r="E89" s="3083" t="s">
        <v>189</v>
      </c>
      <c r="F89" s="3092" t="s">
        <v>189</v>
      </c>
    </row>
    <row r="90" ht="14.25" customHeight="1" x14ac:dyDescent="0.2">
      <c r="B90" s="3082" t="s">
        <v>2467</v>
      </c>
      <c r="C90" s="3083" t="s">
        <v>2516</v>
      </c>
      <c r="D90" s="3083" t="s">
        <v>2517</v>
      </c>
      <c r="E90" s="3083" t="s">
        <v>2518</v>
      </c>
      <c r="F90" s="3092" t="s">
        <v>2519</v>
      </c>
    </row>
    <row r="91" ht="14.25" customHeight="1" x14ac:dyDescent="0.2">
      <c r="B91" s="3082" t="s">
        <v>2467</v>
      </c>
      <c r="C91" s="3083" t="s">
        <v>2528</v>
      </c>
      <c r="D91" s="3083" t="s">
        <v>2529</v>
      </c>
      <c r="E91" s="3083" t="s">
        <v>2530</v>
      </c>
      <c r="F91" s="3092" t="s">
        <v>2531</v>
      </c>
    </row>
    <row r="92" ht="14.25" customHeight="1" x14ac:dyDescent="0.2">
      <c r="B92" s="3082" t="s">
        <v>2467</v>
      </c>
      <c r="C92" s="3083" t="s">
        <v>2536</v>
      </c>
      <c r="D92" s="3083" t="s">
        <v>2537</v>
      </c>
      <c r="E92" s="3083" t="s">
        <v>2538</v>
      </c>
      <c r="F92" s="3092" t="s">
        <v>2539</v>
      </c>
    </row>
    <row r="93" ht="14.25" customHeight="1" x14ac:dyDescent="0.2">
      <c r="B93" s="3082" t="s">
        <v>2467</v>
      </c>
      <c r="C93" s="3083" t="s">
        <v>2570</v>
      </c>
      <c r="D93" s="3083" t="s">
        <v>2501</v>
      </c>
      <c r="E93" s="3083" t="s">
        <v>2502</v>
      </c>
      <c r="F93" s="3092" t="s">
        <v>2503</v>
      </c>
    </row>
    <row r="94" ht="14.25" customHeight="1" x14ac:dyDescent="0.2">
      <c r="B94" s="3082" t="s">
        <v>2467</v>
      </c>
      <c r="C94" s="3083" t="s">
        <v>2605</v>
      </c>
      <c r="D94" s="3083" t="s">
        <v>2606</v>
      </c>
      <c r="E94" s="3083" t="s">
        <v>2507</v>
      </c>
      <c r="F94" s="3092" t="s">
        <v>2607</v>
      </c>
    </row>
    <row r="95" ht="14.25" customHeight="1" x14ac:dyDescent="0.2">
      <c r="B95" s="3082" t="s">
        <v>2467</v>
      </c>
      <c r="C95" s="3083" t="s">
        <v>2491</v>
      </c>
      <c r="D95" s="3083" t="s">
        <v>2571</v>
      </c>
      <c r="E95" s="3083" t="s">
        <v>2608</v>
      </c>
      <c r="F95" s="3092" t="s">
        <v>2573</v>
      </c>
    </row>
    <row r="96" ht="14.25" customHeight="1" x14ac:dyDescent="0.2">
      <c r="B96" s="3082" t="s">
        <v>2467</v>
      </c>
      <c r="C96" s="3083" t="s">
        <v>2536</v>
      </c>
      <c r="D96" s="3083" t="s">
        <v>2537</v>
      </c>
      <c r="E96" s="3083" t="s">
        <v>2538</v>
      </c>
      <c r="F96" s="3092" t="s">
        <v>2539</v>
      </c>
    </row>
    <row r="97" ht="13.5" customHeight="1" x14ac:dyDescent="0.2">
      <c r="B97" s="3082" t="s">
        <v>2478</v>
      </c>
      <c r="C97" s="3083" t="s">
        <v>2605</v>
      </c>
      <c r="D97" s="3083" t="s">
        <v>2606</v>
      </c>
      <c r="E97" s="3083" t="s">
        <v>2507</v>
      </c>
      <c r="F97" s="3092" t="s">
        <v>2607</v>
      </c>
    </row>
    <row r="98" ht="13.5" customHeight="1" x14ac:dyDescent="0.2">
      <c r="B98" s="3082" t="s">
        <v>2478</v>
      </c>
      <c r="C98" s="3083" t="s">
        <v>2536</v>
      </c>
      <c r="D98" s="3083" t="s">
        <v>2537</v>
      </c>
      <c r="E98" s="3083" t="s">
        <v>2538</v>
      </c>
      <c r="F98" s="3092" t="s">
        <v>2539</v>
      </c>
    </row>
    <row r="99" ht="13.5" customHeight="1" x14ac:dyDescent="0.2">
      <c r="B99" s="3082" t="s">
        <v>2478</v>
      </c>
      <c r="C99" s="3083" t="s">
        <v>2568</v>
      </c>
      <c r="D99" s="3083" t="s">
        <v>2501</v>
      </c>
      <c r="E99" s="3083" t="s">
        <v>2502</v>
      </c>
      <c r="F99" s="3092" t="s">
        <v>2503</v>
      </c>
    </row>
    <row r="100" ht="13.5" customHeight="1" x14ac:dyDescent="0.2">
      <c r="B100" s="3082" t="s">
        <v>2478</v>
      </c>
      <c r="C100" s="3083" t="s">
        <v>2536</v>
      </c>
      <c r="D100" s="3083" t="s">
        <v>2537</v>
      </c>
      <c r="E100" s="3083" t="s">
        <v>2538</v>
      </c>
      <c r="F100" s="3092" t="s">
        <v>2539</v>
      </c>
    </row>
    <row r="101" ht="13.5" customHeight="1" x14ac:dyDescent="0.2">
      <c r="B101" s="3082" t="s">
        <v>2478</v>
      </c>
      <c r="C101" s="3083" t="s">
        <v>2505</v>
      </c>
      <c r="D101" s="3083" t="s">
        <v>2506</v>
      </c>
      <c r="E101" s="3083" t="s">
        <v>2507</v>
      </c>
      <c r="F101" s="3092" t="s">
        <v>2508</v>
      </c>
    </row>
    <row r="102" ht="13.5" customHeight="1" x14ac:dyDescent="0.2">
      <c r="B102" s="3082" t="s">
        <v>2478</v>
      </c>
      <c r="C102" s="3083" t="s">
        <v>2509</v>
      </c>
      <c r="D102" s="3083" t="s">
        <v>2510</v>
      </c>
      <c r="E102" s="3083" t="s">
        <v>2511</v>
      </c>
      <c r="F102" s="3092" t="s">
        <v>2512</v>
      </c>
    </row>
    <row r="103" ht="13.5" customHeight="1" x14ac:dyDescent="0.2">
      <c r="B103" s="3082" t="s">
        <v>2478</v>
      </c>
      <c r="C103" s="3083" t="s">
        <v>2514</v>
      </c>
      <c r="D103" s="3083" t="s">
        <v>2515</v>
      </c>
      <c r="E103" s="3083" t="s">
        <v>2511</v>
      </c>
      <c r="F103" s="3092" t="s">
        <v>2512</v>
      </c>
    </row>
    <row r="104" ht="13.5" customHeight="1" x14ac:dyDescent="0.2">
      <c r="B104" s="3082" t="s">
        <v>2478</v>
      </c>
      <c r="C104" s="3083" t="s">
        <v>2546</v>
      </c>
      <c r="D104" s="3083" t="s">
        <v>2547</v>
      </c>
      <c r="E104" s="3083" t="s">
        <v>2548</v>
      </c>
      <c r="F104" s="3092" t="s">
        <v>2549</v>
      </c>
    </row>
    <row r="105" ht="13.5" customHeight="1" x14ac:dyDescent="0.2">
      <c r="B105" s="3082" t="s">
        <v>2478</v>
      </c>
      <c r="C105" s="3083" t="s">
        <v>2560</v>
      </c>
      <c r="D105" s="3083" t="s">
        <v>2501</v>
      </c>
      <c r="E105" s="3083" t="s">
        <v>2502</v>
      </c>
      <c r="F105" s="3092" t="s">
        <v>2503</v>
      </c>
    </row>
    <row r="106" ht="13.5" customHeight="1" x14ac:dyDescent="0.2">
      <c r="B106" s="3082" t="s">
        <v>2478</v>
      </c>
      <c r="C106" s="3083" t="s">
        <v>2595</v>
      </c>
      <c r="D106" s="3083" t="s">
        <v>2596</v>
      </c>
      <c r="E106" s="3083" t="s">
        <v>2597</v>
      </c>
      <c r="F106" s="3092" t="s">
        <v>2598</v>
      </c>
    </row>
    <row r="107" ht="13.5" customHeight="1" x14ac:dyDescent="0.2">
      <c r="B107" s="3082" t="s">
        <v>2478</v>
      </c>
      <c r="C107" s="3083" t="s">
        <v>2528</v>
      </c>
      <c r="D107" s="3083" t="s">
        <v>2529</v>
      </c>
      <c r="E107" s="3083" t="s">
        <v>2530</v>
      </c>
      <c r="F107" s="3092" t="s">
        <v>2531</v>
      </c>
    </row>
    <row r="108" ht="13.5" customHeight="1" x14ac:dyDescent="0.2">
      <c r="B108" s="3082" t="s">
        <v>2478</v>
      </c>
      <c r="C108" s="3083" t="s">
        <v>2514</v>
      </c>
      <c r="D108" s="3083" t="s">
        <v>2515</v>
      </c>
      <c r="E108" s="3083" t="s">
        <v>2511</v>
      </c>
      <c r="F108" s="3092" t="s">
        <v>2512</v>
      </c>
    </row>
    <row r="109" ht="13.5" customHeight="1" x14ac:dyDescent="0.2">
      <c r="B109" s="3082" t="s">
        <v>2478</v>
      </c>
      <c r="C109" s="3083" t="s">
        <v>2500</v>
      </c>
      <c r="D109" s="3083" t="s">
        <v>2501</v>
      </c>
      <c r="E109" s="3083" t="s">
        <v>2502</v>
      </c>
      <c r="F109" s="3092" t="s">
        <v>2503</v>
      </c>
    </row>
    <row r="110" ht="13.5" customHeight="1" x14ac:dyDescent="0.2">
      <c r="B110" s="3082" t="s">
        <v>2478</v>
      </c>
      <c r="C110" s="3083" t="s">
        <v>2570</v>
      </c>
      <c r="D110" s="3083" t="s">
        <v>2501</v>
      </c>
      <c r="E110" s="3083" t="s">
        <v>2502</v>
      </c>
      <c r="F110" s="3092" t="s">
        <v>2503</v>
      </c>
    </row>
    <row r="111" ht="13.5" customHeight="1" x14ac:dyDescent="0.2">
      <c r="B111" s="3082" t="s">
        <v>2478</v>
      </c>
      <c r="C111" s="3083" t="s">
        <v>2513</v>
      </c>
      <c r="D111" s="3083" t="s">
        <v>2501</v>
      </c>
      <c r="E111" s="3083" t="s">
        <v>2502</v>
      </c>
      <c r="F111" s="3092" t="s">
        <v>2503</v>
      </c>
    </row>
    <row r="112" ht="13.5" customHeight="1" x14ac:dyDescent="0.2">
      <c r="B112" s="3082" t="s">
        <v>2478</v>
      </c>
      <c r="C112" s="3083" t="s">
        <v>2524</v>
      </c>
      <c r="D112" s="3083" t="s">
        <v>2525</v>
      </c>
      <c r="E112" s="3083" t="s">
        <v>2526</v>
      </c>
      <c r="F112" s="3092" t="s">
        <v>2527</v>
      </c>
    </row>
    <row r="113" ht="13.5" customHeight="1" x14ac:dyDescent="0.2">
      <c r="B113" s="3082" t="s">
        <v>2478</v>
      </c>
      <c r="C113" s="3083" t="s">
        <v>2536</v>
      </c>
      <c r="D113" s="3083" t="s">
        <v>2537</v>
      </c>
      <c r="E113" s="3083" t="s">
        <v>2538</v>
      </c>
      <c r="F113" s="3092" t="s">
        <v>2539</v>
      </c>
    </row>
    <row r="114" ht="13.5" customHeight="1" x14ac:dyDescent="0.2">
      <c r="B114" s="3082" t="s">
        <v>2478</v>
      </c>
      <c r="C114" s="3083" t="s">
        <v>2545</v>
      </c>
      <c r="D114" s="3083" t="s">
        <v>2501</v>
      </c>
      <c r="E114" s="3083" t="s">
        <v>2502</v>
      </c>
      <c r="F114" s="3092" t="s">
        <v>2503</v>
      </c>
    </row>
    <row r="115" ht="13.5" customHeight="1" x14ac:dyDescent="0.2">
      <c r="B115" s="3082" t="s">
        <v>2478</v>
      </c>
      <c r="C115" s="3083" t="s">
        <v>2565</v>
      </c>
      <c r="D115" s="3083" t="s">
        <v>2566</v>
      </c>
      <c r="E115" s="3083" t="s">
        <v>2567</v>
      </c>
      <c r="F115" s="3092" t="s">
        <v>2559</v>
      </c>
    </row>
    <row r="116" ht="13.5" customHeight="1" x14ac:dyDescent="0.2">
      <c r="B116" s="3082" t="s">
        <v>2478</v>
      </c>
      <c r="C116" s="3083" t="s">
        <v>2562</v>
      </c>
      <c r="D116" s="3083" t="s">
        <v>2563</v>
      </c>
      <c r="E116" s="3083" t="s">
        <v>2538</v>
      </c>
      <c r="F116" s="3092" t="s">
        <v>2564</v>
      </c>
    </row>
    <row r="117" ht="13.5" customHeight="1" x14ac:dyDescent="0.2">
      <c r="B117" s="3082" t="s">
        <v>2478</v>
      </c>
      <c r="C117" s="3083" t="s">
        <v>2509</v>
      </c>
      <c r="D117" s="3083" t="s">
        <v>2510</v>
      </c>
      <c r="E117" s="3083" t="s">
        <v>2511</v>
      </c>
      <c r="F117" s="3092" t="s">
        <v>2512</v>
      </c>
    </row>
    <row r="118" ht="13.5" customHeight="1" x14ac:dyDescent="0.2">
      <c r="B118" s="3082" t="s">
        <v>2478</v>
      </c>
      <c r="C118" s="3083" t="s">
        <v>2536</v>
      </c>
      <c r="D118" s="3083" t="s">
        <v>2537</v>
      </c>
      <c r="E118" s="3083" t="s">
        <v>2538</v>
      </c>
      <c r="F118" s="3092" t="s">
        <v>2539</v>
      </c>
    </row>
    <row r="119" ht="13.5" customHeight="1" x14ac:dyDescent="0.2">
      <c r="B119" s="3082" t="s">
        <v>2478</v>
      </c>
      <c r="C119" s="3083" t="s">
        <v>2591</v>
      </c>
      <c r="D119" s="3083" t="s">
        <v>2592</v>
      </c>
      <c r="E119" s="3083" t="s">
        <v>2593</v>
      </c>
      <c r="F119" s="3092" t="s">
        <v>2594</v>
      </c>
    </row>
    <row r="120" ht="13.5" customHeight="1" x14ac:dyDescent="0.2">
      <c r="B120" s="3082" t="s">
        <v>2478</v>
      </c>
      <c r="C120" s="3083" t="s">
        <v>2556</v>
      </c>
      <c r="D120" s="3083" t="s">
        <v>2557</v>
      </c>
      <c r="E120" s="3083" t="s">
        <v>2558</v>
      </c>
      <c r="F120" s="3092" t="s">
        <v>2559</v>
      </c>
    </row>
    <row r="121" ht="13.5" customHeight="1" x14ac:dyDescent="0.2">
      <c r="B121" s="3082" t="s">
        <v>2478</v>
      </c>
      <c r="C121" s="3083" t="s">
        <v>2528</v>
      </c>
      <c r="D121" s="3083" t="s">
        <v>2529</v>
      </c>
      <c r="E121" s="3083" t="s">
        <v>2530</v>
      </c>
      <c r="F121" s="3092" t="s">
        <v>2531</v>
      </c>
    </row>
    <row r="122" ht="13.5" customHeight="1" x14ac:dyDescent="0.2">
      <c r="B122" s="3082" t="s">
        <v>2478</v>
      </c>
      <c r="C122" s="3083" t="s">
        <v>2536</v>
      </c>
      <c r="D122" s="3083" t="s">
        <v>2537</v>
      </c>
      <c r="E122" s="3083" t="s">
        <v>2538</v>
      </c>
      <c r="F122" s="3092" t="s">
        <v>2539</v>
      </c>
    </row>
    <row r="123" ht="13.5" customHeight="1" x14ac:dyDescent="0.2">
      <c r="B123" s="3082" t="s">
        <v>2478</v>
      </c>
      <c r="C123" s="3083" t="s">
        <v>2532</v>
      </c>
      <c r="D123" s="3083" t="s">
        <v>2533</v>
      </c>
      <c r="E123" s="3083" t="s">
        <v>2534</v>
      </c>
      <c r="F123" s="3092" t="s">
        <v>2535</v>
      </c>
    </row>
    <row r="124" ht="13.5" customHeight="1" x14ac:dyDescent="0.2">
      <c r="B124" s="3082" t="s">
        <v>2489</v>
      </c>
      <c r="C124" s="3083" t="s">
        <v>2609</v>
      </c>
      <c r="D124" s="3083" t="s">
        <v>1141</v>
      </c>
      <c r="E124" s="3083" t="s">
        <v>2610</v>
      </c>
      <c r="F124" s="3092" t="s">
        <v>2611</v>
      </c>
    </row>
    <row r="125" ht="13.5" customHeight="1" x14ac:dyDescent="0.2">
      <c r="B125" s="3082" t="s">
        <v>2489</v>
      </c>
      <c r="C125" s="3083" t="s">
        <v>2565</v>
      </c>
      <c r="D125" s="3083" t="s">
        <v>2566</v>
      </c>
      <c r="E125" s="3083" t="s">
        <v>2567</v>
      </c>
      <c r="F125" s="3092" t="s">
        <v>2559</v>
      </c>
    </row>
    <row r="126" ht="13.5" customHeight="1" x14ac:dyDescent="0.2">
      <c r="B126" s="3082" t="s">
        <v>2489</v>
      </c>
      <c r="C126" s="3083" t="s">
        <v>2568</v>
      </c>
      <c r="D126" s="3083" t="s">
        <v>2501</v>
      </c>
      <c r="E126" s="3083" t="s">
        <v>2502</v>
      </c>
      <c r="F126" s="3092" t="s">
        <v>2503</v>
      </c>
    </row>
    <row r="127" ht="13.5" customHeight="1" x14ac:dyDescent="0.2">
      <c r="B127" s="3082" t="s">
        <v>2489</v>
      </c>
      <c r="C127" s="3083" t="s">
        <v>2562</v>
      </c>
      <c r="D127" s="3083" t="s">
        <v>2563</v>
      </c>
      <c r="E127" s="3083" t="s">
        <v>2538</v>
      </c>
      <c r="F127" s="3092" t="s">
        <v>2564</v>
      </c>
    </row>
    <row r="128" ht="13.5" customHeight="1" x14ac:dyDescent="0.2">
      <c r="B128" s="3082" t="s">
        <v>2489</v>
      </c>
      <c r="C128" s="3083" t="s">
        <v>2605</v>
      </c>
      <c r="D128" s="3083" t="s">
        <v>2606</v>
      </c>
      <c r="E128" s="3083" t="s">
        <v>2507</v>
      </c>
      <c r="F128" s="3092" t="s">
        <v>2607</v>
      </c>
    </row>
    <row r="129" ht="13.5" customHeight="1" x14ac:dyDescent="0.2">
      <c r="B129" s="3082" t="s">
        <v>2489</v>
      </c>
      <c r="C129" s="3083" t="s">
        <v>2591</v>
      </c>
      <c r="D129" s="3083" t="s">
        <v>2592</v>
      </c>
      <c r="E129" s="3083" t="s">
        <v>2593</v>
      </c>
      <c r="F129" s="3092" t="s">
        <v>2594</v>
      </c>
    </row>
    <row r="130" ht="13.5" customHeight="1" x14ac:dyDescent="0.2">
      <c r="B130" s="3082" t="s">
        <v>2489</v>
      </c>
      <c r="C130" s="3083" t="s">
        <v>2545</v>
      </c>
      <c r="D130" s="3083" t="s">
        <v>2501</v>
      </c>
      <c r="E130" s="3083" t="s">
        <v>2502</v>
      </c>
      <c r="F130" s="3092" t="s">
        <v>2503</v>
      </c>
    </row>
    <row r="131" ht="13.5" customHeight="1" x14ac:dyDescent="0.2">
      <c r="B131" s="3082" t="s">
        <v>2489</v>
      </c>
      <c r="C131" s="3083" t="s">
        <v>2536</v>
      </c>
      <c r="D131" s="3083" t="s">
        <v>2537</v>
      </c>
      <c r="E131" s="3083" t="s">
        <v>2538</v>
      </c>
      <c r="F131" s="3092" t="s">
        <v>2539</v>
      </c>
    </row>
    <row r="132" ht="13.5" customHeight="1" x14ac:dyDescent="0.2">
      <c r="B132" s="3082" t="s">
        <v>2489</v>
      </c>
      <c r="C132" s="3083" t="s">
        <v>2570</v>
      </c>
      <c r="D132" s="3083" t="s">
        <v>2501</v>
      </c>
      <c r="E132" s="3083" t="s">
        <v>2502</v>
      </c>
      <c r="F132" s="3092" t="s">
        <v>2503</v>
      </c>
    </row>
    <row r="133" ht="13.5" customHeight="1" x14ac:dyDescent="0.2">
      <c r="B133" s="3082" t="s">
        <v>2489</v>
      </c>
      <c r="C133" s="3083" t="s">
        <v>2536</v>
      </c>
      <c r="D133" s="3083" t="s">
        <v>2537</v>
      </c>
      <c r="E133" s="3083" t="s">
        <v>2538</v>
      </c>
      <c r="F133" s="3092" t="s">
        <v>2539</v>
      </c>
    </row>
    <row r="134" ht="13.5" customHeight="1" x14ac:dyDescent="0.2">
      <c r="B134" s="3082" t="s">
        <v>2489</v>
      </c>
      <c r="C134" s="3083" t="s">
        <v>2560</v>
      </c>
      <c r="D134" s="3083" t="s">
        <v>2501</v>
      </c>
      <c r="E134" s="3083" t="s">
        <v>2502</v>
      </c>
      <c r="F134" s="3092" t="s">
        <v>2503</v>
      </c>
    </row>
    <row r="135" ht="13.5" customHeight="1" x14ac:dyDescent="0.2">
      <c r="B135" s="3082" t="s">
        <v>2489</v>
      </c>
      <c r="C135" s="3083" t="s">
        <v>2536</v>
      </c>
      <c r="D135" s="3083" t="s">
        <v>2537</v>
      </c>
      <c r="E135" s="3083" t="s">
        <v>2538</v>
      </c>
      <c r="F135" s="3092" t="s">
        <v>2539</v>
      </c>
    </row>
    <row r="136" ht="13.5" customHeight="1" x14ac:dyDescent="0.2">
      <c r="B136" s="3082" t="s">
        <v>2489</v>
      </c>
      <c r="C136" s="3083" t="s">
        <v>2595</v>
      </c>
      <c r="D136" s="3083" t="s">
        <v>2596</v>
      </c>
      <c r="E136" s="3083" t="s">
        <v>2597</v>
      </c>
      <c r="F136" s="3092" t="s">
        <v>2598</v>
      </c>
    </row>
    <row r="137" ht="13.5" customHeight="1" x14ac:dyDescent="0.2">
      <c r="B137" s="3082" t="s">
        <v>2489</v>
      </c>
      <c r="C137" s="3083" t="s">
        <v>2513</v>
      </c>
      <c r="D137" s="3083" t="s">
        <v>2501</v>
      </c>
      <c r="E137" s="3083" t="s">
        <v>2502</v>
      </c>
      <c r="F137" s="3092" t="s">
        <v>2503</v>
      </c>
    </row>
    <row r="138" ht="13.5" customHeight="1" x14ac:dyDescent="0.2">
      <c r="B138" s="3082" t="s">
        <v>2489</v>
      </c>
      <c r="C138" s="3083" t="s">
        <v>2505</v>
      </c>
      <c r="D138" s="3083" t="s">
        <v>2506</v>
      </c>
      <c r="E138" s="3083" t="s">
        <v>2507</v>
      </c>
      <c r="F138" s="3092" t="s">
        <v>2508</v>
      </c>
    </row>
    <row r="139" ht="13.5" customHeight="1" x14ac:dyDescent="0.2">
      <c r="B139" s="3082" t="s">
        <v>2489</v>
      </c>
      <c r="C139" s="3083" t="s">
        <v>2536</v>
      </c>
      <c r="D139" s="3083" t="s">
        <v>2537</v>
      </c>
      <c r="E139" s="3083" t="s">
        <v>2538</v>
      </c>
      <c r="F139" s="3092" t="s">
        <v>2539</v>
      </c>
    </row>
    <row r="140" ht="13.5" customHeight="1" x14ac:dyDescent="0.2">
      <c r="B140" s="3082" t="s">
        <v>2489</v>
      </c>
      <c r="C140" s="3083" t="s">
        <v>2556</v>
      </c>
      <c r="D140" s="3083" t="s">
        <v>2557</v>
      </c>
      <c r="E140" s="3083" t="s">
        <v>2558</v>
      </c>
      <c r="F140" s="3092" t="s">
        <v>2559</v>
      </c>
    </row>
    <row r="141" ht="13.5" customHeight="1" x14ac:dyDescent="0.2">
      <c r="B141" s="3082" t="s">
        <v>2489</v>
      </c>
      <c r="C141" s="3083" t="s">
        <v>2536</v>
      </c>
      <c r="D141" s="3083" t="s">
        <v>2537</v>
      </c>
      <c r="E141" s="3083" t="s">
        <v>2538</v>
      </c>
      <c r="F141" s="3092" t="s">
        <v>2539</v>
      </c>
    </row>
    <row r="142" ht="13.5" customHeight="1" x14ac:dyDescent="0.2">
      <c r="B142" s="3082" t="s">
        <v>2489</v>
      </c>
      <c r="C142" s="3083" t="s">
        <v>2500</v>
      </c>
      <c r="D142" s="3083" t="s">
        <v>2501</v>
      </c>
      <c r="E142" s="3083" t="s">
        <v>2502</v>
      </c>
      <c r="F142" s="3092" t="s">
        <v>2503</v>
      </c>
    </row>
    <row r="143" x14ac:dyDescent="0.2">
      <c r="B143" s="3082" t="s">
        <v>856</v>
      </c>
      <c r="C143" s="3083" t="s">
        <v>2612</v>
      </c>
      <c r="D143" s="3083" t="s">
        <v>2613</v>
      </c>
      <c r="E143" s="3083" t="s">
        <v>2614</v>
      </c>
      <c r="F143" s="3092" t="s">
        <v>2615</v>
      </c>
    </row>
    <row r="144" ht="14.1" customHeight="1" x14ac:dyDescent="0.2">
      <c r="B144" s="535" t="s">
        <v>2616</v>
      </c>
      <c r="C144" s="98"/>
      <c r="D144" s="98"/>
      <c r="E144" s="98"/>
      <c r="F144" s="98"/>
    </row>
    <row r="145" ht="14.1" customHeight="1" x14ac:dyDescent="0.2">
      <c r="B145" s="223" t="s">
        <v>2617</v>
      </c>
      <c r="C145" s="3093"/>
      <c r="D145" s="3093"/>
      <c r="E145" s="3093"/>
      <c r="F145" s="3093"/>
    </row>
    <row r="146" ht="14.1" customHeight="1" x14ac:dyDescent="0.2">
      <c r="B146" s="223" t="s">
        <v>2618</v>
      </c>
      <c r="C146" s="3093"/>
      <c r="D146" s="3093"/>
      <c r="E146" s="3093"/>
      <c r="F146" s="3093"/>
    </row>
    <row r="147" ht="14.1" customHeight="1" x14ac:dyDescent="0.2">
      <c r="B147" s="223" t="s">
        <v>2619</v>
      </c>
      <c r="C147" s="1541"/>
      <c r="D147" s="1541"/>
      <c r="E147" s="3093"/>
      <c r="F147" s="3093"/>
    </row>
    <row r="148" ht="14.1" customHeight="1" x14ac:dyDescent="0.2">
      <c r="B148" s="3093"/>
      <c r="C148" s="3093"/>
      <c r="D148" s="3093"/>
      <c r="E148" s="3093"/>
      <c r="F148" s="3093"/>
    </row>
    <row r="149" ht="14.1" customHeight="1" x14ac:dyDescent="0.2">
      <c r="B149" s="152" t="s">
        <v>138</v>
      </c>
      <c r="C149" s="3094"/>
      <c r="D149" s="3094"/>
      <c r="E149" s="3094"/>
      <c r="F149" s="3094"/>
    </row>
    <row r="150" ht="14.1" customHeight="1" x14ac:dyDescent="0.2">
      <c r="B150" s="536"/>
    </row>
    <row r="151" ht="14.1" customHeight="1" x14ac:dyDescent="0.2">
      <c r="B151" s="2813" t="s">
        <v>1970</v>
      </c>
      <c r="C151" s="2814"/>
      <c r="D151" s="2814"/>
      <c r="E151" s="2814"/>
      <c r="F151" s="2815"/>
    </row>
    <row r="152" ht="14.1" customHeight="1" x14ac:dyDescent="0.2">
      <c r="B152" s="2816" t="s">
        <v>2620</v>
      </c>
      <c r="C152" s="2778"/>
      <c r="D152" s="2778"/>
      <c r="E152" s="2778"/>
      <c r="F152" s="2779"/>
    </row>
    <row r="153" ht="14.1" customHeight="1" x14ac:dyDescent="0.2">
      <c r="B153" s="2819" t="s">
        <v>2621</v>
      </c>
      <c r="C153" s="2781"/>
      <c r="D153" s="2781"/>
      <c r="E153" s="2781"/>
      <c r="F153" s="2782"/>
    </row>
    <row r="154" ht="18" customHeight="1" x14ac:dyDescent="0.2">
      <c r="B154" s="2822"/>
      <c r="C154" s="2823"/>
      <c r="D154" s="2823"/>
      <c r="E154" s="2823"/>
      <c r="F154" s="2824"/>
    </row>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c r="D167" s="1975"/>
      <c r="F167" s="3095"/>
    </row>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39"/>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C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s>
  <sheetData>
    <row r="1" ht="18.95" customHeight="1" x14ac:dyDescent="0.2">
      <c r="B1" s="5" t="s">
        <v>2622</v>
      </c>
      <c r="AC1" s="100" t="s">
        <v>62</v>
      </c>
    </row>
    <row r="2" ht="18.95" customHeight="1" x14ac:dyDescent="0.2">
      <c r="B2" s="5" t="s">
        <v>2623</v>
      </c>
      <c r="AC2" s="100" t="s">
        <v>64</v>
      </c>
    </row>
    <row r="3" ht="18.95" customHeight="1" x14ac:dyDescent="0.2">
      <c r="B3" s="5" t="s">
        <v>2624</v>
      </c>
      <c r="AC3" s="100" t="s">
        <v>65</v>
      </c>
    </row>
    <row r="4" hidden="1" ht="15.75" customHeight="1" x14ac:dyDescent="0.2">
      <c r="B4" s="5"/>
      <c r="AC4" s="100"/>
    </row>
    <row r="5" hidden="1" ht="15.75" customHeight="1" x14ac:dyDescent="0.2">
      <c r="B5" s="5"/>
      <c r="AC5" s="100"/>
    </row>
    <row r="6" hidden="1" ht="15.75" customHeight="1" x14ac:dyDescent="0.2">
      <c r="B6" s="5"/>
      <c r="AC6" s="100"/>
    </row>
    <row r="7" ht="13.5" customHeight="1" x14ac:dyDescent="0.25">
      <c r="B7" s="6" t="s">
        <v>66</v>
      </c>
      <c r="C7" s="1646"/>
    </row>
    <row r="8" ht="60" customHeight="1" x14ac:dyDescent="0.2">
      <c r="B8" s="3096" t="s">
        <v>67</v>
      </c>
      <c r="C8" s="3097" t="s">
        <v>2625</v>
      </c>
      <c r="D8" s="3097" t="s">
        <v>2626</v>
      </c>
      <c r="E8" s="3098" t="s">
        <v>1908</v>
      </c>
      <c r="F8" s="3098" t="s">
        <v>1909</v>
      </c>
      <c r="G8" s="3098" t="s">
        <v>1910</v>
      </c>
      <c r="H8" s="3098" t="s">
        <v>1911</v>
      </c>
      <c r="I8" s="3098" t="s">
        <v>1912</v>
      </c>
      <c r="J8" s="3098" t="s">
        <v>1913</v>
      </c>
      <c r="K8" s="3098" t="s">
        <v>1914</v>
      </c>
      <c r="L8" s="3098" t="s">
        <v>1915</v>
      </c>
      <c r="M8" s="3098" t="s">
        <v>1916</v>
      </c>
      <c r="N8" s="3098" t="s">
        <v>1917</v>
      </c>
      <c r="O8" s="3098" t="s">
        <v>1918</v>
      </c>
      <c r="P8" s="3098" t="s">
        <v>1919</v>
      </c>
      <c r="Q8" s="3098" t="s">
        <v>1920</v>
      </c>
      <c r="R8" s="3098" t="s">
        <v>1921</v>
      </c>
      <c r="S8" s="3098" t="s">
        <v>1922</v>
      </c>
      <c r="T8" s="3098" t="s">
        <v>1923</v>
      </c>
      <c r="U8" s="3098" t="s">
        <v>1924</v>
      </c>
      <c r="V8" s="3098" t="s">
        <v>1925</v>
      </c>
      <c r="W8" s="3098" t="s">
        <v>1926</v>
      </c>
      <c r="X8" s="3098" t="s">
        <v>1927</v>
      </c>
      <c r="Y8" s="3098" t="s">
        <v>1928</v>
      </c>
      <c r="Z8" s="3098" t="s">
        <v>1929</v>
      </c>
      <c r="AA8" s="3098" t="s">
        <v>1930</v>
      </c>
      <c r="AB8" s="3098" t="s">
        <v>62</v>
      </c>
      <c r="AC8" s="3099" t="s">
        <v>2627</v>
      </c>
    </row>
    <row r="9" ht="18" customHeight="1" x14ac:dyDescent="0.25">
      <c r="A9" s="589" t="s">
        <v>538</v>
      </c>
      <c r="B9" s="3100"/>
      <c r="C9" s="3101" t="s">
        <v>2628</v>
      </c>
      <c r="D9" s="3101"/>
      <c r="E9" s="3102" t="s">
        <v>189</v>
      </c>
      <c r="F9" s="3102" t="s">
        <v>189</v>
      </c>
      <c r="G9" s="3102" t="s">
        <v>189</v>
      </c>
      <c r="H9" s="3102" t="s">
        <v>189</v>
      </c>
      <c r="I9" s="3102" t="s">
        <v>189</v>
      </c>
      <c r="J9" s="3102" t="s">
        <v>189</v>
      </c>
      <c r="K9" s="3102" t="s">
        <v>189</v>
      </c>
      <c r="L9" s="3102" t="s">
        <v>189</v>
      </c>
      <c r="M9" s="3102" t="s">
        <v>189</v>
      </c>
      <c r="N9" s="3102" t="s">
        <v>189</v>
      </c>
      <c r="O9" s="3102" t="s">
        <v>189</v>
      </c>
      <c r="P9" s="3102" t="s">
        <v>189</v>
      </c>
      <c r="Q9" s="3102" t="s">
        <v>189</v>
      </c>
      <c r="R9" s="3102" t="s">
        <v>189</v>
      </c>
      <c r="S9" s="3102" t="s">
        <v>189</v>
      </c>
      <c r="T9" s="3102" t="s">
        <v>189</v>
      </c>
      <c r="U9" s="3102" t="s">
        <v>189</v>
      </c>
      <c r="V9" s="3102" t="s">
        <v>189</v>
      </c>
      <c r="W9" s="3102" t="s">
        <v>189</v>
      </c>
      <c r="X9" s="3102" t="s">
        <v>189</v>
      </c>
      <c r="Y9" s="3102" t="s">
        <v>189</v>
      </c>
      <c r="Z9" s="3102" t="s">
        <v>189</v>
      </c>
      <c r="AA9" s="3102" t="s">
        <v>189</v>
      </c>
      <c r="AB9" s="3102" t="s">
        <v>189</v>
      </c>
      <c r="AC9" s="3103" t="s">
        <v>965</v>
      </c>
    </row>
    <row r="10" ht="18" customHeight="1" x14ac:dyDescent="0.25">
      <c r="B10" s="3104" t="s">
        <v>2629</v>
      </c>
      <c r="C10" s="3105"/>
      <c r="D10" s="3105"/>
      <c r="E10" s="3105">
        <v>522550.7961107189</v>
      </c>
      <c r="F10" s="3105">
        <v>548199.7211231192</v>
      </c>
      <c r="G10" s="3105">
        <v>539121.8082177518</v>
      </c>
      <c r="H10" s="3105">
        <v>513681.1783688949</v>
      </c>
      <c r="I10" s="3105">
        <v>507271.20860042627</v>
      </c>
      <c r="J10" s="3105">
        <v>509732.17771831894</v>
      </c>
      <c r="K10" s="3105">
        <v>520526.36496712413</v>
      </c>
      <c r="L10" s="3105">
        <v>511413.92986807367</v>
      </c>
      <c r="M10" s="3105">
        <v>522527.7906450029</v>
      </c>
      <c r="N10" s="3105">
        <v>512653.37026081653</v>
      </c>
      <c r="O10" s="3105">
        <v>523767.9868286363</v>
      </c>
      <c r="P10" s="3105">
        <v>514941.888410395</v>
      </c>
      <c r="Q10" s="3105">
        <v>498974.16160241957</v>
      </c>
      <c r="R10" s="3105">
        <v>498353.1359561503</v>
      </c>
      <c r="S10" s="3105">
        <v>496030.6189812849</v>
      </c>
      <c r="T10" s="3105">
        <v>498346.2133610799</v>
      </c>
      <c r="U10" s="3105">
        <v>488293.41937126097</v>
      </c>
      <c r="V10" s="3105">
        <v>482959.77429135016</v>
      </c>
      <c r="W10" s="3105">
        <v>479349.1526180358</v>
      </c>
      <c r="X10" s="3105">
        <v>470219.16870552</v>
      </c>
      <c r="Y10" s="3105">
        <v>471959.66340191825</v>
      </c>
      <c r="Z10" s="3105">
        <v>446106.7490671092</v>
      </c>
      <c r="AA10" s="3105">
        <v>445466.0888858251</v>
      </c>
      <c r="AB10" s="3105">
        <v>438588.28916123864</v>
      </c>
      <c r="AC10" s="3106">
        <v>-16.067817248467104</v>
      </c>
    </row>
    <row r="11" ht="18" customHeight="1" x14ac:dyDescent="0.2">
      <c r="B11" s="2583" t="s">
        <v>2114</v>
      </c>
      <c r="C11" s="3107"/>
      <c r="D11" s="3107"/>
      <c r="E11" s="3107">
        <v>368583.77749295434</v>
      </c>
      <c r="F11" s="3107">
        <v>395208.2746461541</v>
      </c>
      <c r="G11" s="3107">
        <v>387046.0485857964</v>
      </c>
      <c r="H11" s="3107">
        <v>368594.5350788805</v>
      </c>
      <c r="I11" s="3107">
        <v>360329.54904617934</v>
      </c>
      <c r="J11" s="3107">
        <v>366504.9237872031</v>
      </c>
      <c r="K11" s="3107">
        <v>383206.3719314435</v>
      </c>
      <c r="L11" s="3107">
        <v>373966.08263041987</v>
      </c>
      <c r="M11" s="3107">
        <v>392260.2848994187</v>
      </c>
      <c r="N11" s="3107">
        <v>389840.563801775</v>
      </c>
      <c r="O11" s="3107">
        <v>382392.35318475176</v>
      </c>
      <c r="P11" s="3107">
        <v>388710.57477829664</v>
      </c>
      <c r="Q11" s="3107">
        <v>382536.78158590966</v>
      </c>
      <c r="R11" s="3107">
        <v>390036.13843399327</v>
      </c>
      <c r="S11" s="3107">
        <v>389183.35659747705</v>
      </c>
      <c r="T11" s="3107">
        <v>391121.30154163664</v>
      </c>
      <c r="U11" s="3107">
        <v>379554.0664668289</v>
      </c>
      <c r="V11" s="3107">
        <v>368291.57333125075</v>
      </c>
      <c r="W11" s="3107">
        <v>366017.72378775955</v>
      </c>
      <c r="X11" s="3107">
        <v>356879.25436070864</v>
      </c>
      <c r="Y11" s="3107">
        <v>359479.0198391952</v>
      </c>
      <c r="Z11" s="3107">
        <v>336546.46877860563</v>
      </c>
      <c r="AA11" s="3107">
        <v>341945.815897526</v>
      </c>
      <c r="AB11" s="3107">
        <v>341984.64750713384</v>
      </c>
      <c r="AC11" s="3108">
        <v>-7.21657642307086</v>
      </c>
    </row>
    <row r="12" ht="18" customHeight="1" x14ac:dyDescent="0.2">
      <c r="B12" s="2548" t="s">
        <v>2115</v>
      </c>
      <c r="C12" s="3109"/>
      <c r="D12" s="3109"/>
      <c r="E12" s="3109">
        <v>356793.86177438666</v>
      </c>
      <c r="F12" s="3109">
        <v>383703.201042251</v>
      </c>
      <c r="G12" s="3109">
        <v>375373.7233801469</v>
      </c>
      <c r="H12" s="3109">
        <v>356931.5264108021</v>
      </c>
      <c r="I12" s="3109">
        <v>348311.496571026</v>
      </c>
      <c r="J12" s="3109">
        <v>354725.55062846764</v>
      </c>
      <c r="K12" s="3109">
        <v>372651.0042341306</v>
      </c>
      <c r="L12" s="3109">
        <v>364122.8386389975</v>
      </c>
      <c r="M12" s="3109">
        <v>382597.47229193477</v>
      </c>
      <c r="N12" s="3109">
        <v>380684.61539279035</v>
      </c>
      <c r="O12" s="3109">
        <v>374108.95958445186</v>
      </c>
      <c r="P12" s="3109">
        <v>380717.9750092496</v>
      </c>
      <c r="Q12" s="3109">
        <v>375456.6073973001</v>
      </c>
      <c r="R12" s="3109">
        <v>383088.7011675286</v>
      </c>
      <c r="S12" s="3109">
        <v>382748.49499013164</v>
      </c>
      <c r="T12" s="3109">
        <v>385047.7959553824</v>
      </c>
      <c r="U12" s="3109">
        <v>373287.0841161403</v>
      </c>
      <c r="V12" s="3109">
        <v>361964.30508752423</v>
      </c>
      <c r="W12" s="3109">
        <v>359416.07099718624</v>
      </c>
      <c r="X12" s="3109">
        <v>350563.3268916745</v>
      </c>
      <c r="Y12" s="3109">
        <v>353503.87737950066</v>
      </c>
      <c r="Z12" s="3109">
        <v>330902.3063755381</v>
      </c>
      <c r="AA12" s="3109">
        <v>336931.29377094394</v>
      </c>
      <c r="AB12" s="3109">
        <v>337293.3079511747</v>
      </c>
      <c r="AC12" s="3110">
        <v>-5.465495882197344</v>
      </c>
    </row>
    <row r="13" ht="18" customHeight="1" x14ac:dyDescent="0.2">
      <c r="B13" s="2553" t="s">
        <v>2116</v>
      </c>
      <c r="C13" s="3109"/>
      <c r="D13" s="3109"/>
      <c r="E13" s="3109">
        <v>66303.56438586088</v>
      </c>
      <c r="F13" s="3109">
        <v>67768.82554487282</v>
      </c>
      <c r="G13" s="3109">
        <v>68853.59095906386</v>
      </c>
      <c r="H13" s="3109">
        <v>56597.937845844834</v>
      </c>
      <c r="I13" s="3109">
        <v>53016.95268834053</v>
      </c>
      <c r="J13" s="3109">
        <v>55762.60002018938</v>
      </c>
      <c r="K13" s="3109">
        <v>60480.2287762919</v>
      </c>
      <c r="L13" s="3109">
        <v>56911.14803552063</v>
      </c>
      <c r="M13" s="3109">
        <v>69475.18855857804</v>
      </c>
      <c r="N13" s="3109">
        <v>62917.63807301281</v>
      </c>
      <c r="O13" s="3109">
        <v>62466.86556990259</v>
      </c>
      <c r="P13" s="3109">
        <v>55918.48749212308</v>
      </c>
      <c r="Q13" s="3109">
        <v>59192.52449588356</v>
      </c>
      <c r="R13" s="3109">
        <v>62633.35005051222</v>
      </c>
      <c r="S13" s="3109">
        <v>61515.79524097698</v>
      </c>
      <c r="T13" s="3109">
        <v>66907.89111968582</v>
      </c>
      <c r="U13" s="3109">
        <v>62733.440900444446</v>
      </c>
      <c r="V13" s="3109">
        <v>62346.09954034173</v>
      </c>
      <c r="W13" s="3109">
        <v>61205.93247025928</v>
      </c>
      <c r="X13" s="3109">
        <v>59399.514306382785</v>
      </c>
      <c r="Y13" s="3109">
        <v>60062.830459350655</v>
      </c>
      <c r="Z13" s="3109">
        <v>54721.53196477014</v>
      </c>
      <c r="AA13" s="3109">
        <v>56979.47788837631</v>
      </c>
      <c r="AB13" s="3109">
        <v>55337.40337772146</v>
      </c>
      <c r="AC13" s="3110">
        <v>-16.539323503515806</v>
      </c>
    </row>
    <row r="14" ht="18" customHeight="1" x14ac:dyDescent="0.2">
      <c r="B14" s="2553" t="s">
        <v>2630</v>
      </c>
      <c r="C14" s="3109"/>
      <c r="D14" s="3109"/>
      <c r="E14" s="3109">
        <v>64345.0886392835</v>
      </c>
      <c r="F14" s="3109">
        <v>77367.62121211839</v>
      </c>
      <c r="G14" s="3109">
        <v>67303.5347289419</v>
      </c>
      <c r="H14" s="3109">
        <v>64407.42402863652</v>
      </c>
      <c r="I14" s="3109">
        <v>65391.646980169484</v>
      </c>
      <c r="J14" s="3109">
        <v>67745.90936537422</v>
      </c>
      <c r="K14" s="3109">
        <v>69774.97629056186</v>
      </c>
      <c r="L14" s="3109">
        <v>67793.18068448709</v>
      </c>
      <c r="M14" s="3109">
        <v>66940.02027541936</v>
      </c>
      <c r="N14" s="3109">
        <v>67834.14686074467</v>
      </c>
      <c r="O14" s="3109">
        <v>66156.72425702517</v>
      </c>
      <c r="P14" s="3109">
        <v>71256.59418178374</v>
      </c>
      <c r="Q14" s="3109">
        <v>67240.32086224545</v>
      </c>
      <c r="R14" s="3109">
        <v>67348.17609832378</v>
      </c>
      <c r="S14" s="3109">
        <v>63364.94506969869</v>
      </c>
      <c r="T14" s="3109">
        <v>64845.73205724028</v>
      </c>
      <c r="U14" s="3109">
        <v>63707.264109681186</v>
      </c>
      <c r="V14" s="3109">
        <v>62649.10902349076</v>
      </c>
      <c r="W14" s="3109">
        <v>60739.66103868432</v>
      </c>
      <c r="X14" s="3109">
        <v>51989.696206628294</v>
      </c>
      <c r="Y14" s="3109">
        <v>55498.49309950534</v>
      </c>
      <c r="Z14" s="3109">
        <v>52890.925901599105</v>
      </c>
      <c r="AA14" s="3109">
        <v>51431.97729528006</v>
      </c>
      <c r="AB14" s="3109">
        <v>50899.03194144208</v>
      </c>
      <c r="AC14" s="3110">
        <v>-20.896787901279588</v>
      </c>
    </row>
    <row r="15" ht="18" customHeight="1" x14ac:dyDescent="0.2">
      <c r="B15" s="2553" t="s">
        <v>2118</v>
      </c>
      <c r="C15" s="3109"/>
      <c r="D15" s="3109"/>
      <c r="E15" s="3109">
        <v>123224.02539038533</v>
      </c>
      <c r="F15" s="3109">
        <v>125916.53400004655</v>
      </c>
      <c r="G15" s="3109">
        <v>130302.10187642407</v>
      </c>
      <c r="H15" s="3109">
        <v>130413.0853772788</v>
      </c>
      <c r="I15" s="3109">
        <v>131390.3537090998</v>
      </c>
      <c r="J15" s="3109">
        <v>133317.1898376685</v>
      </c>
      <c r="K15" s="3109">
        <v>135105.7370323938</v>
      </c>
      <c r="L15" s="3109">
        <v>137604.99219347138</v>
      </c>
      <c r="M15" s="3109">
        <v>139778.63014041973</v>
      </c>
      <c r="N15" s="3109">
        <v>141979.92882209647</v>
      </c>
      <c r="O15" s="3109">
        <v>141738.73531104316</v>
      </c>
      <c r="P15" s="3109">
        <v>144461.75326518185</v>
      </c>
      <c r="Q15" s="3109">
        <v>145247.91049405566</v>
      </c>
      <c r="R15" s="3109">
        <v>144633.74774358372</v>
      </c>
      <c r="S15" s="3109">
        <v>144795.85655211267</v>
      </c>
      <c r="T15" s="3109">
        <v>142321.98894190686</v>
      </c>
      <c r="U15" s="3109">
        <v>141649.9719898266</v>
      </c>
      <c r="V15" s="3109">
        <v>140101.4128359109</v>
      </c>
      <c r="W15" s="3109">
        <v>133697.27653930933</v>
      </c>
      <c r="X15" s="3109">
        <v>133160.2982156308</v>
      </c>
      <c r="Y15" s="3109">
        <v>133939.04784243167</v>
      </c>
      <c r="Z15" s="3109">
        <v>135113.57928058784</v>
      </c>
      <c r="AA15" s="3109">
        <v>133435.28305051944</v>
      </c>
      <c r="AB15" s="3109">
        <v>133060.23578641596</v>
      </c>
      <c r="AC15" s="3110">
        <v>7.982380355509881</v>
      </c>
    </row>
    <row r="16" ht="18" customHeight="1" x14ac:dyDescent="0.2">
      <c r="B16" s="2553" t="s">
        <v>2119</v>
      </c>
      <c r="C16" s="3109"/>
      <c r="D16" s="3109"/>
      <c r="E16" s="3109">
        <v>98422.09123511016</v>
      </c>
      <c r="F16" s="3109">
        <v>108508.30215192305</v>
      </c>
      <c r="G16" s="3109">
        <v>106088.78113890516</v>
      </c>
      <c r="H16" s="3109">
        <v>103153.68872087315</v>
      </c>
      <c r="I16" s="3109">
        <v>97426.94829993082</v>
      </c>
      <c r="J16" s="3109">
        <v>97301.67975739177</v>
      </c>
      <c r="K16" s="3109">
        <v>106300.79584378362</v>
      </c>
      <c r="L16" s="3109">
        <v>100378.6047438553</v>
      </c>
      <c r="M16" s="3109">
        <v>104335.50078121523</v>
      </c>
      <c r="N16" s="3109">
        <v>105935.79359800805</v>
      </c>
      <c r="O16" s="3109">
        <v>101774.26013526722</v>
      </c>
      <c r="P16" s="3109">
        <v>106968.82665031073</v>
      </c>
      <c r="Q16" s="3109">
        <v>101091.75907426394</v>
      </c>
      <c r="R16" s="3109">
        <v>105578.45065719717</v>
      </c>
      <c r="S16" s="3109">
        <v>110176.92970821887</v>
      </c>
      <c r="T16" s="3109">
        <v>108328.14450282481</v>
      </c>
      <c r="U16" s="3109">
        <v>102529.96898727321</v>
      </c>
      <c r="V16" s="3109">
        <v>94331.42530916023</v>
      </c>
      <c r="W16" s="3109">
        <v>101221.24619241784</v>
      </c>
      <c r="X16" s="3109">
        <v>103741.46829153984</v>
      </c>
      <c r="Y16" s="3109">
        <v>101729.61388677542</v>
      </c>
      <c r="Z16" s="3109">
        <v>85482.12360971789</v>
      </c>
      <c r="AA16" s="3109">
        <v>92759.99553907239</v>
      </c>
      <c r="AB16" s="3109">
        <v>95723.30390917779</v>
      </c>
      <c r="AC16" s="3110">
        <v>-2.742054443331751</v>
      </c>
    </row>
    <row r="17" ht="18" customHeight="1" x14ac:dyDescent="0.2">
      <c r="B17" s="2553" t="s">
        <v>2120</v>
      </c>
      <c r="C17" s="3109"/>
      <c r="D17" s="3109"/>
      <c r="E17" s="3109">
        <v>4499.092123746752</v>
      </c>
      <c r="F17" s="3109">
        <v>4141.918133290174</v>
      </c>
      <c r="G17" s="3109">
        <v>2825.714676811822</v>
      </c>
      <c r="H17" s="3109">
        <v>2359.390438168764</v>
      </c>
      <c r="I17" s="3109">
        <v>1085.5948934852997</v>
      </c>
      <c r="J17" s="3109">
        <v>598.1716478437587</v>
      </c>
      <c r="K17" s="3109">
        <v>989.2662910995007</v>
      </c>
      <c r="L17" s="3109">
        <v>1434.9129816631782</v>
      </c>
      <c r="M17" s="3109">
        <v>2068.1325363024284</v>
      </c>
      <c r="N17" s="3109">
        <v>2017.108038928439</v>
      </c>
      <c r="O17" s="3109">
        <v>1972.374311213628</v>
      </c>
      <c r="P17" s="3109">
        <v>2112.3134198501616</v>
      </c>
      <c r="Q17" s="3109">
        <v>2684.092470851448</v>
      </c>
      <c r="R17" s="3109">
        <v>2894.976617911693</v>
      </c>
      <c r="S17" s="3109">
        <v>2894.9684191244596</v>
      </c>
      <c r="T17" s="3109">
        <v>2644.0393337245864</v>
      </c>
      <c r="U17" s="3109">
        <v>2666.4381289148196</v>
      </c>
      <c r="V17" s="3109">
        <v>2536.2583786206033</v>
      </c>
      <c r="W17" s="3109">
        <v>2551.954756515538</v>
      </c>
      <c r="X17" s="3109">
        <v>2272.3498714927537</v>
      </c>
      <c r="Y17" s="3109">
        <v>2273.892091437552</v>
      </c>
      <c r="Z17" s="3109">
        <v>2694.1456188631096</v>
      </c>
      <c r="AA17" s="3109">
        <v>2324.5599976957897</v>
      </c>
      <c r="AB17" s="3109">
        <v>2273.3329364173287</v>
      </c>
      <c r="AC17" s="3110">
        <v>-49.47129612175748</v>
      </c>
    </row>
    <row r="18" ht="18" customHeight="1" x14ac:dyDescent="0.2">
      <c r="B18" s="2548" t="s">
        <v>107</v>
      </c>
      <c r="C18" s="3109"/>
      <c r="D18" s="3109"/>
      <c r="E18" s="3109">
        <v>11789.915718567669</v>
      </c>
      <c r="F18" s="3109">
        <v>11505.073603903018</v>
      </c>
      <c r="G18" s="3109">
        <v>11672.325205649498</v>
      </c>
      <c r="H18" s="3109">
        <v>11663.00866807841</v>
      </c>
      <c r="I18" s="3109">
        <v>12018.052475153372</v>
      </c>
      <c r="J18" s="3109">
        <v>11779.373158735518</v>
      </c>
      <c r="K18" s="3109">
        <v>10555.367697312935</v>
      </c>
      <c r="L18" s="3109">
        <v>9843.243991422336</v>
      </c>
      <c r="M18" s="3109">
        <v>9662.812607483955</v>
      </c>
      <c r="N18" s="3109">
        <v>9155.948408984625</v>
      </c>
      <c r="O18" s="3109">
        <v>8283.393600299929</v>
      </c>
      <c r="P18" s="3109">
        <v>7992.599769047003</v>
      </c>
      <c r="Q18" s="3109">
        <v>7080.174188609576</v>
      </c>
      <c r="R18" s="3109">
        <v>6947.437266464694</v>
      </c>
      <c r="S18" s="3109">
        <v>6434.861607345378</v>
      </c>
      <c r="T18" s="3109">
        <v>6073.5055862542085</v>
      </c>
      <c r="U18" s="3109">
        <v>6266.982350688611</v>
      </c>
      <c r="V18" s="3109">
        <v>6327.268243726589</v>
      </c>
      <c r="W18" s="3109">
        <v>6601.652790573299</v>
      </c>
      <c r="X18" s="3109">
        <v>6315.9274690341035</v>
      </c>
      <c r="Y18" s="3109">
        <v>5975.142459694574</v>
      </c>
      <c r="Z18" s="3109">
        <v>5644.162403067596</v>
      </c>
      <c r="AA18" s="3109">
        <v>5014.522126581996</v>
      </c>
      <c r="AB18" s="3109">
        <v>4691.339555959196</v>
      </c>
      <c r="AC18" s="3110">
        <v>-60.20887962268541</v>
      </c>
    </row>
    <row r="19" ht="18" customHeight="1" x14ac:dyDescent="0.2">
      <c r="B19" s="2553" t="s">
        <v>2121</v>
      </c>
      <c r="C19" s="3109"/>
      <c r="D19" s="3109"/>
      <c r="E19" s="3109">
        <v>5387.468376373374</v>
      </c>
      <c r="F19" s="3109">
        <v>5000.926922585901</v>
      </c>
      <c r="G19" s="3109">
        <v>5220.504989410153</v>
      </c>
      <c r="H19" s="3109">
        <v>5449.268674263578</v>
      </c>
      <c r="I19" s="3109">
        <v>5568.180213857837</v>
      </c>
      <c r="J19" s="3109">
        <v>5518.688937999163</v>
      </c>
      <c r="K19" s="3109">
        <v>4200.031814392743</v>
      </c>
      <c r="L19" s="3109">
        <v>3577.435326219558</v>
      </c>
      <c r="M19" s="3109">
        <v>3473.590472603634</v>
      </c>
      <c r="N19" s="3109">
        <v>3299.5923319896156</v>
      </c>
      <c r="O19" s="3109">
        <v>2269.566518697911</v>
      </c>
      <c r="P19" s="3109">
        <v>2042.8026384119569</v>
      </c>
      <c r="Q19" s="3109">
        <v>1363.9379881947477</v>
      </c>
      <c r="R19" s="3109">
        <v>1302.9608119755746</v>
      </c>
      <c r="S19" s="3109">
        <v>768.3215762848561</v>
      </c>
      <c r="T19" s="3109">
        <v>435.94369179720456</v>
      </c>
      <c r="U19" s="3109">
        <v>285.39338837420775</v>
      </c>
      <c r="V19" s="3109">
        <v>60.93446951379802</v>
      </c>
      <c r="W19" s="3109">
        <v>56.61727062241491</v>
      </c>
      <c r="X19" s="3109">
        <v>58.723683645850606</v>
      </c>
      <c r="Y19" s="3109">
        <v>58.75484336400001</v>
      </c>
      <c r="Z19" s="3109">
        <v>35.989723364</v>
      </c>
      <c r="AA19" s="3109">
        <v>17.956015643999997</v>
      </c>
      <c r="AB19" s="3109">
        <v>22.057108696</v>
      </c>
      <c r="AC19" s="3110">
        <v>-99.59058490639629</v>
      </c>
    </row>
    <row r="20" ht="18" customHeight="1" x14ac:dyDescent="0.2">
      <c r="B20" s="2553" t="s">
        <v>2122</v>
      </c>
      <c r="C20" s="3109"/>
      <c r="D20" s="3109"/>
      <c r="E20" s="3109">
        <v>6402.447342194295</v>
      </c>
      <c r="F20" s="3109">
        <v>6504.146681317117</v>
      </c>
      <c r="G20" s="3109">
        <v>6451.8202162393445</v>
      </c>
      <c r="H20" s="3109">
        <v>6213.739993814831</v>
      </c>
      <c r="I20" s="3109">
        <v>6449.8722612955335</v>
      </c>
      <c r="J20" s="3109">
        <v>6260.684220736356</v>
      </c>
      <c r="K20" s="3109">
        <v>6355.3358829201925</v>
      </c>
      <c r="L20" s="3109">
        <v>6265.808665202777</v>
      </c>
      <c r="M20" s="3109">
        <v>6189.22213488032</v>
      </c>
      <c r="N20" s="3109">
        <v>5856.35607699501</v>
      </c>
      <c r="O20" s="3109">
        <v>6013.827081602019</v>
      </c>
      <c r="P20" s="3109">
        <v>5949.7971306350455</v>
      </c>
      <c r="Q20" s="3109">
        <v>5716.236200414828</v>
      </c>
      <c r="R20" s="3109">
        <v>5644.4764544891195</v>
      </c>
      <c r="S20" s="3109">
        <v>5666.540031060521</v>
      </c>
      <c r="T20" s="3109">
        <v>5637.561894457003</v>
      </c>
      <c r="U20" s="3109">
        <v>5981.588962314403</v>
      </c>
      <c r="V20" s="3109">
        <v>6266.3337742127915</v>
      </c>
      <c r="W20" s="3109">
        <v>6545.035519950884</v>
      </c>
      <c r="X20" s="3109">
        <v>6257.203785388252</v>
      </c>
      <c r="Y20" s="3109">
        <v>5916.387616330575</v>
      </c>
      <c r="Z20" s="3109">
        <v>5608.172679703596</v>
      </c>
      <c r="AA20" s="3109">
        <v>4996.566110937996</v>
      </c>
      <c r="AB20" s="3109">
        <v>4669.282447263196</v>
      </c>
      <c r="AC20" s="3110">
        <v>-27.070349856826702</v>
      </c>
    </row>
    <row r="21" ht="18" customHeight="1" x14ac:dyDescent="0.25">
      <c r="B21" s="3111" t="s">
        <v>2123</v>
      </c>
      <c r="C21" s="3112"/>
      <c r="D21" s="3112"/>
      <c r="E21" s="3112" t="s">
        <v>106</v>
      </c>
      <c r="F21" s="3112" t="s">
        <v>106</v>
      </c>
      <c r="G21" s="3112" t="s">
        <v>106</v>
      </c>
      <c r="H21" s="3112" t="s">
        <v>106</v>
      </c>
      <c r="I21" s="3112" t="s">
        <v>106</v>
      </c>
      <c r="J21" s="3112" t="s">
        <v>106</v>
      </c>
      <c r="K21" s="3112" t="s">
        <v>106</v>
      </c>
      <c r="L21" s="3112" t="s">
        <v>106</v>
      </c>
      <c r="M21" s="3112" t="s">
        <v>106</v>
      </c>
      <c r="N21" s="3112" t="s">
        <v>106</v>
      </c>
      <c r="O21" s="3112" t="s">
        <v>106</v>
      </c>
      <c r="P21" s="3112" t="s">
        <v>106</v>
      </c>
      <c r="Q21" s="3112" t="s">
        <v>106</v>
      </c>
      <c r="R21" s="3112" t="s">
        <v>106</v>
      </c>
      <c r="S21" s="3112" t="s">
        <v>106</v>
      </c>
      <c r="T21" s="3112" t="s">
        <v>106</v>
      </c>
      <c r="U21" s="3112" t="s">
        <v>106</v>
      </c>
      <c r="V21" s="3112" t="s">
        <v>106</v>
      </c>
      <c r="W21" s="3112" t="s">
        <v>106</v>
      </c>
      <c r="X21" s="3112" t="s">
        <v>106</v>
      </c>
      <c r="Y21" s="3112" t="s">
        <v>105</v>
      </c>
      <c r="Z21" s="3112" t="s">
        <v>105</v>
      </c>
      <c r="AA21" s="3112" t="s">
        <v>105</v>
      </c>
      <c r="AB21" s="3112" t="s">
        <v>105</v>
      </c>
      <c r="AC21" s="3113" t="s">
        <v>2432</v>
      </c>
    </row>
    <row r="22" ht="18" customHeight="1" x14ac:dyDescent="0.2">
      <c r="B22" s="2680" t="s">
        <v>2124</v>
      </c>
      <c r="C22" s="3114"/>
      <c r="D22" s="3114"/>
      <c r="E22" s="3114">
        <v>75282.15125318113</v>
      </c>
      <c r="F22" s="3114">
        <v>74329.77181177003</v>
      </c>
      <c r="G22" s="3114">
        <v>71883.95539973605</v>
      </c>
      <c r="H22" s="3114">
        <v>69316.30079067603</v>
      </c>
      <c r="I22" s="3114">
        <v>69436.94912871569</v>
      </c>
      <c r="J22" s="3114">
        <v>68246.17483910284</v>
      </c>
      <c r="K22" s="3114">
        <v>69122.64855368748</v>
      </c>
      <c r="L22" s="3114">
        <v>70430.96989576398</v>
      </c>
      <c r="M22" s="3114">
        <v>65646.17863359909</v>
      </c>
      <c r="N22" s="3114">
        <v>62571.625194452616</v>
      </c>
      <c r="O22" s="3114">
        <v>62040.85843899834</v>
      </c>
      <c r="P22" s="3114">
        <v>60930.442875891335</v>
      </c>
      <c r="Q22" s="3114">
        <v>62233.23186158906</v>
      </c>
      <c r="R22" s="3114">
        <v>62031.77055890467</v>
      </c>
      <c r="S22" s="3114">
        <v>62090.184113741256</v>
      </c>
      <c r="T22" s="3114">
        <v>62139.08582820278</v>
      </c>
      <c r="U22" s="3114">
        <v>63697.38394853564</v>
      </c>
      <c r="V22" s="3114">
        <v>64771.093633145494</v>
      </c>
      <c r="W22" s="3114">
        <v>60497.23930507899</v>
      </c>
      <c r="X22" s="3114">
        <v>50439.08520231673</v>
      </c>
      <c r="Y22" s="3114">
        <v>53601.70685873332</v>
      </c>
      <c r="Z22" s="3114">
        <v>53189.83892916339</v>
      </c>
      <c r="AA22" s="3114">
        <v>51082.8320366343</v>
      </c>
      <c r="AB22" s="3114">
        <v>52835.320712170644</v>
      </c>
      <c r="AC22" s="3115">
        <v>-29.816935578155352</v>
      </c>
    </row>
    <row r="23" ht="18" customHeight="1" x14ac:dyDescent="0.2">
      <c r="B23" s="2548" t="s">
        <v>2125</v>
      </c>
      <c r="C23" s="3109"/>
      <c r="D23" s="3109"/>
      <c r="E23" s="3109">
        <v>14938.788718499998</v>
      </c>
      <c r="F23" s="3109">
        <v>14286.514112967085</v>
      </c>
      <c r="G23" s="3109">
        <v>12898.026399761826</v>
      </c>
      <c r="H23" s="3109">
        <v>12104.93527798286</v>
      </c>
      <c r="I23" s="3109">
        <v>12539.685021494584</v>
      </c>
      <c r="J23" s="3109">
        <v>12430.215245980044</v>
      </c>
      <c r="K23" s="3109">
        <v>12166.199648779288</v>
      </c>
      <c r="L23" s="3109">
        <v>11885.445301095919</v>
      </c>
      <c r="M23" s="3109">
        <v>12541.78366048171</v>
      </c>
      <c r="N23" s="3109">
        <v>12141.042594157314</v>
      </c>
      <c r="O23" s="3109">
        <v>12337.128981313852</v>
      </c>
      <c r="P23" s="3109">
        <v>12276.84930130909</v>
      </c>
      <c r="Q23" s="3109">
        <v>12274.590400129646</v>
      </c>
      <c r="R23" s="3109">
        <v>12138.956252297092</v>
      </c>
      <c r="S23" s="3109">
        <v>12778.32295261794</v>
      </c>
      <c r="T23" s="3109">
        <v>12617.980624603262</v>
      </c>
      <c r="U23" s="3109">
        <v>12976.8914905646</v>
      </c>
      <c r="V23" s="3109">
        <v>13122.370950672026</v>
      </c>
      <c r="W23" s="3109">
        <v>12366.1403694373</v>
      </c>
      <c r="X23" s="3109">
        <v>10549.141617833151</v>
      </c>
      <c r="Y23" s="3109">
        <v>11019.977336908094</v>
      </c>
      <c r="Z23" s="3109">
        <v>11335.199405644196</v>
      </c>
      <c r="AA23" s="3109">
        <v>10595.620135848685</v>
      </c>
      <c r="AB23" s="3109">
        <v>10621.259088883438</v>
      </c>
      <c r="AC23" s="3110">
        <v>-28.90147060095835</v>
      </c>
    </row>
    <row r="24" ht="18" customHeight="1" x14ac:dyDescent="0.2">
      <c r="B24" s="2548" t="s">
        <v>923</v>
      </c>
      <c r="C24" s="3109"/>
      <c r="D24" s="3109"/>
      <c r="E24" s="3109">
        <v>35597.25640929721</v>
      </c>
      <c r="F24" s="3109">
        <v>36312.6369677382</v>
      </c>
      <c r="G24" s="3109">
        <v>35607.856379139324</v>
      </c>
      <c r="H24" s="3109">
        <v>34047.036101887476</v>
      </c>
      <c r="I24" s="3109">
        <v>34081.79726963137</v>
      </c>
      <c r="J24" s="3109">
        <v>32975.88716124515</v>
      </c>
      <c r="K24" s="3109">
        <v>33978.582056888874</v>
      </c>
      <c r="L24" s="3109">
        <v>33672.807717557196</v>
      </c>
      <c r="M24" s="3109">
        <v>27054.300823679674</v>
      </c>
      <c r="N24" s="3109">
        <v>22599.79061983317</v>
      </c>
      <c r="O24" s="3109">
        <v>21302.000759183895</v>
      </c>
      <c r="P24" s="3109">
        <v>21081.63276450931</v>
      </c>
      <c r="Q24" s="3109">
        <v>18623.756653153887</v>
      </c>
      <c r="R24" s="3109">
        <v>18324.30067112879</v>
      </c>
      <c r="S24" s="3109">
        <v>16128.322927057903</v>
      </c>
      <c r="T24" s="3109">
        <v>16199.034350687689</v>
      </c>
      <c r="U24" s="3109">
        <v>14680.596094369408</v>
      </c>
      <c r="V24" s="3109">
        <v>14355.842197472359</v>
      </c>
      <c r="W24" s="3109">
        <v>13066.19918490467</v>
      </c>
      <c r="X24" s="3109">
        <v>11160.641022749307</v>
      </c>
      <c r="Y24" s="3109">
        <v>9554.585711571783</v>
      </c>
      <c r="Z24" s="3109">
        <v>8674.551576135096</v>
      </c>
      <c r="AA24" s="3109">
        <v>8173.71279725061</v>
      </c>
      <c r="AB24" s="3109">
        <v>8229.18499530497</v>
      </c>
      <c r="AC24" s="3110">
        <v>-76.88253021332372</v>
      </c>
    </row>
    <row r="25" ht="18" customHeight="1" x14ac:dyDescent="0.2">
      <c r="B25" s="2548" t="s">
        <v>655</v>
      </c>
      <c r="C25" s="3109"/>
      <c r="D25" s="3109"/>
      <c r="E25" s="3109">
        <v>21790.526336601455</v>
      </c>
      <c r="F25" s="3109">
        <v>20671.683723994578</v>
      </c>
      <c r="G25" s="3109">
        <v>20346.916992520717</v>
      </c>
      <c r="H25" s="3109">
        <v>19948.077985020594</v>
      </c>
      <c r="I25" s="3109">
        <v>19381.976928529977</v>
      </c>
      <c r="J25" s="3109">
        <v>18571.020466438993</v>
      </c>
      <c r="K25" s="3109">
        <v>17532.676394027367</v>
      </c>
      <c r="L25" s="3109">
        <v>18836.375848080515</v>
      </c>
      <c r="M25" s="3109">
        <v>19417.816779519762</v>
      </c>
      <c r="N25" s="3109">
        <v>20621.09381601228</v>
      </c>
      <c r="O25" s="3109">
        <v>19682.14859787615</v>
      </c>
      <c r="P25" s="3109">
        <v>17672.14928353646</v>
      </c>
      <c r="Q25" s="3109">
        <v>20375.20357342393</v>
      </c>
      <c r="R25" s="3109">
        <v>19265.96429211733</v>
      </c>
      <c r="S25" s="3109">
        <v>19442.98045203293</v>
      </c>
      <c r="T25" s="3109">
        <v>18663.41607183663</v>
      </c>
      <c r="U25" s="3109">
        <v>20187.943281191703</v>
      </c>
      <c r="V25" s="3109">
        <v>20173.750101355592</v>
      </c>
      <c r="W25" s="3109">
        <v>16865.228335717766</v>
      </c>
      <c r="X25" s="3109">
        <v>10406.153090706457</v>
      </c>
      <c r="Y25" s="3109">
        <v>13747.253327686769</v>
      </c>
      <c r="Z25" s="3109">
        <v>13154.791661941807</v>
      </c>
      <c r="AA25" s="3109">
        <v>12172.146704185672</v>
      </c>
      <c r="AB25" s="3109">
        <v>14014.857537253454</v>
      </c>
      <c r="AC25" s="3110">
        <v>-35.68371263381208</v>
      </c>
    </row>
    <row r="26" ht="18" customHeight="1" x14ac:dyDescent="0.2">
      <c r="B26" s="2548" t="s">
        <v>2126</v>
      </c>
      <c r="C26" s="3109"/>
      <c r="D26" s="3109"/>
      <c r="E26" s="3109">
        <v>1030.079236649165</v>
      </c>
      <c r="F26" s="3109">
        <v>1045.0711390014933</v>
      </c>
      <c r="G26" s="3109">
        <v>972.475825708569</v>
      </c>
      <c r="H26" s="3109">
        <v>1051.8383072787203</v>
      </c>
      <c r="I26" s="3109">
        <v>1019.3285294197178</v>
      </c>
      <c r="J26" s="3109">
        <v>1033.9701739019092</v>
      </c>
      <c r="K26" s="3109">
        <v>1057.915205603917</v>
      </c>
      <c r="L26" s="3109">
        <v>1022.8711480870525</v>
      </c>
      <c r="M26" s="3109">
        <v>1168.3214857940811</v>
      </c>
      <c r="N26" s="3109">
        <v>1102.3795296234887</v>
      </c>
      <c r="O26" s="3109">
        <v>1097.928729103761</v>
      </c>
      <c r="P26" s="3109">
        <v>1084.3438262741165</v>
      </c>
      <c r="Q26" s="3109">
        <v>929.5516381139388</v>
      </c>
      <c r="R26" s="3109">
        <v>915.258412508746</v>
      </c>
      <c r="S26" s="3109">
        <v>1043.3832866932091</v>
      </c>
      <c r="T26" s="3109">
        <v>1086.0728809423492</v>
      </c>
      <c r="U26" s="3109">
        <v>938.6779579614829</v>
      </c>
      <c r="V26" s="3109">
        <v>1150.4530867823864</v>
      </c>
      <c r="W26" s="3109">
        <v>992.6121904876651</v>
      </c>
      <c r="X26" s="3109">
        <v>891.6110511927677</v>
      </c>
      <c r="Y26" s="3109">
        <v>958.2063537904024</v>
      </c>
      <c r="Z26" s="3109">
        <v>923.8840956895007</v>
      </c>
      <c r="AA26" s="3109">
        <v>870.5195717377657</v>
      </c>
      <c r="AB26" s="3109">
        <v>942.2816674582267</v>
      </c>
      <c r="AC26" s="3110">
        <v>-8.523380150496262</v>
      </c>
    </row>
    <row r="27" ht="18" customHeight="1" x14ac:dyDescent="0.2">
      <c r="B27" s="2548" t="s">
        <v>2127</v>
      </c>
      <c r="C27" s="3109"/>
      <c r="D27" s="3109"/>
      <c r="E27" s="3109">
        <v>280.0807646672168</v>
      </c>
      <c r="F27" s="3109">
        <v>308.0888411339381</v>
      </c>
      <c r="G27" s="3109">
        <v>338.8977252473321</v>
      </c>
      <c r="H27" s="3109">
        <v>372.4257349333195</v>
      </c>
      <c r="I27" s="3109">
        <v>409.30654558790525</v>
      </c>
      <c r="J27" s="3109">
        <v>356.0805436079365</v>
      </c>
      <c r="K27" s="3109">
        <v>528.7828010617706</v>
      </c>
      <c r="L27" s="3109">
        <v>679.0295636535394</v>
      </c>
      <c r="M27" s="3109">
        <v>619.8744935528875</v>
      </c>
      <c r="N27" s="3109">
        <v>605.9449378511055</v>
      </c>
      <c r="O27" s="3109">
        <v>635.67976756444</v>
      </c>
      <c r="P27" s="3109">
        <v>562.1021350710477</v>
      </c>
      <c r="Q27" s="3109">
        <v>598.8352773000452</v>
      </c>
      <c r="R27" s="3109">
        <v>552.263996068708</v>
      </c>
      <c r="S27" s="3109">
        <v>505.09630516514534</v>
      </c>
      <c r="T27" s="3109">
        <v>404.6461773609542</v>
      </c>
      <c r="U27" s="3109">
        <v>387.5800273609541</v>
      </c>
      <c r="V27" s="3109">
        <v>308.33805</v>
      </c>
      <c r="W27" s="3109">
        <v>288.90586881999997</v>
      </c>
      <c r="X27" s="3109">
        <v>179.60822199999998</v>
      </c>
      <c r="Y27" s="3109">
        <v>199.89997204800002</v>
      </c>
      <c r="Z27" s="3109">
        <v>225.85955944</v>
      </c>
      <c r="AA27" s="3109">
        <v>144.78166</v>
      </c>
      <c r="AB27" s="3109">
        <v>91.16924000000002</v>
      </c>
      <c r="AC27" s="3110">
        <v>-67.4489463393445</v>
      </c>
    </row>
    <row r="28" ht="18" customHeight="1" x14ac:dyDescent="0.2">
      <c r="B28" s="2548" t="s">
        <v>2128</v>
      </c>
      <c r="C28" s="3109"/>
      <c r="D28" s="3109"/>
      <c r="E28" s="3109" t="s">
        <v>105</v>
      </c>
      <c r="F28" s="3109" t="s">
        <v>105</v>
      </c>
      <c r="G28" s="3109">
        <v>0.601294768617829</v>
      </c>
      <c r="H28" s="3109">
        <v>17.95267733659127</v>
      </c>
      <c r="I28" s="3109">
        <v>162.176669068261</v>
      </c>
      <c r="J28" s="3109">
        <v>890.7308215642513</v>
      </c>
      <c r="K28" s="3109">
        <v>1961.2181156905308</v>
      </c>
      <c r="L28" s="3109">
        <v>2661.7351133952025</v>
      </c>
      <c r="M28" s="3109">
        <v>3212.7683261840534</v>
      </c>
      <c r="N28" s="3109">
        <v>3977.9291497730896</v>
      </c>
      <c r="O28" s="3109">
        <v>5442.891193546753</v>
      </c>
      <c r="P28" s="3109">
        <v>6703.008765416775</v>
      </c>
      <c r="Q28" s="3109">
        <v>7951.828207205052</v>
      </c>
      <c r="R28" s="3109">
        <v>9383.54710036335</v>
      </c>
      <c r="S28" s="3109">
        <v>10814.636351247866</v>
      </c>
      <c r="T28" s="3109">
        <v>11835.333342188595</v>
      </c>
      <c r="U28" s="3109">
        <v>13257.74460116633</v>
      </c>
      <c r="V28" s="3109">
        <v>14409.168711596601</v>
      </c>
      <c r="W28" s="3109">
        <v>15577.79874356786</v>
      </c>
      <c r="X28" s="3109">
        <v>16034.161673420991</v>
      </c>
      <c r="Y28" s="3109">
        <v>16943.555761741278</v>
      </c>
      <c r="Z28" s="3109">
        <v>17731.900295679323</v>
      </c>
      <c r="AA28" s="3109">
        <v>17932.349042148657</v>
      </c>
      <c r="AB28" s="3109">
        <v>17831.766995602462</v>
      </c>
      <c r="AC28" s="3110" t="s">
        <v>2432</v>
      </c>
    </row>
    <row r="29" ht="18" customHeight="1" x14ac:dyDescent="0.2">
      <c r="B29" s="2548" t="s">
        <v>681</v>
      </c>
      <c r="C29" s="3109"/>
      <c r="D29" s="3109"/>
      <c r="E29" s="3109">
        <v>1645.376059512414</v>
      </c>
      <c r="F29" s="3109">
        <v>1705.7332989810507</v>
      </c>
      <c r="G29" s="3109">
        <v>1719.1370546359851</v>
      </c>
      <c r="H29" s="3109">
        <v>1773.990978282795</v>
      </c>
      <c r="I29" s="3109">
        <v>1842.634437030183</v>
      </c>
      <c r="J29" s="3109">
        <v>1988.2266984108828</v>
      </c>
      <c r="K29" s="3109">
        <v>1897.2306036820528</v>
      </c>
      <c r="L29" s="3109">
        <v>1672.6614759408712</v>
      </c>
      <c r="M29" s="3109">
        <v>1631.26933643324</v>
      </c>
      <c r="N29" s="3109">
        <v>1523.400819248492</v>
      </c>
      <c r="O29" s="3109">
        <v>1543.0366824558091</v>
      </c>
      <c r="P29" s="3109">
        <v>1550.3130718208517</v>
      </c>
      <c r="Q29" s="3109">
        <v>1479.4223843088905</v>
      </c>
      <c r="R29" s="3109">
        <v>1451.4361064669704</v>
      </c>
      <c r="S29" s="3109">
        <v>1377.3981109725885</v>
      </c>
      <c r="T29" s="3109">
        <v>1332.5586526296188</v>
      </c>
      <c r="U29" s="3109">
        <v>1267.9067679674838</v>
      </c>
      <c r="V29" s="3109">
        <v>1251.126807312849</v>
      </c>
      <c r="W29" s="3109">
        <v>1340.3108841900585</v>
      </c>
      <c r="X29" s="3109">
        <v>1217.724796460375</v>
      </c>
      <c r="Y29" s="3109">
        <v>1178.184667033303</v>
      </c>
      <c r="Z29" s="3109">
        <v>1143.6086066797866</v>
      </c>
      <c r="AA29" s="3109">
        <v>1193.6583975092274</v>
      </c>
      <c r="AB29" s="3109">
        <v>1104.7573176596682</v>
      </c>
      <c r="AC29" s="3110">
        <v>-32.85684988105098</v>
      </c>
    </row>
    <row r="30" ht="18" customHeight="1" x14ac:dyDescent="0.25">
      <c r="B30" s="2576" t="s">
        <v>2631</v>
      </c>
      <c r="C30" s="3116"/>
      <c r="D30" s="3116"/>
      <c r="E30" s="3116">
        <v>0.0437279536774862</v>
      </c>
      <c r="F30" s="3116">
        <v>0.0437279536774862</v>
      </c>
      <c r="G30" s="3116">
        <v>0.0437279536774862</v>
      </c>
      <c r="H30" s="3116">
        <v>0.0437279536774862</v>
      </c>
      <c r="I30" s="3116">
        <v>0.0437279536774862</v>
      </c>
      <c r="J30" s="3116">
        <v>0.0437279536774862</v>
      </c>
      <c r="K30" s="3116">
        <v>0.0437279536774862</v>
      </c>
      <c r="L30" s="3116">
        <v>0.0437279536774862</v>
      </c>
      <c r="M30" s="3116">
        <v>0.0437279536774862</v>
      </c>
      <c r="N30" s="3116">
        <v>0.0437279536774862</v>
      </c>
      <c r="O30" s="3116">
        <v>0.0437279536774862</v>
      </c>
      <c r="P30" s="3116">
        <v>0.0437279536774862</v>
      </c>
      <c r="Q30" s="3116">
        <v>0.0437279536774862</v>
      </c>
      <c r="R30" s="3116">
        <v>0.0437279536774862</v>
      </c>
      <c r="S30" s="3116">
        <v>0.0437279536774862</v>
      </c>
      <c r="T30" s="3116">
        <v>0.0437279536774862</v>
      </c>
      <c r="U30" s="3116">
        <v>0.0437279536774862</v>
      </c>
      <c r="V30" s="3116">
        <v>0.0437279536774862</v>
      </c>
      <c r="W30" s="3116">
        <v>0.0437279536774862</v>
      </c>
      <c r="X30" s="3116">
        <v>0.0437279536774862</v>
      </c>
      <c r="Y30" s="3116">
        <v>0.0437279536774862</v>
      </c>
      <c r="Z30" s="3116">
        <v>0.0437279536774862</v>
      </c>
      <c r="AA30" s="3116">
        <v>0.0437279536774862</v>
      </c>
      <c r="AB30" s="3116">
        <v>0.043870008420394</v>
      </c>
      <c r="AC30" s="3117">
        <v>0.32486025748087716</v>
      </c>
    </row>
    <row r="31" ht="18" customHeight="1" x14ac:dyDescent="0.2">
      <c r="B31" s="3118" t="s">
        <v>2130</v>
      </c>
      <c r="C31" s="3107"/>
      <c r="D31" s="3107"/>
      <c r="E31" s="3107">
        <v>82492.35873198774</v>
      </c>
      <c r="F31" s="3107">
        <v>81407.4678492541</v>
      </c>
      <c r="G31" s="3107">
        <v>80548.15063670206</v>
      </c>
      <c r="H31" s="3107">
        <v>79287.37293459915</v>
      </c>
      <c r="I31" s="3107">
        <v>78623.35103812841</v>
      </c>
      <c r="J31" s="3107">
        <v>79146.13133516631</v>
      </c>
      <c r="K31" s="3107">
        <v>79695.3293464819</v>
      </c>
      <c r="L31" s="3107">
        <v>79750.05118103926</v>
      </c>
      <c r="M31" s="3107">
        <v>79636.77316396919</v>
      </c>
      <c r="N31" s="3107">
        <v>79981.62599243256</v>
      </c>
      <c r="O31" s="3107">
        <v>82245.82355928681</v>
      </c>
      <c r="P31" s="3107">
        <v>81969.73720056502</v>
      </c>
      <c r="Q31" s="3107">
        <v>80478.92306155805</v>
      </c>
      <c r="R31" s="3107">
        <v>77222.27839161703</v>
      </c>
      <c r="S31" s="3107">
        <v>77741.21844166909</v>
      </c>
      <c r="T31" s="3107">
        <v>77330.56658207238</v>
      </c>
      <c r="U31" s="3107">
        <v>76736.11522270604</v>
      </c>
      <c r="V31" s="3107">
        <v>77290.55535672687</v>
      </c>
      <c r="W31" s="3107">
        <v>78997.94073604778</v>
      </c>
      <c r="X31" s="3107">
        <v>77908.39400124644</v>
      </c>
      <c r="Y31" s="3107">
        <v>75746.40603566021</v>
      </c>
      <c r="Z31" s="3107">
        <v>75440.11484696605</v>
      </c>
      <c r="AA31" s="3107">
        <v>75170.49471896261</v>
      </c>
      <c r="AB31" s="3107">
        <v>74319.1338975337</v>
      </c>
      <c r="AC31" s="3108">
        <v>-9.907856873153928</v>
      </c>
    </row>
    <row r="32" ht="18" customHeight="1" x14ac:dyDescent="0.2">
      <c r="B32" s="2591" t="s">
        <v>2131</v>
      </c>
      <c r="C32" s="3109"/>
      <c r="D32" s="3109"/>
      <c r="E32" s="3109">
        <v>46749.650081129614</v>
      </c>
      <c r="F32" s="3109">
        <v>45862.62626139159</v>
      </c>
      <c r="G32" s="3109">
        <v>45052.79158011239</v>
      </c>
      <c r="H32" s="3109">
        <v>44629.06650319609</v>
      </c>
      <c r="I32" s="3109">
        <v>44762.045386210935</v>
      </c>
      <c r="J32" s="3109">
        <v>44909.32510182269</v>
      </c>
      <c r="K32" s="3109">
        <v>44814.26820073177</v>
      </c>
      <c r="L32" s="3109">
        <v>44267.49599064803</v>
      </c>
      <c r="M32" s="3109">
        <v>43948.449326490474</v>
      </c>
      <c r="N32" s="3109">
        <v>43906.73693387013</v>
      </c>
      <c r="O32" s="3109">
        <v>45443.61033206255</v>
      </c>
      <c r="P32" s="3109">
        <v>45472.747445672314</v>
      </c>
      <c r="Q32" s="3109">
        <v>44337.8801363769</v>
      </c>
      <c r="R32" s="3109">
        <v>42924.95048133444</v>
      </c>
      <c r="S32" s="3109">
        <v>42322.53444703014</v>
      </c>
      <c r="T32" s="3109">
        <v>42091.973864316955</v>
      </c>
      <c r="U32" s="3109">
        <v>42082.25175507459</v>
      </c>
      <c r="V32" s="3109">
        <v>42309.8575328076</v>
      </c>
      <c r="W32" s="3109">
        <v>42860.79992476857</v>
      </c>
      <c r="X32" s="3109">
        <v>42433.83549390937</v>
      </c>
      <c r="Y32" s="3109">
        <v>41954.89786309343</v>
      </c>
      <c r="Z32" s="3109">
        <v>41263.48154494333</v>
      </c>
      <c r="AA32" s="3109">
        <v>40852.33072315049</v>
      </c>
      <c r="AB32" s="3109">
        <v>40965.44542072636</v>
      </c>
      <c r="AC32" s="3110">
        <v>-12.372722898172091</v>
      </c>
    </row>
    <row r="33" ht="18" customHeight="1" x14ac:dyDescent="0.2">
      <c r="B33" s="2591" t="s">
        <v>2132</v>
      </c>
      <c r="C33" s="3109"/>
      <c r="D33" s="3109"/>
      <c r="E33" s="3109">
        <v>10645.379916807819</v>
      </c>
      <c r="F33" s="3109">
        <v>10493.782419810559</v>
      </c>
      <c r="G33" s="3109">
        <v>10417.242240727963</v>
      </c>
      <c r="H33" s="3109">
        <v>10483.230438613115</v>
      </c>
      <c r="I33" s="3109">
        <v>10641.076289235858</v>
      </c>
      <c r="J33" s="3109">
        <v>10762.58247983002</v>
      </c>
      <c r="K33" s="3109">
        <v>10894.080349895918</v>
      </c>
      <c r="L33" s="3109">
        <v>10925.529460806883</v>
      </c>
      <c r="M33" s="3109">
        <v>11014.168044999038</v>
      </c>
      <c r="N33" s="3109">
        <v>11073.349667790699</v>
      </c>
      <c r="O33" s="3109">
        <v>11446.180962887765</v>
      </c>
      <c r="P33" s="3109">
        <v>11558.920801040093</v>
      </c>
      <c r="Q33" s="3109">
        <v>11532.53079357853</v>
      </c>
      <c r="R33" s="3109">
        <v>11299.626122462347</v>
      </c>
      <c r="S33" s="3109">
        <v>11253.120267732644</v>
      </c>
      <c r="T33" s="3109">
        <v>11307.52047443502</v>
      </c>
      <c r="U33" s="3109">
        <v>11319.901380310452</v>
      </c>
      <c r="V33" s="3109">
        <v>11463.31103206805</v>
      </c>
      <c r="W33" s="3109">
        <v>11710.445990109049</v>
      </c>
      <c r="X33" s="3109">
        <v>11483.634525256988</v>
      </c>
      <c r="Y33" s="3109">
        <v>11315.68585324481</v>
      </c>
      <c r="Z33" s="3109">
        <v>11185.606308955743</v>
      </c>
      <c r="AA33" s="3109">
        <v>10985.361814804266</v>
      </c>
      <c r="AB33" s="3109">
        <v>10856.168564705631</v>
      </c>
      <c r="AC33" s="3110">
        <v>1.9800951168027527</v>
      </c>
    </row>
    <row r="34" ht="18" customHeight="1" x14ac:dyDescent="0.2">
      <c r="B34" s="2591" t="s">
        <v>2133</v>
      </c>
      <c r="C34" s="3109"/>
      <c r="D34" s="3109"/>
      <c r="E34" s="3109">
        <v>76.47374414288</v>
      </c>
      <c r="F34" s="3109">
        <v>83.04036349466676</v>
      </c>
      <c r="G34" s="3109">
        <v>95.69055900693324</v>
      </c>
      <c r="H34" s="3109">
        <v>105.84834882160001</v>
      </c>
      <c r="I34" s="3109">
        <v>112.8699391919999</v>
      </c>
      <c r="J34" s="3109">
        <v>107.06090586560012</v>
      </c>
      <c r="K34" s="3109">
        <v>96.65320850560003</v>
      </c>
      <c r="L34" s="3109">
        <v>92.88022490399996</v>
      </c>
      <c r="M34" s="3109">
        <v>86.72014852159988</v>
      </c>
      <c r="N34" s="3109">
        <v>82.70143478080008</v>
      </c>
      <c r="O34" s="3109">
        <v>89.64579567888</v>
      </c>
      <c r="P34" s="3109">
        <v>87.42383009439575</v>
      </c>
      <c r="Q34" s="3109">
        <v>83.20330667970497</v>
      </c>
      <c r="R34" s="3109">
        <v>82.19698544130108</v>
      </c>
      <c r="S34" s="3109">
        <v>92.53331555871227</v>
      </c>
      <c r="T34" s="3109">
        <v>82.50194476449968</v>
      </c>
      <c r="U34" s="3109">
        <v>73.67429943852103</v>
      </c>
      <c r="V34" s="3109">
        <v>70.19790956121244</v>
      </c>
      <c r="W34" s="3109">
        <v>66.56445318498528</v>
      </c>
      <c r="X34" s="3109">
        <v>80.81167981427211</v>
      </c>
      <c r="Y34" s="3109">
        <v>80.23347458084196</v>
      </c>
      <c r="Z34" s="3109">
        <v>81.33311309131317</v>
      </c>
      <c r="AA34" s="3109">
        <v>77.74255347901672</v>
      </c>
      <c r="AB34" s="3109">
        <v>71.0862709274872</v>
      </c>
      <c r="AC34" s="3110">
        <v>-7.044866543119797</v>
      </c>
    </row>
    <row r="35" ht="18" customHeight="1" x14ac:dyDescent="0.2">
      <c r="B35" s="2591" t="s">
        <v>2134</v>
      </c>
      <c r="C35" s="3109"/>
      <c r="D35" s="3109"/>
      <c r="E35" s="3109">
        <v>23020.491006487828</v>
      </c>
      <c r="F35" s="3109">
        <v>22982.80560290234</v>
      </c>
      <c r="G35" s="3109">
        <v>23123.81003283298</v>
      </c>
      <c r="H35" s="3109">
        <v>22086.854686217834</v>
      </c>
      <c r="I35" s="3109">
        <v>21151.748370005043</v>
      </c>
      <c r="J35" s="3109">
        <v>21288.123335564203</v>
      </c>
      <c r="K35" s="3109">
        <v>21885.147854263574</v>
      </c>
      <c r="L35" s="3109">
        <v>22276.479439114068</v>
      </c>
      <c r="M35" s="3109">
        <v>22437.5021322106</v>
      </c>
      <c r="N35" s="3109">
        <v>22763.292003358474</v>
      </c>
      <c r="O35" s="3109">
        <v>23178.557870933815</v>
      </c>
      <c r="P35" s="3109">
        <v>22801.94388545345</v>
      </c>
      <c r="Q35" s="3109">
        <v>22460.43651786452</v>
      </c>
      <c r="R35" s="3109">
        <v>20860.368371930173</v>
      </c>
      <c r="S35" s="3109">
        <v>22020.798294173637</v>
      </c>
      <c r="T35" s="3109">
        <v>21813.82502468327</v>
      </c>
      <c r="U35" s="3109">
        <v>21300.09900429604</v>
      </c>
      <c r="V35" s="3109">
        <v>21513.042605529965</v>
      </c>
      <c r="W35" s="3109">
        <v>22355.801292821943</v>
      </c>
      <c r="X35" s="3109">
        <v>21769.09312648645</v>
      </c>
      <c r="Y35" s="3109">
        <v>20426.057068501934</v>
      </c>
      <c r="Z35" s="3109">
        <v>20751.08602605113</v>
      </c>
      <c r="AA35" s="3109">
        <v>21035.099117954596</v>
      </c>
      <c r="AB35" s="3109">
        <v>20366.393942198265</v>
      </c>
      <c r="AC35" s="3110">
        <v>-11.529280863477512</v>
      </c>
    </row>
    <row r="36" ht="18" customHeight="1" x14ac:dyDescent="0.2">
      <c r="B36" s="2591" t="s">
        <v>2135</v>
      </c>
      <c r="C36" s="3109"/>
      <c r="D36" s="3109"/>
      <c r="E36" s="3109" t="s">
        <v>106</v>
      </c>
      <c r="F36" s="3109" t="s">
        <v>106</v>
      </c>
      <c r="G36" s="3109" t="s">
        <v>106</v>
      </c>
      <c r="H36" s="3109" t="s">
        <v>106</v>
      </c>
      <c r="I36" s="3109" t="s">
        <v>106</v>
      </c>
      <c r="J36" s="3109" t="s">
        <v>106</v>
      </c>
      <c r="K36" s="3109" t="s">
        <v>106</v>
      </c>
      <c r="L36" s="3109" t="s">
        <v>106</v>
      </c>
      <c r="M36" s="3109" t="s">
        <v>106</v>
      </c>
      <c r="N36" s="3109" t="s">
        <v>106</v>
      </c>
      <c r="O36" s="3109" t="s">
        <v>106</v>
      </c>
      <c r="P36" s="3109" t="s">
        <v>106</v>
      </c>
      <c r="Q36" s="3109" t="s">
        <v>106</v>
      </c>
      <c r="R36" s="3109" t="s">
        <v>106</v>
      </c>
      <c r="S36" s="3109" t="s">
        <v>106</v>
      </c>
      <c r="T36" s="3109" t="s">
        <v>106</v>
      </c>
      <c r="U36" s="3109" t="s">
        <v>106</v>
      </c>
      <c r="V36" s="3109" t="s">
        <v>106</v>
      </c>
      <c r="W36" s="3109" t="s">
        <v>106</v>
      </c>
      <c r="X36" s="3109" t="s">
        <v>106</v>
      </c>
      <c r="Y36" s="3109" t="s">
        <v>106</v>
      </c>
      <c r="Z36" s="3109" t="s">
        <v>106</v>
      </c>
      <c r="AA36" s="3109" t="s">
        <v>106</v>
      </c>
      <c r="AB36" s="3109" t="s">
        <v>106</v>
      </c>
      <c r="AC36" s="3110" t="s">
        <v>2432</v>
      </c>
    </row>
    <row r="37" ht="18" customHeight="1" x14ac:dyDescent="0.2">
      <c r="B37" s="2591" t="s">
        <v>2136</v>
      </c>
      <c r="C37" s="3109"/>
      <c r="D37" s="3109"/>
      <c r="E37" s="3109">
        <v>95.62866776620386</v>
      </c>
      <c r="F37" s="3109">
        <v>98.23728804687397</v>
      </c>
      <c r="G37" s="3109">
        <v>98.71115771753857</v>
      </c>
      <c r="H37" s="3109">
        <v>94.79125513842605</v>
      </c>
      <c r="I37" s="3109">
        <v>96.68107348098843</v>
      </c>
      <c r="J37" s="3109">
        <v>94.82903871869902</v>
      </c>
      <c r="K37" s="3109">
        <v>100.76945600030825</v>
      </c>
      <c r="L37" s="3109">
        <v>100.41743308312844</v>
      </c>
      <c r="M37" s="3109">
        <v>105.05923093579061</v>
      </c>
      <c r="N37" s="3109">
        <v>103.25315662789724</v>
      </c>
      <c r="O37" s="3109">
        <v>103.44866910450517</v>
      </c>
      <c r="P37" s="3109">
        <v>89.0367253994046</v>
      </c>
      <c r="Q37" s="3109">
        <v>89.8122365085988</v>
      </c>
      <c r="R37" s="3109">
        <v>73.83526297239516</v>
      </c>
      <c r="S37" s="3109">
        <v>76.37141665898625</v>
      </c>
      <c r="T37" s="3109">
        <v>66.7419056918038</v>
      </c>
      <c r="U37" s="3109">
        <v>64.86676494497245</v>
      </c>
      <c r="V37" s="3109">
        <v>61.07175121971919</v>
      </c>
      <c r="W37" s="3109">
        <v>63.76245806155233</v>
      </c>
      <c r="X37" s="3109">
        <v>63.11697994827487</v>
      </c>
      <c r="Y37" s="3109">
        <v>58.50855728625325</v>
      </c>
      <c r="Z37" s="3109">
        <v>55.42290950745185</v>
      </c>
      <c r="AA37" s="3109">
        <v>53.35536106024821</v>
      </c>
      <c r="AB37" s="3109">
        <v>46.06293249976814</v>
      </c>
      <c r="AC37" s="3110">
        <v>-51.8314606113887</v>
      </c>
    </row>
    <row r="38" ht="18" customHeight="1" x14ac:dyDescent="0.2">
      <c r="B38" s="2596" t="s">
        <v>1049</v>
      </c>
      <c r="C38" s="3112"/>
      <c r="D38" s="3112"/>
      <c r="E38" s="3112">
        <v>915.320640058151</v>
      </c>
      <c r="F38" s="3112">
        <v>891.0722528937811</v>
      </c>
      <c r="G38" s="3112">
        <v>757.6608549947409</v>
      </c>
      <c r="H38" s="3112">
        <v>902.281812731131</v>
      </c>
      <c r="I38" s="3112">
        <v>919.504411551209</v>
      </c>
      <c r="J38" s="3112">
        <v>1048.784485269862</v>
      </c>
      <c r="K38" s="3112">
        <v>994.619003275214</v>
      </c>
      <c r="L38" s="3112">
        <v>1170.847242602212</v>
      </c>
      <c r="M38" s="3112">
        <v>1117.145935573592</v>
      </c>
      <c r="N38" s="3112">
        <v>1081.339852552186</v>
      </c>
      <c r="O38" s="3112">
        <v>955.337916714539</v>
      </c>
      <c r="P38" s="3112">
        <v>928.965396833937</v>
      </c>
      <c r="Q38" s="3112">
        <v>950.7019306688419</v>
      </c>
      <c r="R38" s="3112">
        <v>987.287706166836</v>
      </c>
      <c r="S38" s="3112">
        <v>960.8613999197361</v>
      </c>
      <c r="T38" s="3112">
        <v>913.9937461570199</v>
      </c>
      <c r="U38" s="3112">
        <v>859.651688284314</v>
      </c>
      <c r="V38" s="3112">
        <v>843.8849957784321</v>
      </c>
      <c r="W38" s="3112">
        <v>832.968072458823</v>
      </c>
      <c r="X38" s="3112">
        <v>919.667901188235</v>
      </c>
      <c r="Y38" s="3112">
        <v>802.449864786274</v>
      </c>
      <c r="Z38" s="3112">
        <v>885.6133759647059</v>
      </c>
      <c r="AA38" s="3112">
        <v>971.093359823529</v>
      </c>
      <c r="AB38" s="3112">
        <v>904.7914718333329</v>
      </c>
      <c r="AC38" s="3113">
        <v>-1.1503256633816425</v>
      </c>
    </row>
    <row r="39" ht="18" customHeight="1" x14ac:dyDescent="0.2">
      <c r="B39" s="2596" t="s">
        <v>1050</v>
      </c>
      <c r="C39" s="3112"/>
      <c r="D39" s="3112"/>
      <c r="E39" s="3112">
        <v>864.511214285714</v>
      </c>
      <c r="F39" s="3112">
        <v>860.60975</v>
      </c>
      <c r="G39" s="3112">
        <v>862.22125</v>
      </c>
      <c r="H39" s="3112">
        <v>860.727214285714</v>
      </c>
      <c r="I39" s="3112">
        <v>829.656928571428</v>
      </c>
      <c r="J39" s="3112">
        <v>820.676214285714</v>
      </c>
      <c r="K39" s="3112">
        <v>784.208071428571</v>
      </c>
      <c r="L39" s="3112">
        <v>787.407892857143</v>
      </c>
      <c r="M39" s="3112">
        <v>791.545071428571</v>
      </c>
      <c r="N39" s="3112">
        <v>825.5665</v>
      </c>
      <c r="O39" s="3112">
        <v>874.468964285714</v>
      </c>
      <c r="P39" s="3112">
        <v>868.653892857143</v>
      </c>
      <c r="Q39" s="3112">
        <v>865.889357142857</v>
      </c>
      <c r="R39" s="3112">
        <v>843.048642857143</v>
      </c>
      <c r="S39" s="3112">
        <v>862.281357142857</v>
      </c>
      <c r="T39" s="3112">
        <v>891.905535714286</v>
      </c>
      <c r="U39" s="3112">
        <v>874.983607142857</v>
      </c>
      <c r="V39" s="3112">
        <v>869.825392857143</v>
      </c>
      <c r="W39" s="3112">
        <v>932.449571428571</v>
      </c>
      <c r="X39" s="3112">
        <v>977.257285714286</v>
      </c>
      <c r="Y39" s="3112">
        <v>935.231</v>
      </c>
      <c r="Z39" s="3112">
        <v>1038.38507142857</v>
      </c>
      <c r="AA39" s="3112">
        <v>1014.56928571429</v>
      </c>
      <c r="AB39" s="3112">
        <v>933.221928571428</v>
      </c>
      <c r="AC39" s="3113">
        <v>7.947926313770825</v>
      </c>
    </row>
    <row r="40" ht="18" customHeight="1" x14ac:dyDescent="0.2">
      <c r="B40" s="2596" t="s">
        <v>2137</v>
      </c>
      <c r="C40" s="3112"/>
      <c r="D40" s="3112"/>
      <c r="E40" s="3112">
        <v>124.903461309524</v>
      </c>
      <c r="F40" s="3112">
        <v>135.293910714286</v>
      </c>
      <c r="G40" s="3112">
        <v>140.022961309524</v>
      </c>
      <c r="H40" s="3112">
        <v>124.572675595238</v>
      </c>
      <c r="I40" s="3112">
        <v>109.768639880952</v>
      </c>
      <c r="J40" s="3112">
        <v>114.749773809524</v>
      </c>
      <c r="K40" s="3112">
        <v>125.583202380952</v>
      </c>
      <c r="L40" s="3112">
        <v>128.99349702381</v>
      </c>
      <c r="M40" s="3112">
        <v>136.183273809524</v>
      </c>
      <c r="N40" s="3112">
        <v>145.386443452381</v>
      </c>
      <c r="O40" s="3112">
        <v>154.573047619048</v>
      </c>
      <c r="P40" s="3112">
        <v>162.045223214286</v>
      </c>
      <c r="Q40" s="3112">
        <v>158.468782738095</v>
      </c>
      <c r="R40" s="3112">
        <v>150.964818452381</v>
      </c>
      <c r="S40" s="3112">
        <v>152.717943452381</v>
      </c>
      <c r="T40" s="3112">
        <v>162.104086309524</v>
      </c>
      <c r="U40" s="3112">
        <v>160.686723214286</v>
      </c>
      <c r="V40" s="3112">
        <v>159.364136904762</v>
      </c>
      <c r="W40" s="3112">
        <v>175.148973214286</v>
      </c>
      <c r="X40" s="3112">
        <v>180.977008928571</v>
      </c>
      <c r="Y40" s="3112">
        <v>173.342354166667</v>
      </c>
      <c r="Z40" s="3112">
        <v>179.18649702381</v>
      </c>
      <c r="AA40" s="3112">
        <v>180.94250297619</v>
      </c>
      <c r="AB40" s="3112">
        <v>175.963366071429</v>
      </c>
      <c r="AC40" s="3113">
        <v>40.87949543317549</v>
      </c>
    </row>
    <row r="41" ht="18" customHeight="1" x14ac:dyDescent="0.25">
      <c r="B41" s="2599" t="s">
        <v>2138</v>
      </c>
      <c r="C41" s="3112"/>
      <c r="D41" s="3112"/>
      <c r="E41" s="3112" t="s">
        <v>106</v>
      </c>
      <c r="F41" s="3112" t="s">
        <v>106</v>
      </c>
      <c r="G41" s="3112" t="s">
        <v>106</v>
      </c>
      <c r="H41" s="3112" t="s">
        <v>106</v>
      </c>
      <c r="I41" s="3112" t="s">
        <v>106</v>
      </c>
      <c r="J41" s="3112" t="s">
        <v>106</v>
      </c>
      <c r="K41" s="3112" t="s">
        <v>106</v>
      </c>
      <c r="L41" s="3112" t="s">
        <v>106</v>
      </c>
      <c r="M41" s="3112" t="s">
        <v>106</v>
      </c>
      <c r="N41" s="3112" t="s">
        <v>106</v>
      </c>
      <c r="O41" s="3112" t="s">
        <v>106</v>
      </c>
      <c r="P41" s="3112" t="s">
        <v>106</v>
      </c>
      <c r="Q41" s="3112" t="s">
        <v>106</v>
      </c>
      <c r="R41" s="3112" t="s">
        <v>106</v>
      </c>
      <c r="S41" s="3112" t="s">
        <v>106</v>
      </c>
      <c r="T41" s="3112" t="s">
        <v>106</v>
      </c>
      <c r="U41" s="3112" t="s">
        <v>106</v>
      </c>
      <c r="V41" s="3112" t="s">
        <v>106</v>
      </c>
      <c r="W41" s="3112" t="s">
        <v>106</v>
      </c>
      <c r="X41" s="3112" t="s">
        <v>106</v>
      </c>
      <c r="Y41" s="3112" t="s">
        <v>106</v>
      </c>
      <c r="Z41" s="3112" t="s">
        <v>106</v>
      </c>
      <c r="AA41" s="3112" t="s">
        <v>106</v>
      </c>
      <c r="AB41" s="3112" t="s">
        <v>106</v>
      </c>
      <c r="AC41" s="3113" t="s">
        <v>2432</v>
      </c>
    </row>
    <row r="42" ht="18" customHeight="1" x14ac:dyDescent="0.2">
      <c r="B42" s="3118" t="s">
        <v>2632</v>
      </c>
      <c r="C42" s="3114"/>
      <c r="D42" s="3114"/>
      <c r="E42" s="3114">
        <v>-22364.298264347774</v>
      </c>
      <c r="F42" s="3114">
        <v>-22104.219406026292</v>
      </c>
      <c r="G42" s="3114">
        <v>-20516.296893893646</v>
      </c>
      <c r="H42" s="3114">
        <v>-24470.948612953478</v>
      </c>
      <c r="I42" s="3114">
        <v>-22470.393202491425</v>
      </c>
      <c r="J42" s="3114">
        <v>-25804.468483967736</v>
      </c>
      <c r="K42" s="3114">
        <v>-33203.094882667974</v>
      </c>
      <c r="L42" s="3114">
        <v>-34472.31678426628</v>
      </c>
      <c r="M42" s="3114">
        <v>-37270.15414683024</v>
      </c>
      <c r="N42" s="3114">
        <v>-42216.21409087226</v>
      </c>
      <c r="O42" s="3114">
        <v>-25813.453448516997</v>
      </c>
      <c r="P42" s="3114">
        <v>-39856.31827362003</v>
      </c>
      <c r="Q42" s="3114">
        <v>-49710.10133701896</v>
      </c>
      <c r="R42" s="3114">
        <v>-54513.14524215783</v>
      </c>
      <c r="S42" s="3114">
        <v>-56413.95457289115</v>
      </c>
      <c r="T42" s="3114">
        <v>-55531.92160428566</v>
      </c>
      <c r="U42" s="3114">
        <v>-54946.91202278017</v>
      </c>
      <c r="V42" s="3114">
        <v>-50555.27108318915</v>
      </c>
      <c r="W42" s="3114">
        <v>-49442.839839225184</v>
      </c>
      <c r="X42" s="3114">
        <v>-37742.91599650381</v>
      </c>
      <c r="Y42" s="3114">
        <v>-39788.41262799135</v>
      </c>
      <c r="Z42" s="3114">
        <v>-41018.64168588649</v>
      </c>
      <c r="AA42" s="3114">
        <v>-44254.37929258743</v>
      </c>
      <c r="AB42" s="3114">
        <v>-50246.84044057466</v>
      </c>
      <c r="AC42" s="3115">
        <v>124.67434411155243</v>
      </c>
    </row>
    <row r="43" ht="18" customHeight="1" x14ac:dyDescent="0.2">
      <c r="B43" s="2591" t="s">
        <v>1414</v>
      </c>
      <c r="C43" s="3109"/>
      <c r="D43" s="3109"/>
      <c r="E43" s="3109">
        <v>-45259.32578689552</v>
      </c>
      <c r="F43" s="3109">
        <v>-43253.22970401719</v>
      </c>
      <c r="G43" s="3109">
        <v>-43551.838559614196</v>
      </c>
      <c r="H43" s="3109">
        <v>-48222.34531909808</v>
      </c>
      <c r="I43" s="3109">
        <v>-48528.516659128974</v>
      </c>
      <c r="J43" s="3109">
        <v>-50586.69233095988</v>
      </c>
      <c r="K43" s="3109">
        <v>-57578.15351276125</v>
      </c>
      <c r="L43" s="3109">
        <v>-56870.33842979244</v>
      </c>
      <c r="M43" s="3109">
        <v>-58146.15902432335</v>
      </c>
      <c r="N43" s="3109">
        <v>-61346.42205613146</v>
      </c>
      <c r="O43" s="3109">
        <v>-42495.405002184874</v>
      </c>
      <c r="P43" s="3109">
        <v>-54388.567686383896</v>
      </c>
      <c r="Q43" s="3109">
        <v>-63842.79069736475</v>
      </c>
      <c r="R43" s="3109">
        <v>-67533.56617321169</v>
      </c>
      <c r="S43" s="3109">
        <v>-69936.07966304728</v>
      </c>
      <c r="T43" s="3109">
        <v>-70429.54363849666</v>
      </c>
      <c r="U43" s="3109">
        <v>-72366.08001009315</v>
      </c>
      <c r="V43" s="3109">
        <v>-73100.70213366774</v>
      </c>
      <c r="W43" s="3109">
        <v>-75397.54434665234</v>
      </c>
      <c r="X43" s="3109">
        <v>-66588.8755068619</v>
      </c>
      <c r="Y43" s="3109">
        <v>-65427.693597794234</v>
      </c>
      <c r="Z43" s="3109">
        <v>-65460.4918050931</v>
      </c>
      <c r="AA43" s="3109">
        <v>-67322.47571986163</v>
      </c>
      <c r="AB43" s="3109">
        <v>-70686.17745291328</v>
      </c>
      <c r="AC43" s="3110">
        <v>56.18035890711369</v>
      </c>
    </row>
    <row r="44" ht="18" customHeight="1" x14ac:dyDescent="0.2">
      <c r="B44" s="2591" t="s">
        <v>1417</v>
      </c>
      <c r="C44" s="3109"/>
      <c r="D44" s="3109"/>
      <c r="E44" s="3109">
        <v>29317.07276397121</v>
      </c>
      <c r="F44" s="3109">
        <v>31226.75421158142</v>
      </c>
      <c r="G44" s="3109">
        <v>30239.746774813302</v>
      </c>
      <c r="H44" s="3109">
        <v>29139.648905424896</v>
      </c>
      <c r="I44" s="3109">
        <v>28001.746976691742</v>
      </c>
      <c r="J44" s="3109">
        <v>25995.274995899304</v>
      </c>
      <c r="K44" s="3109">
        <v>24460.198242647122</v>
      </c>
      <c r="L44" s="3109">
        <v>22712.75497498889</v>
      </c>
      <c r="M44" s="3109">
        <v>21561.853896338627</v>
      </c>
      <c r="N44" s="3109">
        <v>19827.176247020845</v>
      </c>
      <c r="O44" s="3109">
        <v>17493.660040218027</v>
      </c>
      <c r="P44" s="3109">
        <v>13494.56458064121</v>
      </c>
      <c r="Q44" s="3109">
        <v>12010.219056202877</v>
      </c>
      <c r="R44" s="3109">
        <v>10878.319897642301</v>
      </c>
      <c r="S44" s="3109">
        <v>12021.001891009057</v>
      </c>
      <c r="T44" s="3109">
        <v>13978.089140525768</v>
      </c>
      <c r="U44" s="3109">
        <v>16804.429685186085</v>
      </c>
      <c r="V44" s="3109">
        <v>19333.858505238746</v>
      </c>
      <c r="W44" s="3109">
        <v>21433.21609462519</v>
      </c>
      <c r="X44" s="3109">
        <v>21939.365831536372</v>
      </c>
      <c r="Y44" s="3109">
        <v>21576.698936404973</v>
      </c>
      <c r="Z44" s="3109">
        <v>21276.740397067548</v>
      </c>
      <c r="AA44" s="3109">
        <v>19710.795884572108</v>
      </c>
      <c r="AB44" s="3109">
        <v>18471.550600421815</v>
      </c>
      <c r="AC44" s="3110">
        <v>-36.99387810940607</v>
      </c>
    </row>
    <row r="45" ht="18" customHeight="1" x14ac:dyDescent="0.2">
      <c r="B45" s="2591" t="s">
        <v>2633</v>
      </c>
      <c r="C45" s="3109"/>
      <c r="D45" s="3109"/>
      <c r="E45" s="3109">
        <v>-5705.1042009686935</v>
      </c>
      <c r="F45" s="3109">
        <v>-10234.397993667366</v>
      </c>
      <c r="G45" s="3109">
        <v>-9523.421097201684</v>
      </c>
      <c r="H45" s="3109">
        <v>-8806.33067388764</v>
      </c>
      <c r="I45" s="3109">
        <v>-7926.507116919288</v>
      </c>
      <c r="J45" s="3109">
        <v>-6975.63331446625</v>
      </c>
      <c r="K45" s="3109">
        <v>-5717.489653993233</v>
      </c>
      <c r="L45" s="3109">
        <v>-4781.267750020855</v>
      </c>
      <c r="M45" s="3109">
        <v>-4237.26438857072</v>
      </c>
      <c r="N45" s="3109">
        <v>-3844.00428913544</v>
      </c>
      <c r="O45" s="3109">
        <v>-3153.1933937430836</v>
      </c>
      <c r="P45" s="3109">
        <v>-2475.9286465035707</v>
      </c>
      <c r="Q45" s="3109">
        <v>-2590.3422458032087</v>
      </c>
      <c r="R45" s="3109">
        <v>-2734.910195373289</v>
      </c>
      <c r="S45" s="3109">
        <v>-2714.017628083471</v>
      </c>
      <c r="T45" s="3109">
        <v>-2635.9215694844424</v>
      </c>
      <c r="U45" s="3109">
        <v>-2737.581470842258</v>
      </c>
      <c r="V45" s="3109">
        <v>-132.59821082247976</v>
      </c>
      <c r="W45" s="3109">
        <v>-181.81597980886218</v>
      </c>
      <c r="X45" s="3109">
        <v>-583.1427494990328</v>
      </c>
      <c r="Y45" s="3109">
        <v>-1322.2366059900603</v>
      </c>
      <c r="Z45" s="3109">
        <v>-1901.8159829920248</v>
      </c>
      <c r="AA45" s="3109">
        <v>-2329.8354392809374</v>
      </c>
      <c r="AB45" s="3109">
        <v>-3567.5412196019533</v>
      </c>
      <c r="AC45" s="3110">
        <v>-37.46755372152176</v>
      </c>
    </row>
    <row r="46" ht="18" customHeight="1" x14ac:dyDescent="0.2">
      <c r="B46" s="2591" t="s">
        <v>2184</v>
      </c>
      <c r="C46" s="3109"/>
      <c r="D46" s="3109"/>
      <c r="E46" s="3109">
        <v>474.163702618856</v>
      </c>
      <c r="F46" s="3109">
        <v>479.77895145418984</v>
      </c>
      <c r="G46" s="3109">
        <v>520.7360352871749</v>
      </c>
      <c r="H46" s="3109">
        <v>558.0702267522771</v>
      </c>
      <c r="I46" s="3109">
        <v>594.1477862686129</v>
      </c>
      <c r="J46" s="3109">
        <v>623.291883369878</v>
      </c>
      <c r="K46" s="3109">
        <v>618.6897779742726</v>
      </c>
      <c r="L46" s="3109">
        <v>637.9584159499753</v>
      </c>
      <c r="M46" s="3109">
        <v>657.6040758599672</v>
      </c>
      <c r="N46" s="3109">
        <v>668.7615017103114</v>
      </c>
      <c r="O46" s="3109">
        <v>683.4247644439879</v>
      </c>
      <c r="P46" s="3109">
        <v>664.241499516652</v>
      </c>
      <c r="Q46" s="3109">
        <v>656.5077471272162</v>
      </c>
      <c r="R46" s="3109">
        <v>647.690955192503</v>
      </c>
      <c r="S46" s="3109">
        <v>644.8937315735963</v>
      </c>
      <c r="T46" s="3109">
        <v>639.7048549809647</v>
      </c>
      <c r="U46" s="3109">
        <v>634.3811832913168</v>
      </c>
      <c r="V46" s="3109">
        <v>620.2755333167772</v>
      </c>
      <c r="W46" s="3109">
        <v>599.2614076744553</v>
      </c>
      <c r="X46" s="3109">
        <v>738.1796769012209</v>
      </c>
      <c r="Y46" s="3109">
        <v>750.5111770611074</v>
      </c>
      <c r="Z46" s="3109">
        <v>730.1509225505193</v>
      </c>
      <c r="AA46" s="3109">
        <v>784.9112801098012</v>
      </c>
      <c r="AB46" s="3109">
        <v>773.1933686760345</v>
      </c>
      <c r="AC46" s="3110">
        <v>63.06464716839485</v>
      </c>
    </row>
    <row r="47" ht="18" customHeight="1" x14ac:dyDescent="0.2">
      <c r="B47" s="2591" t="s">
        <v>1426</v>
      </c>
      <c r="C47" s="3109"/>
      <c r="D47" s="3109"/>
      <c r="E47" s="3109">
        <v>4139.386399359032</v>
      </c>
      <c r="F47" s="3109">
        <v>4668.588096639294</v>
      </c>
      <c r="G47" s="3109">
        <v>4762.986204501085</v>
      </c>
      <c r="H47" s="3109">
        <v>4572.456758249386</v>
      </c>
      <c r="I47" s="3109">
        <v>4284.37860851548</v>
      </c>
      <c r="J47" s="3109">
        <v>3958.0633809032265</v>
      </c>
      <c r="K47" s="3109">
        <v>4180.363189344454</v>
      </c>
      <c r="L47" s="3109">
        <v>4326.4180808798</v>
      </c>
      <c r="M47" s="3109">
        <v>4503.635289003233</v>
      </c>
      <c r="N47" s="3109">
        <v>4621.699109322143</v>
      </c>
      <c r="O47" s="3109">
        <v>4742.8707285272685</v>
      </c>
      <c r="P47" s="3109">
        <v>5842.687009144911</v>
      </c>
      <c r="Q47" s="3109">
        <v>6019.906808728229</v>
      </c>
      <c r="R47" s="3109">
        <v>6199.216062940917</v>
      </c>
      <c r="S47" s="3109">
        <v>6314.712307688585</v>
      </c>
      <c r="T47" s="3109">
        <v>6426.802843972363</v>
      </c>
      <c r="U47" s="3109">
        <v>6456.767924535489</v>
      </c>
      <c r="V47" s="3109">
        <v>6978.265129709537</v>
      </c>
      <c r="W47" s="3109">
        <v>7071.454632647727</v>
      </c>
      <c r="X47" s="3109">
        <v>7562.7204206788365</v>
      </c>
      <c r="Y47" s="3109">
        <v>7348.762574444491</v>
      </c>
      <c r="Z47" s="3109">
        <v>7413.075328016652</v>
      </c>
      <c r="AA47" s="3109">
        <v>7312.333884882587</v>
      </c>
      <c r="AB47" s="3109">
        <v>6650.864475508547</v>
      </c>
      <c r="AC47" s="3110">
        <v>60.67271411382149</v>
      </c>
    </row>
    <row r="48" ht="18" customHeight="1" x14ac:dyDescent="0.2">
      <c r="B48" s="2591" t="s">
        <v>2186</v>
      </c>
      <c r="C48" s="3109"/>
      <c r="D48" s="3109"/>
      <c r="E48" s="3109">
        <v>37.061116837336485</v>
      </c>
      <c r="F48" s="3109">
        <v>30.391462373353555</v>
      </c>
      <c r="G48" s="3109">
        <v>31.431416540678157</v>
      </c>
      <c r="H48" s="3109">
        <v>32.82122973267828</v>
      </c>
      <c r="I48" s="3109">
        <v>40.96395536499468</v>
      </c>
      <c r="J48" s="3109">
        <v>51.1888163359956</v>
      </c>
      <c r="K48" s="3109">
        <v>64.37051634767228</v>
      </c>
      <c r="L48" s="3109">
        <v>76.90496995834889</v>
      </c>
      <c r="M48" s="3109">
        <v>86.45870857800757</v>
      </c>
      <c r="N48" s="3109">
        <v>91.14116680534131</v>
      </c>
      <c r="O48" s="3109">
        <v>93.95986722568371</v>
      </c>
      <c r="P48" s="3109">
        <v>93.92385909866601</v>
      </c>
      <c r="Q48" s="3109">
        <v>93.32308213667481</v>
      </c>
      <c r="R48" s="3109">
        <v>94.11616866733272</v>
      </c>
      <c r="S48" s="3109">
        <v>96.22214678835056</v>
      </c>
      <c r="T48" s="3109">
        <v>98.85211960334195</v>
      </c>
      <c r="U48" s="3109">
        <v>101.78760438234222</v>
      </c>
      <c r="V48" s="3109">
        <v>94.24940098000819</v>
      </c>
      <c r="W48" s="3109">
        <v>93.07106397064824</v>
      </c>
      <c r="X48" s="3109">
        <v>92.9588808006924</v>
      </c>
      <c r="Y48" s="3109">
        <v>77.23176329477931</v>
      </c>
      <c r="Z48" s="3109">
        <v>68.51883346389987</v>
      </c>
      <c r="AA48" s="3109">
        <v>63.9923561706456</v>
      </c>
      <c r="AB48" s="3109">
        <v>61.2298910165747</v>
      </c>
      <c r="AC48" s="3110">
        <v>65.21329156192579</v>
      </c>
    </row>
    <row r="49" ht="18" customHeight="1" x14ac:dyDescent="0.2">
      <c r="B49" s="2591" t="s">
        <v>2187</v>
      </c>
      <c r="C49" s="3112"/>
      <c r="D49" s="3112"/>
      <c r="E49" s="3112">
        <v>-5367.55225927</v>
      </c>
      <c r="F49" s="3112">
        <v>-5022.10443039</v>
      </c>
      <c r="G49" s="3112">
        <v>-2995.93766822</v>
      </c>
      <c r="H49" s="3112">
        <v>-1745.269740127</v>
      </c>
      <c r="I49" s="3112">
        <v>-2703.0334199599997</v>
      </c>
      <c r="J49" s="3112">
        <v>-3108.6989150500003</v>
      </c>
      <c r="K49" s="3112">
        <v>-2527.431442203</v>
      </c>
      <c r="L49" s="3112">
        <v>-3171.47137956</v>
      </c>
      <c r="M49" s="3112">
        <v>-3770.43970371</v>
      </c>
      <c r="N49" s="3112">
        <v>-3915.75543714</v>
      </c>
      <c r="O49" s="3112">
        <v>-4562.2551196800005</v>
      </c>
      <c r="P49" s="3112">
        <v>-4243.33555581</v>
      </c>
      <c r="Q49" s="3112">
        <v>-3037.8597546999995</v>
      </c>
      <c r="R49" s="3112">
        <v>-2908.7059580099003</v>
      </c>
      <c r="S49" s="3112">
        <v>-3578.47269215</v>
      </c>
      <c r="T49" s="3112">
        <v>-4262.975022041</v>
      </c>
      <c r="U49" s="3112">
        <v>-4425.904272569999</v>
      </c>
      <c r="V49" s="3112">
        <v>-4879.14364129</v>
      </c>
      <c r="W49" s="3112">
        <v>-3546.4153783580005</v>
      </c>
      <c r="X49" s="3112">
        <v>-1353.38288339</v>
      </c>
      <c r="Y49" s="3112">
        <v>-3210.59020875</v>
      </c>
      <c r="Z49" s="3112">
        <v>-3538.38604557</v>
      </c>
      <c r="AA49" s="3112">
        <v>-2846.41787251</v>
      </c>
      <c r="AB49" s="3112">
        <v>-2304.34177035</v>
      </c>
      <c r="AC49" s="3113">
        <v>-57.06903893911234</v>
      </c>
    </row>
    <row r="50" ht="18" customHeight="1" x14ac:dyDescent="0.25">
      <c r="B50" s="2599" t="s">
        <v>2634</v>
      </c>
      <c r="C50" s="3116"/>
      <c r="D50" s="3116"/>
      <c r="E50" s="3116" t="s">
        <v>106</v>
      </c>
      <c r="F50" s="3116" t="s">
        <v>106</v>
      </c>
      <c r="G50" s="3116" t="s">
        <v>106</v>
      </c>
      <c r="H50" s="3116" t="s">
        <v>106</v>
      </c>
      <c r="I50" s="3116">
        <v>3766.426666676</v>
      </c>
      <c r="J50" s="3116">
        <v>4238.737</v>
      </c>
      <c r="K50" s="3116">
        <v>3296.3579999760004</v>
      </c>
      <c r="L50" s="3116">
        <v>2596.72433333</v>
      </c>
      <c r="M50" s="3116">
        <v>2074.1569999939998</v>
      </c>
      <c r="N50" s="3116">
        <v>1681.1896666760001</v>
      </c>
      <c r="O50" s="3116">
        <v>1383.484666676</v>
      </c>
      <c r="P50" s="3116">
        <v>1156.096666676</v>
      </c>
      <c r="Q50" s="3116">
        <v>980.934666654</v>
      </c>
      <c r="R50" s="3116">
        <v>844.693999994</v>
      </c>
      <c r="S50" s="3116">
        <v>737.78533333</v>
      </c>
      <c r="T50" s="3116">
        <v>653.069666654</v>
      </c>
      <c r="U50" s="3116">
        <v>585.2873333299999</v>
      </c>
      <c r="V50" s="3116">
        <v>530.524333346</v>
      </c>
      <c r="W50" s="3116">
        <v>485.93266667600005</v>
      </c>
      <c r="X50" s="3116">
        <v>449.26033333</v>
      </c>
      <c r="Y50" s="3116">
        <v>418.9033333376</v>
      </c>
      <c r="Z50" s="3116">
        <v>393.56666667</v>
      </c>
      <c r="AA50" s="3116">
        <v>372.31633333</v>
      </c>
      <c r="AB50" s="3116">
        <v>354.38166666760003</v>
      </c>
      <c r="AC50" s="3117" t="s">
        <v>2432</v>
      </c>
    </row>
    <row r="51" ht="18" customHeight="1" x14ac:dyDescent="0.2">
      <c r="B51" s="3118" t="s">
        <v>2148</v>
      </c>
      <c r="C51" s="3107"/>
      <c r="D51" s="3107"/>
      <c r="E51" s="3107">
        <v>18556.80689694347</v>
      </c>
      <c r="F51" s="3107">
        <v>19358.42622196735</v>
      </c>
      <c r="G51" s="3107">
        <v>20159.95048941086</v>
      </c>
      <c r="H51" s="3107">
        <v>20953.918177692678</v>
      </c>
      <c r="I51" s="3107">
        <v>21351.752589894295</v>
      </c>
      <c r="J51" s="3107">
        <v>21639.41624081444</v>
      </c>
      <c r="K51" s="3107">
        <v>21705.110018179228</v>
      </c>
      <c r="L51" s="3107">
        <v>21739.142945116837</v>
      </c>
      <c r="M51" s="3107">
        <v>22254.70809484623</v>
      </c>
      <c r="N51" s="3107">
        <v>22475.76936302863</v>
      </c>
      <c r="O51" s="3107">
        <v>22902.40509411641</v>
      </c>
      <c r="P51" s="3107">
        <v>23187.451829262</v>
      </c>
      <c r="Q51" s="3107">
        <v>23435.326430381778</v>
      </c>
      <c r="R51" s="3107">
        <v>23576.09381379323</v>
      </c>
      <c r="S51" s="3107">
        <v>23429.814401288608</v>
      </c>
      <c r="T51" s="3107">
        <v>23287.181013453832</v>
      </c>
      <c r="U51" s="3107">
        <v>23252.76575597049</v>
      </c>
      <c r="V51" s="3107">
        <v>23161.82305341621</v>
      </c>
      <c r="W51" s="3107">
        <v>23279.088628374648</v>
      </c>
      <c r="X51" s="3107">
        <v>22735.351137751954</v>
      </c>
      <c r="Y51" s="3107">
        <v>22920.943296320922</v>
      </c>
      <c r="Z51" s="3107">
        <v>21948.96819826056</v>
      </c>
      <c r="AA51" s="3107">
        <v>21521.325525289663</v>
      </c>
      <c r="AB51" s="3107">
        <v>19696.02748497518</v>
      </c>
      <c r="AC51" s="3108">
        <v>6.139098145270629</v>
      </c>
    </row>
    <row r="52" ht="18" customHeight="1" x14ac:dyDescent="0.2">
      <c r="B52" s="2591" t="s">
        <v>2635</v>
      </c>
      <c r="C52" s="3109"/>
      <c r="D52" s="3109"/>
      <c r="E52" s="3109">
        <v>12456.924719052828</v>
      </c>
      <c r="F52" s="3109">
        <v>13111.975772654418</v>
      </c>
      <c r="G52" s="3109">
        <v>13836.384415610819</v>
      </c>
      <c r="H52" s="3109">
        <v>14582.164258374973</v>
      </c>
      <c r="I52" s="3109">
        <v>14856.421059577551</v>
      </c>
      <c r="J52" s="3109">
        <v>15065.690276430163</v>
      </c>
      <c r="K52" s="3109">
        <v>15182.95093048241</v>
      </c>
      <c r="L52" s="3109">
        <v>15350.935674145483</v>
      </c>
      <c r="M52" s="3109">
        <v>15863.062580199856</v>
      </c>
      <c r="N52" s="3109">
        <v>16108.175084280161</v>
      </c>
      <c r="O52" s="3109">
        <v>16384.40061274495</v>
      </c>
      <c r="P52" s="3109">
        <v>16672.273572260125</v>
      </c>
      <c r="Q52" s="3109">
        <v>16943.47450658405</v>
      </c>
      <c r="R52" s="3109">
        <v>17081.304952752966</v>
      </c>
      <c r="S52" s="3109">
        <v>17027.097636861665</v>
      </c>
      <c r="T52" s="3109">
        <v>16811.70085583265</v>
      </c>
      <c r="U52" s="3109">
        <v>16702.64187315902</v>
      </c>
      <c r="V52" s="3109">
        <v>16728.485105154872</v>
      </c>
      <c r="W52" s="3109">
        <v>16706.202224073</v>
      </c>
      <c r="X52" s="3109">
        <v>16084.36227514469</v>
      </c>
      <c r="Y52" s="3109">
        <v>16004.487511281559</v>
      </c>
      <c r="Z52" s="3109">
        <v>14878.876746222206</v>
      </c>
      <c r="AA52" s="3109">
        <v>14521.602155887338</v>
      </c>
      <c r="AB52" s="3109">
        <v>12756.356700532668</v>
      </c>
      <c r="AC52" s="3110">
        <v>2.4037391911172086</v>
      </c>
    </row>
    <row r="53" ht="18" customHeight="1" x14ac:dyDescent="0.2">
      <c r="B53" s="2591" t="s">
        <v>2190</v>
      </c>
      <c r="C53" s="3109"/>
      <c r="D53" s="3109"/>
      <c r="E53" s="3109">
        <v>173.19209849612895</v>
      </c>
      <c r="F53" s="3109">
        <v>177.4315097586462</v>
      </c>
      <c r="G53" s="3109">
        <v>181.7595330864675</v>
      </c>
      <c r="H53" s="3109">
        <v>186.17841118053093</v>
      </c>
      <c r="I53" s="3109">
        <v>206.7404892665072</v>
      </c>
      <c r="J53" s="3109">
        <v>227.48280638324596</v>
      </c>
      <c r="K53" s="3109">
        <v>251.29843820768858</v>
      </c>
      <c r="L53" s="3109">
        <v>257.9558946767724</v>
      </c>
      <c r="M53" s="3109">
        <v>287.70195343416566</v>
      </c>
      <c r="N53" s="3109">
        <v>376.51548498158525</v>
      </c>
      <c r="O53" s="3109">
        <v>415.2552024524341</v>
      </c>
      <c r="P53" s="3109">
        <v>434.4605481524646</v>
      </c>
      <c r="Q53" s="3109">
        <v>453.8659451346732</v>
      </c>
      <c r="R53" s="3109">
        <v>486.1689411868938</v>
      </c>
      <c r="S53" s="3109">
        <v>519.0651150972449</v>
      </c>
      <c r="T53" s="3109">
        <v>546.5231739997155</v>
      </c>
      <c r="U53" s="3109">
        <v>572.5990316038487</v>
      </c>
      <c r="V53" s="3109">
        <v>586.195590415994</v>
      </c>
      <c r="W53" s="3109">
        <v>599.2566390785215</v>
      </c>
      <c r="X53" s="3109">
        <v>623.3485450965198</v>
      </c>
      <c r="Y53" s="3109">
        <v>644.654999693009</v>
      </c>
      <c r="Z53" s="3109">
        <v>768.7209100395951</v>
      </c>
      <c r="AA53" s="3109">
        <v>892.9864359303922</v>
      </c>
      <c r="AB53" s="3109">
        <v>933.1170422876496</v>
      </c>
      <c r="AC53" s="3110">
        <v>438.7757584728994</v>
      </c>
    </row>
    <row r="54" ht="18" customHeight="1" x14ac:dyDescent="0.2">
      <c r="B54" s="2591" t="s">
        <v>2191</v>
      </c>
      <c r="C54" s="3109"/>
      <c r="D54" s="3109"/>
      <c r="E54" s="3109">
        <v>2314.5283947918215</v>
      </c>
      <c r="F54" s="3109">
        <v>2335.5276496327265</v>
      </c>
      <c r="G54" s="3109">
        <v>2394.195836222473</v>
      </c>
      <c r="H54" s="3109">
        <v>2392.1723563546157</v>
      </c>
      <c r="I54" s="3109">
        <v>2453.059573379837</v>
      </c>
      <c r="J54" s="3109">
        <v>2403.461086451883</v>
      </c>
      <c r="K54" s="3109">
        <v>2277.1267886714895</v>
      </c>
      <c r="L54" s="3109">
        <v>2069.2208322380447</v>
      </c>
      <c r="M54" s="3109">
        <v>1936.5099593444018</v>
      </c>
      <c r="N54" s="3109">
        <v>1809.1605901736334</v>
      </c>
      <c r="O54" s="3109">
        <v>1882.2976910246152</v>
      </c>
      <c r="P54" s="3109">
        <v>1811.3647153502834</v>
      </c>
      <c r="Q54" s="3109">
        <v>1779.2644472574318</v>
      </c>
      <c r="R54" s="3109">
        <v>1786.1434115591594</v>
      </c>
      <c r="S54" s="3109">
        <v>1657.1922417262379</v>
      </c>
      <c r="T54" s="3109">
        <v>1718.5775368557677</v>
      </c>
      <c r="U54" s="3109">
        <v>1781.4917243878808</v>
      </c>
      <c r="V54" s="3109">
        <v>1650.1062794380682</v>
      </c>
      <c r="W54" s="3109">
        <v>1698.8168548629124</v>
      </c>
      <c r="X54" s="3109">
        <v>1681.3091582634302</v>
      </c>
      <c r="Y54" s="3109">
        <v>1788.0712353326992</v>
      </c>
      <c r="Z54" s="3109">
        <v>1824.297685880023</v>
      </c>
      <c r="AA54" s="3109">
        <v>1723.874934056274</v>
      </c>
      <c r="AB54" s="3109">
        <v>1700.4383706047722</v>
      </c>
      <c r="AC54" s="3110">
        <v>-26.531971937301858</v>
      </c>
    </row>
    <row r="55" ht="18" customHeight="1" x14ac:dyDescent="0.2">
      <c r="B55" s="2591" t="s">
        <v>2152</v>
      </c>
      <c r="C55" s="3109"/>
      <c r="D55" s="3109"/>
      <c r="E55" s="3109">
        <v>3612.1616846026927</v>
      </c>
      <c r="F55" s="3109">
        <v>3733.491289921558</v>
      </c>
      <c r="G55" s="3109">
        <v>3747.6107044910987</v>
      </c>
      <c r="H55" s="3109">
        <v>3793.4031517825574</v>
      </c>
      <c r="I55" s="3109">
        <v>3835.531467670401</v>
      </c>
      <c r="J55" s="3109">
        <v>3942.782071549144</v>
      </c>
      <c r="K55" s="3109">
        <v>3993.7338608176415</v>
      </c>
      <c r="L55" s="3109">
        <v>4061.030544056536</v>
      </c>
      <c r="M55" s="3109">
        <v>4167.433601867809</v>
      </c>
      <c r="N55" s="3109">
        <v>4181.918203593252</v>
      </c>
      <c r="O55" s="3109">
        <v>4220.45158789441</v>
      </c>
      <c r="P55" s="3109">
        <v>4269.35299349913</v>
      </c>
      <c r="Q55" s="3109">
        <v>4258.721531405616</v>
      </c>
      <c r="R55" s="3109">
        <v>4222.476508294216</v>
      </c>
      <c r="S55" s="3109">
        <v>4226.459407603461</v>
      </c>
      <c r="T55" s="3109">
        <v>4210.3794467657</v>
      </c>
      <c r="U55" s="3109">
        <v>4196.033126819739</v>
      </c>
      <c r="V55" s="3109">
        <v>4197.0360784072745</v>
      </c>
      <c r="W55" s="3109">
        <v>4274.812910360215</v>
      </c>
      <c r="X55" s="3109">
        <v>4346.331159247313</v>
      </c>
      <c r="Y55" s="3109">
        <v>4483.729550013654</v>
      </c>
      <c r="Z55" s="3109">
        <v>4477.072856118739</v>
      </c>
      <c r="AA55" s="3109">
        <v>4382.86199941566</v>
      </c>
      <c r="AB55" s="3109">
        <v>4306.115371550093</v>
      </c>
      <c r="AC55" s="3110">
        <v>19.21158983290997</v>
      </c>
    </row>
    <row r="56" ht="18" customHeight="1" x14ac:dyDescent="0.25">
      <c r="B56" s="2596" t="s">
        <v>2636</v>
      </c>
      <c r="C56" s="3112"/>
      <c r="D56" s="3112"/>
      <c r="E56" s="3112" t="s">
        <v>106</v>
      </c>
      <c r="F56" s="3112" t="s">
        <v>106</v>
      </c>
      <c r="G56" s="3112" t="s">
        <v>106</v>
      </c>
      <c r="H56" s="3112" t="s">
        <v>106</v>
      </c>
      <c r="I56" s="3112" t="s">
        <v>106</v>
      </c>
      <c r="J56" s="3112" t="s">
        <v>106</v>
      </c>
      <c r="K56" s="3112" t="s">
        <v>106</v>
      </c>
      <c r="L56" s="3112" t="s">
        <v>106</v>
      </c>
      <c r="M56" s="3112" t="s">
        <v>106</v>
      </c>
      <c r="N56" s="3112" t="s">
        <v>106</v>
      </c>
      <c r="O56" s="3112" t="s">
        <v>106</v>
      </c>
      <c r="P56" s="3112" t="s">
        <v>106</v>
      </c>
      <c r="Q56" s="3112" t="s">
        <v>106</v>
      </c>
      <c r="R56" s="3112" t="s">
        <v>106</v>
      </c>
      <c r="S56" s="3112" t="s">
        <v>106</v>
      </c>
      <c r="T56" s="3112" t="s">
        <v>106</v>
      </c>
      <c r="U56" s="3112" t="s">
        <v>106</v>
      </c>
      <c r="V56" s="3112" t="s">
        <v>106</v>
      </c>
      <c r="W56" s="3112" t="s">
        <v>106</v>
      </c>
      <c r="X56" s="3112" t="s">
        <v>106</v>
      </c>
      <c r="Y56" s="3112" t="s">
        <v>106</v>
      </c>
      <c r="Z56" s="3112" t="s">
        <v>106</v>
      </c>
      <c r="AA56" s="3112" t="s">
        <v>106</v>
      </c>
      <c r="AB56" s="3112" t="s">
        <v>106</v>
      </c>
      <c r="AC56" s="3113" t="s">
        <v>2432</v>
      </c>
    </row>
    <row r="57" ht="18" customHeight="1" x14ac:dyDescent="0.25">
      <c r="B57" s="3119" t="s">
        <v>2247</v>
      </c>
      <c r="C57" s="3120"/>
      <c r="D57" s="3120"/>
      <c r="E57" s="3120" t="s">
        <v>189</v>
      </c>
      <c r="F57" s="3120" t="s">
        <v>189</v>
      </c>
      <c r="G57" s="3120" t="s">
        <v>189</v>
      </c>
      <c r="H57" s="3120" t="s">
        <v>189</v>
      </c>
      <c r="I57" s="3120" t="s">
        <v>189</v>
      </c>
      <c r="J57" s="3120" t="s">
        <v>189</v>
      </c>
      <c r="K57" s="3120" t="s">
        <v>189</v>
      </c>
      <c r="L57" s="3120" t="s">
        <v>189</v>
      </c>
      <c r="M57" s="3120" t="s">
        <v>189</v>
      </c>
      <c r="N57" s="3120" t="s">
        <v>189</v>
      </c>
      <c r="O57" s="3120" t="s">
        <v>189</v>
      </c>
      <c r="P57" s="3120" t="s">
        <v>189</v>
      </c>
      <c r="Q57" s="3120" t="s">
        <v>189</v>
      </c>
      <c r="R57" s="3120" t="s">
        <v>189</v>
      </c>
      <c r="S57" s="3120" t="s">
        <v>189</v>
      </c>
      <c r="T57" s="3120" t="s">
        <v>189</v>
      </c>
      <c r="U57" s="3120" t="s">
        <v>189</v>
      </c>
      <c r="V57" s="3120" t="s">
        <v>189</v>
      </c>
      <c r="W57" s="3120" t="s">
        <v>189</v>
      </c>
      <c r="X57" s="3120" t="s">
        <v>189</v>
      </c>
      <c r="Y57" s="3120" t="s">
        <v>189</v>
      </c>
      <c r="Z57" s="3120" t="s">
        <v>189</v>
      </c>
      <c r="AA57" s="3120" t="s">
        <v>189</v>
      </c>
      <c r="AB57" s="3120" t="s">
        <v>189</v>
      </c>
      <c r="AC57" s="3121" t="s">
        <v>2432</v>
      </c>
    </row>
    <row r="58" ht="18" customHeight="1" x14ac:dyDescent="0.25">
      <c r="B58" s="3122"/>
      <c r="C58" s="3123"/>
      <c r="D58" s="3123"/>
      <c r="E58" s="3123"/>
      <c r="F58" s="3123"/>
      <c r="G58" s="3123"/>
      <c r="H58" s="3123"/>
      <c r="I58" s="3123"/>
      <c r="J58" s="3123"/>
      <c r="K58" s="3123"/>
      <c r="L58" s="3123"/>
      <c r="M58" s="3123"/>
      <c r="N58" s="3123"/>
      <c r="O58" s="3123"/>
      <c r="P58" s="3123"/>
      <c r="Q58" s="3123"/>
      <c r="R58" s="3123"/>
      <c r="S58" s="3123"/>
      <c r="T58" s="3123"/>
      <c r="U58" s="3123"/>
      <c r="V58" s="3123"/>
      <c r="W58" s="3123"/>
      <c r="X58" s="3123"/>
      <c r="Y58" s="3123"/>
      <c r="Z58" s="3123"/>
      <c r="AA58" s="3123"/>
      <c r="AB58" s="3123"/>
      <c r="AC58" s="3123"/>
    </row>
    <row r="59" ht="18" customHeight="1" x14ac:dyDescent="0.2">
      <c r="B59" s="3124" t="s">
        <v>2637</v>
      </c>
      <c r="C59" s="3125"/>
      <c r="D59" s="3126"/>
      <c r="E59" s="3126"/>
      <c r="F59" s="3126"/>
      <c r="G59" s="3126"/>
      <c r="H59" s="3126"/>
      <c r="I59" s="3126"/>
      <c r="J59" s="3126"/>
      <c r="K59" s="3126"/>
      <c r="L59" s="3126"/>
      <c r="M59" s="3126"/>
      <c r="N59" s="3126"/>
      <c r="O59" s="3126"/>
      <c r="P59" s="3126"/>
      <c r="Q59" s="3126"/>
      <c r="R59" s="3126"/>
      <c r="S59" s="3126"/>
      <c r="T59" s="3126"/>
      <c r="U59" s="3126"/>
      <c r="V59" s="3126"/>
      <c r="W59" s="3126"/>
      <c r="X59" s="3126"/>
      <c r="Y59" s="3126"/>
      <c r="Z59" s="3126"/>
      <c r="AA59" s="3126"/>
      <c r="AB59" s="3126"/>
      <c r="AC59" s="3127"/>
    </row>
    <row r="60" ht="18" customHeight="1" x14ac:dyDescent="0.2">
      <c r="B60" s="2635" t="s">
        <v>127</v>
      </c>
      <c r="C60" s="3109"/>
      <c r="D60" s="3109"/>
      <c r="E60" s="3109">
        <v>16252.175979176149</v>
      </c>
      <c r="F60" s="3109">
        <v>16148.245679235393</v>
      </c>
      <c r="G60" s="3109">
        <v>17473.846196131024</v>
      </c>
      <c r="H60" s="3109">
        <v>17429.72060942989</v>
      </c>
      <c r="I60" s="3109">
        <v>17071.86598766651</v>
      </c>
      <c r="J60" s="3109">
        <v>17326.078663578504</v>
      </c>
      <c r="K60" s="3109">
        <v>18301.80691460866</v>
      </c>
      <c r="L60" s="3109">
        <v>19349.23582299747</v>
      </c>
      <c r="M60" s="3109">
        <v>21011.875783690575</v>
      </c>
      <c r="N60" s="3109">
        <v>22492.1835872224</v>
      </c>
      <c r="O60" s="3109">
        <v>23031.956084104262</v>
      </c>
      <c r="P60" s="3109">
        <v>21747.494179300786</v>
      </c>
      <c r="Q60" s="3109">
        <v>21646.979728235452</v>
      </c>
      <c r="R60" s="3109">
        <v>22472.654606221055</v>
      </c>
      <c r="S60" s="3109">
        <v>24996.855293311502</v>
      </c>
      <c r="T60" s="3109">
        <v>24545.232543072445</v>
      </c>
      <c r="U60" s="3109">
        <v>25776.54642086426</v>
      </c>
      <c r="V60" s="3109">
        <v>26711.374318517748</v>
      </c>
      <c r="W60" s="3109">
        <v>25507.384758909735</v>
      </c>
      <c r="X60" s="3109">
        <v>24097.83460520164</v>
      </c>
      <c r="Y60" s="3109">
        <v>23872.67457238453</v>
      </c>
      <c r="Z60" s="3109">
        <v>25101.629459933894</v>
      </c>
      <c r="AA60" s="3109">
        <v>24181.522185610618</v>
      </c>
      <c r="AB60" s="3109">
        <v>23391.211691566143</v>
      </c>
      <c r="AC60" s="3110">
        <v>43.92664540143556</v>
      </c>
    </row>
    <row r="61" ht="18" customHeight="1" x14ac:dyDescent="0.2">
      <c r="B61" s="2553" t="s">
        <v>128</v>
      </c>
      <c r="C61" s="3109"/>
      <c r="D61" s="3109"/>
      <c r="E61" s="3109">
        <v>9425.994182315788</v>
      </c>
      <c r="F61" s="3109">
        <v>9073.816282969156</v>
      </c>
      <c r="G61" s="3109">
        <v>10497.688609845192</v>
      </c>
      <c r="H61" s="3109">
        <v>10797.3209241561</v>
      </c>
      <c r="I61" s="3109">
        <v>11186.90807849532</v>
      </c>
      <c r="J61" s="3109">
        <v>11248.903300221456</v>
      </c>
      <c r="K61" s="3109">
        <v>11927.666011274725</v>
      </c>
      <c r="L61" s="3109">
        <v>12229.42876149478</v>
      </c>
      <c r="M61" s="3109">
        <v>12959.391020530022</v>
      </c>
      <c r="N61" s="3109">
        <v>14278.899795907113</v>
      </c>
      <c r="O61" s="3109">
        <v>14762.99499799046</v>
      </c>
      <c r="P61" s="3109">
        <v>14812.236574034818</v>
      </c>
      <c r="Q61" s="3109">
        <v>14869.513014068509</v>
      </c>
      <c r="R61" s="3109">
        <v>14965.29785246736</v>
      </c>
      <c r="S61" s="3109">
        <v>15952.399356148371</v>
      </c>
      <c r="T61" s="3109">
        <v>16157.180468778375</v>
      </c>
      <c r="U61" s="3109">
        <v>16991.86995252429</v>
      </c>
      <c r="V61" s="3109">
        <v>17602.132649556672</v>
      </c>
      <c r="W61" s="3109">
        <v>17787.86544507724</v>
      </c>
      <c r="X61" s="3109">
        <v>16325.448196759053</v>
      </c>
      <c r="Y61" s="3109">
        <v>16377.962558679044</v>
      </c>
      <c r="Z61" s="3109">
        <v>17048.178958587556</v>
      </c>
      <c r="AA61" s="3109">
        <v>16632.238513327797</v>
      </c>
      <c r="AB61" s="3109">
        <v>16531.94916539609</v>
      </c>
      <c r="AC61" s="3110">
        <v>75.38679576539377</v>
      </c>
    </row>
    <row r="62" ht="18" customHeight="1" x14ac:dyDescent="0.2">
      <c r="B62" s="2553" t="s">
        <v>2156</v>
      </c>
      <c r="C62" s="3109"/>
      <c r="D62" s="3109"/>
      <c r="E62" s="3109">
        <v>6826.18179686036</v>
      </c>
      <c r="F62" s="3109">
        <v>7074.429396266238</v>
      </c>
      <c r="G62" s="3109">
        <v>6976.157586285831</v>
      </c>
      <c r="H62" s="3109">
        <v>6632.399685273791</v>
      </c>
      <c r="I62" s="3109">
        <v>5884.95790917119</v>
      </c>
      <c r="J62" s="3109">
        <v>6077.175363357051</v>
      </c>
      <c r="K62" s="3109">
        <v>6374.140903333933</v>
      </c>
      <c r="L62" s="3109">
        <v>7119.807061502691</v>
      </c>
      <c r="M62" s="3109">
        <v>8052.4847631605535</v>
      </c>
      <c r="N62" s="3109">
        <v>8213.283791315287</v>
      </c>
      <c r="O62" s="3109">
        <v>8268.961086113804</v>
      </c>
      <c r="P62" s="3109">
        <v>6935.25760526597</v>
      </c>
      <c r="Q62" s="3109">
        <v>6777.466714166944</v>
      </c>
      <c r="R62" s="3109">
        <v>7507.356753753695</v>
      </c>
      <c r="S62" s="3109">
        <v>9044.455937163135</v>
      </c>
      <c r="T62" s="3109">
        <v>8388.052074294073</v>
      </c>
      <c r="U62" s="3109">
        <v>8784.676468339967</v>
      </c>
      <c r="V62" s="3109">
        <v>9109.241668961076</v>
      </c>
      <c r="W62" s="3109">
        <v>7719.5193138325</v>
      </c>
      <c r="X62" s="3109">
        <v>7772.386408442582</v>
      </c>
      <c r="Y62" s="3109">
        <v>7494.712013705485</v>
      </c>
      <c r="Z62" s="3109">
        <v>8053.450501346339</v>
      </c>
      <c r="AA62" s="3109">
        <v>7549.2836722828215</v>
      </c>
      <c r="AB62" s="3109">
        <v>6859.262526170051</v>
      </c>
      <c r="AC62" s="3110">
        <v>0.484615415969533</v>
      </c>
    </row>
    <row r="63" ht="18" customHeight="1" x14ac:dyDescent="0.2">
      <c r="B63" s="2635" t="s">
        <v>130</v>
      </c>
      <c r="C63" s="3109"/>
      <c r="D63" s="3109"/>
      <c r="E63" s="3109">
        <v>0.6678</v>
      </c>
      <c r="F63" s="3109">
        <v>1.14129</v>
      </c>
      <c r="G63" s="3109">
        <v>0.9756</v>
      </c>
      <c r="H63" s="3109">
        <v>0.937395</v>
      </c>
      <c r="I63" s="3109">
        <v>0.86202</v>
      </c>
      <c r="J63" s="3109">
        <v>1.330065</v>
      </c>
      <c r="K63" s="3109">
        <v>1.44909</v>
      </c>
      <c r="L63" s="3109">
        <v>1.767735</v>
      </c>
      <c r="M63" s="3109">
        <v>1.514565</v>
      </c>
      <c r="N63" s="3109">
        <v>1.3842</v>
      </c>
      <c r="O63" s="3109">
        <v>1.954395</v>
      </c>
      <c r="P63" s="3109">
        <v>1.32318</v>
      </c>
      <c r="Q63" s="3109">
        <v>1.8963</v>
      </c>
      <c r="R63" s="3109">
        <v>0.812385</v>
      </c>
      <c r="S63" s="3109">
        <v>0.64179</v>
      </c>
      <c r="T63" s="3109">
        <v>1.06965</v>
      </c>
      <c r="U63" s="3109">
        <v>1.06965</v>
      </c>
      <c r="V63" s="3109">
        <v>1.28358</v>
      </c>
      <c r="W63" s="3109">
        <v>1.28358</v>
      </c>
      <c r="X63" s="3109">
        <v>1.49751</v>
      </c>
      <c r="Y63" s="3109">
        <v>1.28358</v>
      </c>
      <c r="Z63" s="3109">
        <v>1.21644</v>
      </c>
      <c r="AA63" s="3109">
        <v>1.6994475</v>
      </c>
      <c r="AB63" s="3109">
        <v>1.0576575</v>
      </c>
      <c r="AC63" s="3110">
        <v>58.379380053908356</v>
      </c>
    </row>
    <row r="64" ht="18" customHeight="1" x14ac:dyDescent="0.2">
      <c r="B64" s="2635" t="s">
        <v>131</v>
      </c>
      <c r="C64" s="3109"/>
      <c r="D64" s="3109"/>
      <c r="E64" s="3109">
        <v>44062.6440659529</v>
      </c>
      <c r="F64" s="3109">
        <v>50695.74117855984</v>
      </c>
      <c r="G64" s="3109">
        <v>49687.20390222064</v>
      </c>
      <c r="H64" s="3109">
        <v>48730.95938967554</v>
      </c>
      <c r="I64" s="3109">
        <v>44523.44391677307</v>
      </c>
      <c r="J64" s="3109">
        <v>45377.230960812354</v>
      </c>
      <c r="K64" s="3109">
        <v>48718.64461926116</v>
      </c>
      <c r="L64" s="3109">
        <v>45326.19033455105</v>
      </c>
      <c r="M64" s="3109">
        <v>45207.834511912646</v>
      </c>
      <c r="N64" s="3109">
        <v>43989.35464682049</v>
      </c>
      <c r="O64" s="3109">
        <v>42980.265254265214</v>
      </c>
      <c r="P64" s="3109">
        <v>44138.00536838326</v>
      </c>
      <c r="Q64" s="3109">
        <v>42869.145003640064</v>
      </c>
      <c r="R64" s="3109">
        <v>45399.137445164364</v>
      </c>
      <c r="S64" s="3109">
        <v>46126.72160591546</v>
      </c>
      <c r="T64" s="3109">
        <v>48243.50365434992</v>
      </c>
      <c r="U64" s="3109">
        <v>44624.15915996197</v>
      </c>
      <c r="V64" s="3109">
        <v>47663.55107022986</v>
      </c>
      <c r="W64" s="3109">
        <v>52322.97638356805</v>
      </c>
      <c r="X64" s="3109">
        <v>54128.71446117111</v>
      </c>
      <c r="Y64" s="3109">
        <v>59757.45907442356</v>
      </c>
      <c r="Z64" s="3109">
        <v>52473.7494504436</v>
      </c>
      <c r="AA64" s="3109">
        <v>58373.47180846781</v>
      </c>
      <c r="AB64" s="3109">
        <v>63020.20385961933</v>
      </c>
      <c r="AC64" s="3110">
        <v>43.02410850626844</v>
      </c>
    </row>
    <row r="65" ht="18" customHeight="1" x14ac:dyDescent="0.2">
      <c r="B65" s="2635" t="s">
        <v>2157</v>
      </c>
      <c r="C65" s="3109"/>
      <c r="D65" s="3109"/>
      <c r="E65" s="3109" t="s">
        <v>106</v>
      </c>
      <c r="F65" s="3109" t="s">
        <v>106</v>
      </c>
      <c r="G65" s="3109" t="s">
        <v>106</v>
      </c>
      <c r="H65" s="3109" t="s">
        <v>106</v>
      </c>
      <c r="I65" s="3109" t="s">
        <v>106</v>
      </c>
      <c r="J65" s="3109" t="s">
        <v>106</v>
      </c>
      <c r="K65" s="3109" t="s">
        <v>106</v>
      </c>
      <c r="L65" s="3109" t="s">
        <v>106</v>
      </c>
      <c r="M65" s="3109" t="s">
        <v>106</v>
      </c>
      <c r="N65" s="3109" t="s">
        <v>106</v>
      </c>
      <c r="O65" s="3109" t="s">
        <v>106</v>
      </c>
      <c r="P65" s="3109" t="s">
        <v>106</v>
      </c>
      <c r="Q65" s="3109" t="s">
        <v>106</v>
      </c>
      <c r="R65" s="3109" t="s">
        <v>106</v>
      </c>
      <c r="S65" s="3109" t="s">
        <v>106</v>
      </c>
      <c r="T65" s="3109" t="s">
        <v>106</v>
      </c>
      <c r="U65" s="3109" t="s">
        <v>106</v>
      </c>
      <c r="V65" s="3109" t="s">
        <v>106</v>
      </c>
      <c r="W65" s="3109" t="s">
        <v>106</v>
      </c>
      <c r="X65" s="3109" t="s">
        <v>106</v>
      </c>
      <c r="Y65" s="3109" t="s">
        <v>106</v>
      </c>
      <c r="Z65" s="3109" t="s">
        <v>106</v>
      </c>
      <c r="AA65" s="3109" t="s">
        <v>106</v>
      </c>
      <c r="AB65" s="3109" t="s">
        <v>106</v>
      </c>
      <c r="AC65" s="3110" t="s">
        <v>2432</v>
      </c>
    </row>
    <row r="66" ht="18" customHeight="1" x14ac:dyDescent="0.2">
      <c r="B66" s="2636" t="s">
        <v>2158</v>
      </c>
      <c r="C66" s="3112"/>
      <c r="D66" s="3112"/>
      <c r="E66" s="3112" t="s">
        <v>114</v>
      </c>
      <c r="F66" s="3112" t="s">
        <v>114</v>
      </c>
      <c r="G66" s="3112" t="s">
        <v>114</v>
      </c>
      <c r="H66" s="3112" t="s">
        <v>114</v>
      </c>
      <c r="I66" s="3112" t="s">
        <v>114</v>
      </c>
      <c r="J66" s="3112" t="s">
        <v>114</v>
      </c>
      <c r="K66" s="3112" t="s">
        <v>114</v>
      </c>
      <c r="L66" s="3112" t="s">
        <v>114</v>
      </c>
      <c r="M66" s="3112" t="s">
        <v>114</v>
      </c>
      <c r="N66" s="3112" t="s">
        <v>114</v>
      </c>
      <c r="O66" s="3112" t="s">
        <v>114</v>
      </c>
      <c r="P66" s="3112" t="s">
        <v>114</v>
      </c>
      <c r="Q66" s="3112" t="s">
        <v>114</v>
      </c>
      <c r="R66" s="3112" t="s">
        <v>114</v>
      </c>
      <c r="S66" s="3112" t="s">
        <v>114</v>
      </c>
      <c r="T66" s="3112" t="s">
        <v>114</v>
      </c>
      <c r="U66" s="3112" t="s">
        <v>114</v>
      </c>
      <c r="V66" s="3112" t="s">
        <v>114</v>
      </c>
      <c r="W66" s="3112" t="s">
        <v>114</v>
      </c>
      <c r="X66" s="3112" t="s">
        <v>114</v>
      </c>
      <c r="Y66" s="3112" t="s">
        <v>114</v>
      </c>
      <c r="Z66" s="3112" t="s">
        <v>114</v>
      </c>
      <c r="AA66" s="3112" t="s">
        <v>114</v>
      </c>
      <c r="AB66" s="3112" t="s">
        <v>114</v>
      </c>
      <c r="AC66" s="3113" t="s">
        <v>2432</v>
      </c>
    </row>
    <row r="67" ht="18" customHeight="1" x14ac:dyDescent="0.25">
      <c r="B67" s="3128" t="s">
        <v>2196</v>
      </c>
      <c r="C67" s="3116"/>
      <c r="D67" s="3116"/>
      <c r="E67" s="3116" t="s">
        <v>110</v>
      </c>
      <c r="F67" s="3116" t="s">
        <v>110</v>
      </c>
      <c r="G67" s="3116" t="s">
        <v>110</v>
      </c>
      <c r="H67" s="3116" t="s">
        <v>110</v>
      </c>
      <c r="I67" s="3116" t="s">
        <v>110</v>
      </c>
      <c r="J67" s="3116" t="s">
        <v>110</v>
      </c>
      <c r="K67" s="3116" t="s">
        <v>110</v>
      </c>
      <c r="L67" s="3116" t="s">
        <v>110</v>
      </c>
      <c r="M67" s="3116" t="s">
        <v>110</v>
      </c>
      <c r="N67" s="3116" t="s">
        <v>110</v>
      </c>
      <c r="O67" s="3116" t="s">
        <v>110</v>
      </c>
      <c r="P67" s="3116" t="s">
        <v>110</v>
      </c>
      <c r="Q67" s="3116" t="s">
        <v>110</v>
      </c>
      <c r="R67" s="3116" t="s">
        <v>110</v>
      </c>
      <c r="S67" s="3116" t="s">
        <v>110</v>
      </c>
      <c r="T67" s="3116" t="s">
        <v>110</v>
      </c>
      <c r="U67" s="3116" t="s">
        <v>110</v>
      </c>
      <c r="V67" s="3116" t="s">
        <v>110</v>
      </c>
      <c r="W67" s="3116" t="s">
        <v>110</v>
      </c>
      <c r="X67" s="3116" t="s">
        <v>110</v>
      </c>
      <c r="Y67" s="3116" t="s">
        <v>110</v>
      </c>
      <c r="Z67" s="3116" t="s">
        <v>110</v>
      </c>
      <c r="AA67" s="3116" t="s">
        <v>110</v>
      </c>
      <c r="AB67" s="3116" t="s">
        <v>110</v>
      </c>
      <c r="AC67" s="3117" t="s">
        <v>2432</v>
      </c>
    </row>
    <row r="68" ht="18" customHeight="1" x14ac:dyDescent="0.25">
      <c r="C68" s="2690"/>
      <c r="D68" s="2690"/>
      <c r="E68" s="2690"/>
      <c r="F68" s="2690"/>
      <c r="G68" s="2690"/>
      <c r="H68" s="2690"/>
      <c r="I68" s="2690"/>
      <c r="J68" s="2690"/>
      <c r="K68" s="2690"/>
      <c r="L68" s="2690"/>
      <c r="M68" s="2690"/>
      <c r="N68" s="2690"/>
      <c r="O68" s="2690"/>
      <c r="P68" s="2690"/>
      <c r="Q68" s="2690"/>
      <c r="R68" s="2690"/>
      <c r="S68" s="2690"/>
      <c r="T68" s="2690"/>
      <c r="U68" s="2690"/>
      <c r="V68" s="2690"/>
      <c r="W68" s="2690"/>
      <c r="X68" s="2690"/>
      <c r="Y68" s="2690"/>
      <c r="Z68" s="2690"/>
      <c r="AA68" s="2690"/>
      <c r="AB68" s="2690"/>
      <c r="AC68" s="2690"/>
    </row>
    <row r="69" ht="18" customHeight="1" x14ac:dyDescent="0.25">
      <c r="B69" s="2703" t="s">
        <v>2638</v>
      </c>
      <c r="C69" s="3129"/>
      <c r="D69" s="3129"/>
      <c r="E69" s="3129">
        <v>1658.65301337036</v>
      </c>
      <c r="F69" s="3129">
        <v>1605.03629080645</v>
      </c>
      <c r="G69" s="3129">
        <v>1582.18179151412</v>
      </c>
      <c r="H69" s="3129">
        <v>1492.0622598434</v>
      </c>
      <c r="I69" s="3129">
        <v>1497.76706790891</v>
      </c>
      <c r="J69" s="3129">
        <v>1503.52798626564</v>
      </c>
      <c r="K69" s="3129">
        <v>1489.35252550432</v>
      </c>
      <c r="L69" s="3129">
        <v>1493.10539494343</v>
      </c>
      <c r="M69" s="3129">
        <v>1520.35450876791</v>
      </c>
      <c r="N69" s="3129">
        <v>1482.6605696114</v>
      </c>
      <c r="O69" s="3129">
        <v>1532.32115549171</v>
      </c>
      <c r="P69" s="3129">
        <v>1471.91987065441</v>
      </c>
      <c r="Q69" s="3129">
        <v>1407.53652121924</v>
      </c>
      <c r="R69" s="3129">
        <v>1320.32660278445</v>
      </c>
      <c r="S69" s="3129">
        <v>1266.65364778499</v>
      </c>
      <c r="T69" s="3129">
        <v>1248.13540078989</v>
      </c>
      <c r="U69" s="3129">
        <v>1262.93530959974</v>
      </c>
      <c r="V69" s="3129">
        <v>1151.88109673695</v>
      </c>
      <c r="W69" s="3129">
        <v>1023.63642191469</v>
      </c>
      <c r="X69" s="3129">
        <v>932.309597249993</v>
      </c>
      <c r="Y69" s="3129">
        <v>999.675797795658</v>
      </c>
      <c r="Z69" s="3129">
        <v>977.42974867805</v>
      </c>
      <c r="AA69" s="3129">
        <v>885.181508757553</v>
      </c>
      <c r="AB69" s="3129">
        <v>884.182316888914</v>
      </c>
      <c r="AC69" s="3130">
        <v>-46.69274949241688</v>
      </c>
    </row>
    <row r="70" ht="18" customHeight="1" x14ac:dyDescent="0.25">
      <c r="B70" s="3131"/>
      <c r="C70" s="3123"/>
      <c r="D70" s="3123"/>
      <c r="E70" s="3123"/>
      <c r="F70" s="3123"/>
      <c r="G70" s="3123"/>
      <c r="H70" s="3123"/>
      <c r="I70" s="3123"/>
      <c r="J70" s="3123"/>
      <c r="K70" s="3123"/>
      <c r="L70" s="3123"/>
      <c r="M70" s="3123"/>
      <c r="N70" s="3123"/>
      <c r="O70" s="3123"/>
      <c r="P70" s="3123"/>
      <c r="Q70" s="3123"/>
      <c r="R70" s="3123"/>
      <c r="S70" s="3123"/>
      <c r="T70" s="3123"/>
      <c r="U70" s="3123"/>
      <c r="V70" s="3123"/>
      <c r="W70" s="3123"/>
      <c r="X70" s="3123"/>
      <c r="Y70" s="3123"/>
      <c r="Z70" s="3123"/>
      <c r="AA70" s="3123"/>
      <c r="AB70" s="3123"/>
      <c r="AC70" s="3123"/>
    </row>
    <row r="71" ht="18" customHeight="1" x14ac:dyDescent="0.2">
      <c r="B71" s="2680" t="s">
        <v>2639</v>
      </c>
      <c r="C71" s="3132"/>
      <c r="D71" s="3132"/>
      <c r="E71" s="3132">
        <v>544915.0943750667</v>
      </c>
      <c r="F71" s="3132">
        <v>570303.9405291455</v>
      </c>
      <c r="G71" s="3132">
        <v>559638.1051116454</v>
      </c>
      <c r="H71" s="3132">
        <v>538152.1269818484</v>
      </c>
      <c r="I71" s="3132">
        <v>529741.6018029177</v>
      </c>
      <c r="J71" s="3132">
        <v>535536.6462022867</v>
      </c>
      <c r="K71" s="3132">
        <v>553729.4598497921</v>
      </c>
      <c r="L71" s="3132">
        <v>545886.2466523399</v>
      </c>
      <c r="M71" s="3132">
        <v>559797.9447918332</v>
      </c>
      <c r="N71" s="3132">
        <v>554869.5843516887</v>
      </c>
      <c r="O71" s="3132">
        <v>549581.4402771533</v>
      </c>
      <c r="P71" s="3132">
        <v>554798.206684015</v>
      </c>
      <c r="Q71" s="3132">
        <v>548684.2629394386</v>
      </c>
      <c r="R71" s="3132">
        <v>552866.2811983081</v>
      </c>
      <c r="S71" s="3132">
        <v>552444.573554176</v>
      </c>
      <c r="T71" s="3132">
        <v>553878.1349653655</v>
      </c>
      <c r="U71" s="3132">
        <v>543240.3313940412</v>
      </c>
      <c r="V71" s="3132">
        <v>533515.0453745393</v>
      </c>
      <c r="W71" s="3132">
        <v>528791.992457261</v>
      </c>
      <c r="X71" s="3132">
        <v>507962.08470202377</v>
      </c>
      <c r="Y71" s="3132">
        <v>511748.0760299096</v>
      </c>
      <c r="Z71" s="3132">
        <v>487125.3907529957</v>
      </c>
      <c r="AA71" s="3132">
        <v>489720.4681784125</v>
      </c>
      <c r="AB71" s="3132">
        <v>488835.1296018133</v>
      </c>
      <c r="AC71" s="3133">
        <v>-10.291505108253315</v>
      </c>
    </row>
    <row r="72" ht="18" customHeight="1" x14ac:dyDescent="0.2">
      <c r="B72" s="3134" t="s">
        <v>2640</v>
      </c>
      <c r="C72" s="3109"/>
      <c r="D72" s="3109"/>
      <c r="E72" s="3109">
        <v>522550.7961107189</v>
      </c>
      <c r="F72" s="3109">
        <v>548199.7211231192</v>
      </c>
      <c r="G72" s="3109">
        <v>539121.8082177518</v>
      </c>
      <c r="H72" s="3109">
        <v>513681.1783688949</v>
      </c>
      <c r="I72" s="3109">
        <v>507271.20860042627</v>
      </c>
      <c r="J72" s="3109">
        <v>509732.17771831894</v>
      </c>
      <c r="K72" s="3109">
        <v>520526.36496712413</v>
      </c>
      <c r="L72" s="3109">
        <v>511413.92986807367</v>
      </c>
      <c r="M72" s="3109">
        <v>522527.7906450029</v>
      </c>
      <c r="N72" s="3109">
        <v>512653.37026081653</v>
      </c>
      <c r="O72" s="3109">
        <v>523767.9868286363</v>
      </c>
      <c r="P72" s="3109">
        <v>514941.888410395</v>
      </c>
      <c r="Q72" s="3109">
        <v>498974.16160241957</v>
      </c>
      <c r="R72" s="3109">
        <v>498353.1359561503</v>
      </c>
      <c r="S72" s="3109">
        <v>496030.6189812849</v>
      </c>
      <c r="T72" s="3109">
        <v>498346.2133610799</v>
      </c>
      <c r="U72" s="3109">
        <v>488293.41937126097</v>
      </c>
      <c r="V72" s="3109">
        <v>482959.77429135016</v>
      </c>
      <c r="W72" s="3109">
        <v>479349.1526180358</v>
      </c>
      <c r="X72" s="3109">
        <v>470219.16870552</v>
      </c>
      <c r="Y72" s="3109">
        <v>471959.66340191825</v>
      </c>
      <c r="Z72" s="3109">
        <v>446106.7490671092</v>
      </c>
      <c r="AA72" s="3109">
        <v>445466.0888858251</v>
      </c>
      <c r="AB72" s="3109">
        <v>438588.28916123864</v>
      </c>
      <c r="AC72" s="3110">
        <v>-16.067817248467104</v>
      </c>
    </row>
    <row r="73" ht="18" customHeight="1" x14ac:dyDescent="0.2">
      <c r="B73" s="3134" t="s">
        <v>2200</v>
      </c>
      <c r="C73" s="3109"/>
      <c r="D73" s="3109"/>
      <c r="E73" s="3109">
        <v>546573.747388437</v>
      </c>
      <c r="F73" s="3109">
        <v>571908.976819952</v>
      </c>
      <c r="G73" s="3109">
        <v>561220.2869031595</v>
      </c>
      <c r="H73" s="3109">
        <v>539644.1892416917</v>
      </c>
      <c r="I73" s="3109">
        <v>531239.3688708267</v>
      </c>
      <c r="J73" s="3109">
        <v>537040.1741885524</v>
      </c>
      <c r="K73" s="3109">
        <v>555218.8123752964</v>
      </c>
      <c r="L73" s="3109">
        <v>547379.3520472834</v>
      </c>
      <c r="M73" s="3109">
        <v>561318.2993006011</v>
      </c>
      <c r="N73" s="3109">
        <v>556352.2449213001</v>
      </c>
      <c r="O73" s="3109">
        <v>551113.761432645</v>
      </c>
      <c r="P73" s="3109">
        <v>556270.1265546693</v>
      </c>
      <c r="Q73" s="3109">
        <v>550091.7994606579</v>
      </c>
      <c r="R73" s="3109">
        <v>554186.6078010926</v>
      </c>
      <c r="S73" s="3109">
        <v>553711.227201961</v>
      </c>
      <c r="T73" s="3109">
        <v>555126.2703661555</v>
      </c>
      <c r="U73" s="3109">
        <v>544503.2667036409</v>
      </c>
      <c r="V73" s="3109">
        <v>534666.9264712762</v>
      </c>
      <c r="W73" s="3109">
        <v>529815.6288791756</v>
      </c>
      <c r="X73" s="3109">
        <v>508894.3942992737</v>
      </c>
      <c r="Y73" s="3109">
        <v>512747.75182770524</v>
      </c>
      <c r="Z73" s="3109">
        <v>488102.82050167373</v>
      </c>
      <c r="AA73" s="3109">
        <v>490605.64968717005</v>
      </c>
      <c r="AB73" s="3109">
        <v>489719.31191870227</v>
      </c>
      <c r="AC73" s="3110">
        <v>-10.40196967772213</v>
      </c>
    </row>
    <row r="74" ht="18" customHeight="1" x14ac:dyDescent="0.25">
      <c r="B74" s="3135" t="s">
        <v>2641</v>
      </c>
      <c r="C74" s="3116"/>
      <c r="D74" s="3116"/>
      <c r="E74" s="3116">
        <v>524209.44912408927</v>
      </c>
      <c r="F74" s="3116">
        <v>549804.7574139257</v>
      </c>
      <c r="G74" s="3116">
        <v>540703.9900092658</v>
      </c>
      <c r="H74" s="3116">
        <v>515173.24062873825</v>
      </c>
      <c r="I74" s="3116">
        <v>508768.9756683353</v>
      </c>
      <c r="J74" s="3116">
        <v>511235.70570458466</v>
      </c>
      <c r="K74" s="3116">
        <v>522015.71749262844</v>
      </c>
      <c r="L74" s="3116">
        <v>512907.03526301717</v>
      </c>
      <c r="M74" s="3116">
        <v>524048.14515377086</v>
      </c>
      <c r="N74" s="3116">
        <v>514136.0308304279</v>
      </c>
      <c r="O74" s="3116">
        <v>525300.307984128</v>
      </c>
      <c r="P74" s="3116">
        <v>516413.80828104937</v>
      </c>
      <c r="Q74" s="3116">
        <v>500381.69812363887</v>
      </c>
      <c r="R74" s="3116">
        <v>499673.46255893476</v>
      </c>
      <c r="S74" s="3116">
        <v>497297.27262906986</v>
      </c>
      <c r="T74" s="3116">
        <v>499594.3487618698</v>
      </c>
      <c r="U74" s="3116">
        <v>489556.3546808607</v>
      </c>
      <c r="V74" s="3116">
        <v>484111.6553880871</v>
      </c>
      <c r="W74" s="3116">
        <v>480372.78903995047</v>
      </c>
      <c r="X74" s="3116">
        <v>471151.47830276995</v>
      </c>
      <c r="Y74" s="3116">
        <v>472959.3391997139</v>
      </c>
      <c r="Z74" s="3116">
        <v>447084.17881578725</v>
      </c>
      <c r="AA74" s="3116">
        <v>446351.27039458265</v>
      </c>
      <c r="AB74" s="3116">
        <v>439472.4714781276</v>
      </c>
      <c r="AC74" s="3117">
        <v>-16.16471770731149</v>
      </c>
    </row>
    <row r="75" ht="14.1" customHeight="1" x14ac:dyDescent="0.2">
      <c r="B75" s="152" t="s">
        <v>138</v>
      </c>
      <c r="C75" s="3136"/>
      <c r="D75" s="3136"/>
    </row>
    <row r="76" ht="14.1" customHeight="1" x14ac:dyDescent="0.2">
      <c r="B76" s="152" t="s">
        <v>2642</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C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0.85546875" customWidth="1"/>
    <col min="31" max="31" width="10.85546875" customWidth="1"/>
  </cols>
  <sheetData>
    <row r="1" ht="18.95" customHeight="1" x14ac:dyDescent="0.2">
      <c r="B1" s="5" t="s">
        <v>2622</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00" t="s">
        <v>62</v>
      </c>
    </row>
    <row r="2" ht="18.95" customHeight="1" x14ac:dyDescent="0.2">
      <c r="B2" s="5" t="s">
        <v>2643</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00" t="s">
        <v>64</v>
      </c>
    </row>
    <row r="3" ht="18.95" customHeight="1" x14ac:dyDescent="0.2">
      <c r="B3" s="5" t="s">
        <v>2644</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00"/>
    </row>
    <row r="7" ht="12.75" customHeight="1" x14ac:dyDescent="0.25">
      <c r="B7" s="6" t="s">
        <v>66</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c r="AB7" s="181"/>
      <c r="AC7" s="181"/>
    </row>
    <row r="8" ht="60" customHeight="1" x14ac:dyDescent="0.2">
      <c r="B8" s="3137" t="s">
        <v>67</v>
      </c>
      <c r="C8" s="3097" t="s">
        <v>2625</v>
      </c>
      <c r="D8" s="3097" t="s">
        <v>2626</v>
      </c>
      <c r="E8" s="3098" t="s">
        <v>1908</v>
      </c>
      <c r="F8" s="3098" t="s">
        <v>1909</v>
      </c>
      <c r="G8" s="3098" t="s">
        <v>1910</v>
      </c>
      <c r="H8" s="3098" t="s">
        <v>1911</v>
      </c>
      <c r="I8" s="3098" t="s">
        <v>1912</v>
      </c>
      <c r="J8" s="3098" t="s">
        <v>1913</v>
      </c>
      <c r="K8" s="3098" t="s">
        <v>1914</v>
      </c>
      <c r="L8" s="3098" t="s">
        <v>1915</v>
      </c>
      <c r="M8" s="3098" t="s">
        <v>1916</v>
      </c>
      <c r="N8" s="3098" t="s">
        <v>1917</v>
      </c>
      <c r="O8" s="3098" t="s">
        <v>1918</v>
      </c>
      <c r="P8" s="3098" t="s">
        <v>1919</v>
      </c>
      <c r="Q8" s="3098" t="s">
        <v>1920</v>
      </c>
      <c r="R8" s="3098" t="s">
        <v>1921</v>
      </c>
      <c r="S8" s="3098" t="s">
        <v>1922</v>
      </c>
      <c r="T8" s="3098" t="s">
        <v>1923</v>
      </c>
      <c r="U8" s="3098" t="s">
        <v>1924</v>
      </c>
      <c r="V8" s="3098" t="s">
        <v>1925</v>
      </c>
      <c r="W8" s="3098" t="s">
        <v>1926</v>
      </c>
      <c r="X8" s="3098" t="s">
        <v>1927</v>
      </c>
      <c r="Y8" s="3098" t="s">
        <v>1928</v>
      </c>
      <c r="Z8" s="3098" t="s">
        <v>1929</v>
      </c>
      <c r="AA8" s="3098" t="s">
        <v>1930</v>
      </c>
      <c r="AB8" s="3098" t="s">
        <v>62</v>
      </c>
      <c r="AC8" s="3099" t="s">
        <v>2627</v>
      </c>
      <c r="AD8" s="2935"/>
    </row>
    <row r="9" ht="18" customHeight="1" x14ac:dyDescent="0.25">
      <c r="B9" s="3138"/>
      <c r="C9" s="3101" t="s">
        <v>76</v>
      </c>
      <c r="D9" s="3101"/>
      <c r="E9" s="3102" t="s">
        <v>189</v>
      </c>
      <c r="F9" s="3102" t="s">
        <v>189</v>
      </c>
      <c r="G9" s="3102" t="s">
        <v>189</v>
      </c>
      <c r="H9" s="3102" t="s">
        <v>189</v>
      </c>
      <c r="I9" s="3102" t="s">
        <v>189</v>
      </c>
      <c r="J9" s="3102" t="s">
        <v>189</v>
      </c>
      <c r="K9" s="3102" t="s">
        <v>189</v>
      </c>
      <c r="L9" s="3102" t="s">
        <v>189</v>
      </c>
      <c r="M9" s="3102" t="s">
        <v>189</v>
      </c>
      <c r="N9" s="3102" t="s">
        <v>189</v>
      </c>
      <c r="O9" s="3102" t="s">
        <v>189</v>
      </c>
      <c r="P9" s="3102" t="s">
        <v>189</v>
      </c>
      <c r="Q9" s="3102" t="s">
        <v>189</v>
      </c>
      <c r="R9" s="3102" t="s">
        <v>189</v>
      </c>
      <c r="S9" s="3102" t="s">
        <v>189</v>
      </c>
      <c r="T9" s="3102" t="s">
        <v>189</v>
      </c>
      <c r="U9" s="3102" t="s">
        <v>189</v>
      </c>
      <c r="V9" s="3102" t="s">
        <v>189</v>
      </c>
      <c r="W9" s="3102" t="s">
        <v>189</v>
      </c>
      <c r="X9" s="3102" t="s">
        <v>189</v>
      </c>
      <c r="Y9" s="3102" t="s">
        <v>189</v>
      </c>
      <c r="Z9" s="3102" t="s">
        <v>189</v>
      </c>
      <c r="AA9" s="3102" t="s">
        <v>189</v>
      </c>
      <c r="AB9" s="3102" t="s">
        <v>189</v>
      </c>
      <c r="AC9" s="3103" t="s">
        <v>965</v>
      </c>
      <c r="AD9" s="2935"/>
    </row>
    <row r="10" ht="18" customHeight="1" x14ac:dyDescent="0.2">
      <c r="B10" s="3118" t="s">
        <v>2114</v>
      </c>
      <c r="C10" s="3107"/>
      <c r="D10" s="3107"/>
      <c r="E10" s="3107">
        <v>351597.7182892287</v>
      </c>
      <c r="F10" s="3107">
        <v>377516.1751279726</v>
      </c>
      <c r="G10" s="3107">
        <v>369501.86019414593</v>
      </c>
      <c r="H10" s="3107">
        <v>351100.8953722126</v>
      </c>
      <c r="I10" s="3107">
        <v>343585.73988426937</v>
      </c>
      <c r="J10" s="3107">
        <v>349593.42448159575</v>
      </c>
      <c r="K10" s="3107">
        <v>366913.71287837974</v>
      </c>
      <c r="L10" s="3107">
        <v>358832.3125004981</v>
      </c>
      <c r="M10" s="3107">
        <v>376898.1598822972</v>
      </c>
      <c r="N10" s="3107">
        <v>375919.84225728095</v>
      </c>
      <c r="O10" s="3107">
        <v>369864.82018716936</v>
      </c>
      <c r="P10" s="3107">
        <v>376225.2168587457</v>
      </c>
      <c r="Q10" s="3107">
        <v>370980.62207902514</v>
      </c>
      <c r="R10" s="3107">
        <v>378252.1436375108</v>
      </c>
      <c r="S10" s="3107">
        <v>377933.8053159756</v>
      </c>
      <c r="T10" s="3107">
        <v>380496.10568844626</v>
      </c>
      <c r="U10" s="3107">
        <v>369708.5921193415</v>
      </c>
      <c r="V10" s="3107">
        <v>359130.15505461465</v>
      </c>
      <c r="W10" s="3107">
        <v>356769.6243664404</v>
      </c>
      <c r="X10" s="3107">
        <v>347890.33757278457</v>
      </c>
      <c r="Y10" s="3107">
        <v>350040.2341882518</v>
      </c>
      <c r="Z10" s="3107">
        <v>328137.2239836243</v>
      </c>
      <c r="AA10" s="3107">
        <v>333121.0769879059</v>
      </c>
      <c r="AB10" s="3107">
        <v>332923.98758334795</v>
      </c>
      <c r="AC10" s="3108">
        <v>-5.311106908412725</v>
      </c>
      <c r="AD10" s="2935"/>
    </row>
    <row r="11" ht="18" customHeight="1" x14ac:dyDescent="0.2">
      <c r="B11" s="2548" t="s">
        <v>2115</v>
      </c>
      <c r="C11" s="3109"/>
      <c r="D11" s="3109"/>
      <c r="E11" s="3109">
        <v>347236.18146471836</v>
      </c>
      <c r="F11" s="3109">
        <v>373051.37779119954</v>
      </c>
      <c r="G11" s="3109">
        <v>365033.98634120566</v>
      </c>
      <c r="H11" s="3109">
        <v>346830.5551299133</v>
      </c>
      <c r="I11" s="3109">
        <v>339045.820320323</v>
      </c>
      <c r="J11" s="3109">
        <v>345172.2547405362</v>
      </c>
      <c r="K11" s="3109">
        <v>362320.86774490424</v>
      </c>
      <c r="L11" s="3109">
        <v>354291.4202993215</v>
      </c>
      <c r="M11" s="3109">
        <v>372440.9825586691</v>
      </c>
      <c r="N11" s="3109">
        <v>371772.46456154366</v>
      </c>
      <c r="O11" s="3109">
        <v>365568.4075425089</v>
      </c>
      <c r="P11" s="3109">
        <v>371965.2008314277</v>
      </c>
      <c r="Q11" s="3109">
        <v>366968.55789835885</v>
      </c>
      <c r="R11" s="3109">
        <v>374279.09024499</v>
      </c>
      <c r="S11" s="3109">
        <v>373929.9430802578</v>
      </c>
      <c r="T11" s="3109">
        <v>376486.8629443956</v>
      </c>
      <c r="U11" s="3109">
        <v>365391.4141507055</v>
      </c>
      <c r="V11" s="3109">
        <v>354504.84451388323</v>
      </c>
      <c r="W11" s="3109">
        <v>351858.6207226077</v>
      </c>
      <c r="X11" s="3109">
        <v>343260.16750798986</v>
      </c>
      <c r="Y11" s="3109">
        <v>345818.87126619066</v>
      </c>
      <c r="Z11" s="3109">
        <v>324146.1956692418</v>
      </c>
      <c r="AA11" s="3109">
        <v>329718.79744491744</v>
      </c>
      <c r="AB11" s="3109">
        <v>329787.4164417445</v>
      </c>
      <c r="AC11" s="3110">
        <v>-5.02504230675823</v>
      </c>
      <c r="AD11" s="2935"/>
    </row>
    <row r="12" ht="18" customHeight="1" x14ac:dyDescent="0.2">
      <c r="B12" s="2553" t="s">
        <v>2116</v>
      </c>
      <c r="C12" s="3109"/>
      <c r="D12" s="3109"/>
      <c r="E12" s="3109">
        <v>65821.98909157234</v>
      </c>
      <c r="F12" s="3109">
        <v>67270.94697354877</v>
      </c>
      <c r="G12" s="3109">
        <v>68344.21374300783</v>
      </c>
      <c r="H12" s="3109">
        <v>56103.97988562492</v>
      </c>
      <c r="I12" s="3109">
        <v>52579.83045429027</v>
      </c>
      <c r="J12" s="3109">
        <v>55326.633316174215</v>
      </c>
      <c r="K12" s="3109">
        <v>59995.33408683145</v>
      </c>
      <c r="L12" s="3109">
        <v>56423.62555924692</v>
      </c>
      <c r="M12" s="3109">
        <v>68945.18842912912</v>
      </c>
      <c r="N12" s="3109">
        <v>62419.19020384549</v>
      </c>
      <c r="O12" s="3109">
        <v>61952.440711634794</v>
      </c>
      <c r="P12" s="3109">
        <v>55415.24498622297</v>
      </c>
      <c r="Q12" s="3109">
        <v>58679.037580106495</v>
      </c>
      <c r="R12" s="3109">
        <v>62073.67289283797</v>
      </c>
      <c r="S12" s="3109">
        <v>60943.69031258315</v>
      </c>
      <c r="T12" s="3109">
        <v>66343.24899092126</v>
      </c>
      <c r="U12" s="3109">
        <v>62282.23029514724</v>
      </c>
      <c r="V12" s="3109">
        <v>61962.81627966381</v>
      </c>
      <c r="W12" s="3109">
        <v>60819.81953243366</v>
      </c>
      <c r="X12" s="3109">
        <v>59029.89268408788</v>
      </c>
      <c r="Y12" s="3109">
        <v>59625.305035537334</v>
      </c>
      <c r="Z12" s="3109">
        <v>54389.28049746447</v>
      </c>
      <c r="AA12" s="3109">
        <v>56615.13727789188</v>
      </c>
      <c r="AB12" s="3109">
        <v>55003.42145921579</v>
      </c>
      <c r="AC12" s="3110">
        <v>-16.436099518818292</v>
      </c>
      <c r="AD12" s="2935"/>
    </row>
    <row r="13" ht="18" customHeight="1" x14ac:dyDescent="0.2">
      <c r="B13" s="2553" t="s">
        <v>2630</v>
      </c>
      <c r="C13" s="3109"/>
      <c r="D13" s="3109"/>
      <c r="E13" s="3109">
        <v>63811.930038981925</v>
      </c>
      <c r="F13" s="3109">
        <v>76771.2609863821</v>
      </c>
      <c r="G13" s="3109">
        <v>66778.93868633543</v>
      </c>
      <c r="H13" s="3109">
        <v>63889.99461173484</v>
      </c>
      <c r="I13" s="3109">
        <v>64934.38437841652</v>
      </c>
      <c r="J13" s="3109">
        <v>67241.66819539519</v>
      </c>
      <c r="K13" s="3109">
        <v>69268.13320442467</v>
      </c>
      <c r="L13" s="3109">
        <v>67320.32752197828</v>
      </c>
      <c r="M13" s="3109">
        <v>66314.95713540111</v>
      </c>
      <c r="N13" s="3109">
        <v>67262.75847154202</v>
      </c>
      <c r="O13" s="3109">
        <v>65639.83984552845</v>
      </c>
      <c r="P13" s="3109">
        <v>70659.62992008447</v>
      </c>
      <c r="Q13" s="3109">
        <v>66531.19827924523</v>
      </c>
      <c r="R13" s="3109">
        <v>66652.94356187509</v>
      </c>
      <c r="S13" s="3109">
        <v>62705.47858051554</v>
      </c>
      <c r="T13" s="3109">
        <v>64169.1043961743</v>
      </c>
      <c r="U13" s="3109">
        <v>63083.53491238227</v>
      </c>
      <c r="V13" s="3109">
        <v>62053.02462282676</v>
      </c>
      <c r="W13" s="3109">
        <v>60183.08940706179</v>
      </c>
      <c r="X13" s="3109">
        <v>51506.7232399618</v>
      </c>
      <c r="Y13" s="3109">
        <v>54997.38925442949</v>
      </c>
      <c r="Z13" s="3109">
        <v>52319.02456552939</v>
      </c>
      <c r="AA13" s="3109">
        <v>50850.80581062142</v>
      </c>
      <c r="AB13" s="3109">
        <v>50300.62824517706</v>
      </c>
      <c r="AC13" s="3110">
        <v>-21.17362973593022</v>
      </c>
      <c r="AD13" s="2935"/>
    </row>
    <row r="14" ht="18" customHeight="1" x14ac:dyDescent="0.2">
      <c r="B14" s="2553" t="s">
        <v>2118</v>
      </c>
      <c r="C14" s="3109"/>
      <c r="D14" s="3109"/>
      <c r="E14" s="3109">
        <v>121247.23736400524</v>
      </c>
      <c r="F14" s="3109">
        <v>123929.2416701223</v>
      </c>
      <c r="G14" s="3109">
        <v>128270.99965460681</v>
      </c>
      <c r="H14" s="3109">
        <v>128343.38404778726</v>
      </c>
      <c r="I14" s="3109">
        <v>129215.01992628536</v>
      </c>
      <c r="J14" s="3109">
        <v>130956.22182611952</v>
      </c>
      <c r="K14" s="3109">
        <v>132511.948732916</v>
      </c>
      <c r="L14" s="3109">
        <v>134792.5189700973</v>
      </c>
      <c r="M14" s="3109">
        <v>136890.16095221252</v>
      </c>
      <c r="N14" s="3109">
        <v>140006.52403814963</v>
      </c>
      <c r="O14" s="3109">
        <v>139834.6619436616</v>
      </c>
      <c r="P14" s="3109">
        <v>142547.74690933182</v>
      </c>
      <c r="Q14" s="3109">
        <v>143362.6958988497</v>
      </c>
      <c r="R14" s="3109">
        <v>142785.9428864214</v>
      </c>
      <c r="S14" s="3109">
        <v>142983.2758260763</v>
      </c>
      <c r="T14" s="3109">
        <v>140583.9567584718</v>
      </c>
      <c r="U14" s="3109">
        <v>139975.28865938607</v>
      </c>
      <c r="V14" s="3109">
        <v>138466.79948661925</v>
      </c>
      <c r="W14" s="3109">
        <v>132143.4913697959</v>
      </c>
      <c r="X14" s="3109">
        <v>131769.8207981355</v>
      </c>
      <c r="Y14" s="3109">
        <v>132532.54901170655</v>
      </c>
      <c r="Z14" s="3109">
        <v>133680.8481579455</v>
      </c>
      <c r="AA14" s="3109">
        <v>131983.15760437358</v>
      </c>
      <c r="AB14" s="3109">
        <v>131586.57716800066</v>
      </c>
      <c r="AC14" s="3110">
        <v>8.527484855555866</v>
      </c>
      <c r="AD14" s="2935"/>
    </row>
    <row r="15" ht="18" customHeight="1" x14ac:dyDescent="0.2">
      <c r="B15" s="2553" t="s">
        <v>2119</v>
      </c>
      <c r="C15" s="3109"/>
      <c r="D15" s="3109"/>
      <c r="E15" s="3109">
        <v>91890.77936243573</v>
      </c>
      <c r="F15" s="3109">
        <v>100969.9522444938</v>
      </c>
      <c r="G15" s="3109">
        <v>98835.85142428878</v>
      </c>
      <c r="H15" s="3109">
        <v>96151.78100648393</v>
      </c>
      <c r="I15" s="3109">
        <v>91239.30551645902</v>
      </c>
      <c r="J15" s="3109">
        <v>91054.16607430993</v>
      </c>
      <c r="K15" s="3109">
        <v>99563.59397423228</v>
      </c>
      <c r="L15" s="3109">
        <v>94330.78633589225</v>
      </c>
      <c r="M15" s="3109">
        <v>98237.95335309996</v>
      </c>
      <c r="N15" s="3109">
        <v>100081.95009707853</v>
      </c>
      <c r="O15" s="3109">
        <v>96183.8003516064</v>
      </c>
      <c r="P15" s="3109">
        <v>101245.58876752648</v>
      </c>
      <c r="Q15" s="3109">
        <v>95729.87366410706</v>
      </c>
      <c r="R15" s="3109">
        <v>99891.3685690743</v>
      </c>
      <c r="S15" s="3109">
        <v>104422.31922630155</v>
      </c>
      <c r="T15" s="3109">
        <v>102764.60513857263</v>
      </c>
      <c r="U15" s="3109">
        <v>97402.1855140781</v>
      </c>
      <c r="V15" s="3109">
        <v>89503.37918909939</v>
      </c>
      <c r="W15" s="3109">
        <v>96177.86258665225</v>
      </c>
      <c r="X15" s="3109">
        <v>98697.05454511587</v>
      </c>
      <c r="Y15" s="3109">
        <v>96405.40826487442</v>
      </c>
      <c r="Z15" s="3109">
        <v>81081.44923902476</v>
      </c>
      <c r="AA15" s="3109">
        <v>87961.07105820357</v>
      </c>
      <c r="AB15" s="3109">
        <v>90639.10901610438</v>
      </c>
      <c r="AC15" s="3110">
        <v>-1.3621283386818457</v>
      </c>
      <c r="AD15" s="2935"/>
    </row>
    <row r="16" ht="18" customHeight="1" x14ac:dyDescent="0.2">
      <c r="B16" s="2553" t="s">
        <v>2120</v>
      </c>
      <c r="C16" s="3109"/>
      <c r="D16" s="3109"/>
      <c r="E16" s="3109">
        <v>4464.24560772307</v>
      </c>
      <c r="F16" s="3109">
        <v>4109.97591665254</v>
      </c>
      <c r="G16" s="3109">
        <v>2803.9828329667153</v>
      </c>
      <c r="H16" s="3109">
        <v>2341.415578282309</v>
      </c>
      <c r="I16" s="3109">
        <v>1077.2800448718015</v>
      </c>
      <c r="J16" s="3109">
        <v>593.5653285373522</v>
      </c>
      <c r="K16" s="3109">
        <v>981.8577464998681</v>
      </c>
      <c r="L16" s="3109">
        <v>1424.161912106765</v>
      </c>
      <c r="M16" s="3109">
        <v>2052.722688826428</v>
      </c>
      <c r="N16" s="3109">
        <v>2002.0417509280599</v>
      </c>
      <c r="O16" s="3109">
        <v>1957.6646900775515</v>
      </c>
      <c r="P16" s="3109">
        <v>2096.9902482619427</v>
      </c>
      <c r="Q16" s="3109">
        <v>2665.7524760503743</v>
      </c>
      <c r="R16" s="3109">
        <v>2875.162334781257</v>
      </c>
      <c r="S16" s="3109">
        <v>2875.179134781261</v>
      </c>
      <c r="T16" s="3109">
        <v>2625.9476602555387</v>
      </c>
      <c r="U16" s="3109">
        <v>2648.174769711789</v>
      </c>
      <c r="V16" s="3109">
        <v>2518.8249356740175</v>
      </c>
      <c r="W16" s="3109">
        <v>2534.3578266641466</v>
      </c>
      <c r="X16" s="3109">
        <v>2256.676240688805</v>
      </c>
      <c r="Y16" s="3109">
        <v>2258.2196996428756</v>
      </c>
      <c r="Z16" s="3109">
        <v>2675.593209277654</v>
      </c>
      <c r="AA16" s="3109">
        <v>2308.6256938270126</v>
      </c>
      <c r="AB16" s="3109">
        <v>2257.6805532465714</v>
      </c>
      <c r="AC16" s="3110">
        <v>-49.427501270521</v>
      </c>
      <c r="AD16" s="2935"/>
    </row>
    <row r="17" ht="18" customHeight="1" x14ac:dyDescent="0.2">
      <c r="B17" s="2548" t="s">
        <v>107</v>
      </c>
      <c r="C17" s="3109"/>
      <c r="D17" s="3109"/>
      <c r="E17" s="3109">
        <v>4361.53682451031</v>
      </c>
      <c r="F17" s="3109">
        <v>4464.797336773081</v>
      </c>
      <c r="G17" s="3109">
        <v>4467.873852940296</v>
      </c>
      <c r="H17" s="3109">
        <v>4270.340242299277</v>
      </c>
      <c r="I17" s="3109">
        <v>4539.919563946365</v>
      </c>
      <c r="J17" s="3109">
        <v>4421.169741059566</v>
      </c>
      <c r="K17" s="3109">
        <v>4592.845133475514</v>
      </c>
      <c r="L17" s="3109">
        <v>4540.892201176611</v>
      </c>
      <c r="M17" s="3109">
        <v>4457.177323628073</v>
      </c>
      <c r="N17" s="3109">
        <v>4147.377695737296</v>
      </c>
      <c r="O17" s="3109">
        <v>4296.412644660443</v>
      </c>
      <c r="P17" s="3109">
        <v>4260.016027318008</v>
      </c>
      <c r="Q17" s="3109">
        <v>4012.064180666286</v>
      </c>
      <c r="R17" s="3109">
        <v>3973.053392520753</v>
      </c>
      <c r="S17" s="3109">
        <v>4003.8622357178438</v>
      </c>
      <c r="T17" s="3109">
        <v>4009.2427440506804</v>
      </c>
      <c r="U17" s="3109">
        <v>4317.177968635998</v>
      </c>
      <c r="V17" s="3109">
        <v>4625.310540731431</v>
      </c>
      <c r="W17" s="3109">
        <v>4911.003643832675</v>
      </c>
      <c r="X17" s="3109">
        <v>4630.170064794696</v>
      </c>
      <c r="Y17" s="3109">
        <v>4221.362922061123</v>
      </c>
      <c r="Z17" s="3109">
        <v>3991.028314382559</v>
      </c>
      <c r="AA17" s="3109">
        <v>3402.2795429884536</v>
      </c>
      <c r="AB17" s="3109">
        <v>3136.5711416034583</v>
      </c>
      <c r="AC17" s="3110">
        <v>-28.085643482888266</v>
      </c>
      <c r="AD17" s="2935"/>
    </row>
    <row r="18" ht="18" customHeight="1" x14ac:dyDescent="0.2">
      <c r="B18" s="2553" t="s">
        <v>2121</v>
      </c>
      <c r="C18" s="3109"/>
      <c r="D18" s="3109"/>
      <c r="E18" s="3109" t="s">
        <v>109</v>
      </c>
      <c r="F18" s="3109" t="s">
        <v>109</v>
      </c>
      <c r="G18" s="3109" t="s">
        <v>109</v>
      </c>
      <c r="H18" s="3109" t="s">
        <v>109</v>
      </c>
      <c r="I18" s="3109" t="s">
        <v>109</v>
      </c>
      <c r="J18" s="3109" t="s">
        <v>109</v>
      </c>
      <c r="K18" s="3109" t="s">
        <v>109</v>
      </c>
      <c r="L18" s="3109" t="s">
        <v>109</v>
      </c>
      <c r="M18" s="3109" t="s">
        <v>109</v>
      </c>
      <c r="N18" s="3109" t="s">
        <v>109</v>
      </c>
      <c r="O18" s="3109" t="s">
        <v>109</v>
      </c>
      <c r="P18" s="3109" t="s">
        <v>109</v>
      </c>
      <c r="Q18" s="3109" t="s">
        <v>109</v>
      </c>
      <c r="R18" s="3109" t="s">
        <v>109</v>
      </c>
      <c r="S18" s="3109" t="s">
        <v>109</v>
      </c>
      <c r="T18" s="3109" t="s">
        <v>109</v>
      </c>
      <c r="U18" s="3109" t="s">
        <v>109</v>
      </c>
      <c r="V18" s="3109" t="s">
        <v>109</v>
      </c>
      <c r="W18" s="3109" t="s">
        <v>109</v>
      </c>
      <c r="X18" s="3109" t="s">
        <v>109</v>
      </c>
      <c r="Y18" s="3109" t="s">
        <v>109</v>
      </c>
      <c r="Z18" s="3109" t="s">
        <v>109</v>
      </c>
      <c r="AA18" s="3109" t="s">
        <v>109</v>
      </c>
      <c r="AB18" s="3109" t="s">
        <v>109</v>
      </c>
      <c r="AC18" s="3110" t="s">
        <v>2432</v>
      </c>
      <c r="AD18" s="2935"/>
    </row>
    <row r="19" ht="18" customHeight="1" x14ac:dyDescent="0.2">
      <c r="B19" s="2553" t="s">
        <v>2122</v>
      </c>
      <c r="C19" s="3109"/>
      <c r="D19" s="3109"/>
      <c r="E19" s="3109">
        <v>4361.53682451031</v>
      </c>
      <c r="F19" s="3109">
        <v>4464.797336773081</v>
      </c>
      <c r="G19" s="3109">
        <v>4467.873852940296</v>
      </c>
      <c r="H19" s="3109">
        <v>4270.340242299277</v>
      </c>
      <c r="I19" s="3109">
        <v>4539.919563946365</v>
      </c>
      <c r="J19" s="3109">
        <v>4421.169741059566</v>
      </c>
      <c r="K19" s="3109">
        <v>4592.845133475514</v>
      </c>
      <c r="L19" s="3109">
        <v>4540.892201176611</v>
      </c>
      <c r="M19" s="3109">
        <v>4457.177323628073</v>
      </c>
      <c r="N19" s="3109">
        <v>4147.377695737296</v>
      </c>
      <c r="O19" s="3109">
        <v>4296.412644660443</v>
      </c>
      <c r="P19" s="3109">
        <v>4260.016027318008</v>
      </c>
      <c r="Q19" s="3109">
        <v>4012.064180666286</v>
      </c>
      <c r="R19" s="3109">
        <v>3973.053392520753</v>
      </c>
      <c r="S19" s="3109">
        <v>4003.8622357178438</v>
      </c>
      <c r="T19" s="3109">
        <v>4009.2427440506804</v>
      </c>
      <c r="U19" s="3109">
        <v>4317.177968635998</v>
      </c>
      <c r="V19" s="3109">
        <v>4625.310540731431</v>
      </c>
      <c r="W19" s="3109">
        <v>4911.003643832675</v>
      </c>
      <c r="X19" s="3109">
        <v>4630.170064794696</v>
      </c>
      <c r="Y19" s="3109">
        <v>4221.362922061123</v>
      </c>
      <c r="Z19" s="3109">
        <v>3991.028314382559</v>
      </c>
      <c r="AA19" s="3109">
        <v>3402.2795429884536</v>
      </c>
      <c r="AB19" s="3109">
        <v>3136.5711416034583</v>
      </c>
      <c r="AC19" s="3110">
        <v>-28.085643482888266</v>
      </c>
      <c r="AD19" s="2935"/>
    </row>
    <row r="20" ht="18" customHeight="1" x14ac:dyDescent="0.25">
      <c r="B20" s="2562" t="s">
        <v>2123</v>
      </c>
      <c r="C20" s="3112"/>
      <c r="D20" s="3112"/>
      <c r="E20" s="3112" t="s">
        <v>106</v>
      </c>
      <c r="F20" s="3112" t="s">
        <v>106</v>
      </c>
      <c r="G20" s="3112" t="s">
        <v>106</v>
      </c>
      <c r="H20" s="3112" t="s">
        <v>106</v>
      </c>
      <c r="I20" s="3112" t="s">
        <v>106</v>
      </c>
      <c r="J20" s="3112" t="s">
        <v>106</v>
      </c>
      <c r="K20" s="3112" t="s">
        <v>106</v>
      </c>
      <c r="L20" s="3112" t="s">
        <v>106</v>
      </c>
      <c r="M20" s="3112" t="s">
        <v>106</v>
      </c>
      <c r="N20" s="3112" t="s">
        <v>106</v>
      </c>
      <c r="O20" s="3112" t="s">
        <v>106</v>
      </c>
      <c r="P20" s="3112" t="s">
        <v>106</v>
      </c>
      <c r="Q20" s="3112" t="s">
        <v>106</v>
      </c>
      <c r="R20" s="3112" t="s">
        <v>106</v>
      </c>
      <c r="S20" s="3112" t="s">
        <v>106</v>
      </c>
      <c r="T20" s="3112" t="s">
        <v>106</v>
      </c>
      <c r="U20" s="3112" t="s">
        <v>106</v>
      </c>
      <c r="V20" s="3112" t="s">
        <v>106</v>
      </c>
      <c r="W20" s="3112" t="s">
        <v>106</v>
      </c>
      <c r="X20" s="3112" t="s">
        <v>106</v>
      </c>
      <c r="Y20" s="3112" t="s">
        <v>105</v>
      </c>
      <c r="Z20" s="3112" t="s">
        <v>105</v>
      </c>
      <c r="AA20" s="3112" t="s">
        <v>105</v>
      </c>
      <c r="AB20" s="3112" t="s">
        <v>105</v>
      </c>
      <c r="AC20" s="3113" t="s">
        <v>2432</v>
      </c>
      <c r="AD20" s="2935"/>
    </row>
    <row r="21" ht="18" customHeight="1" x14ac:dyDescent="0.2">
      <c r="B21" s="2565" t="s">
        <v>2124</v>
      </c>
      <c r="C21" s="3114"/>
      <c r="D21" s="3114"/>
      <c r="E21" s="3114">
        <v>42539.39605346957</v>
      </c>
      <c r="F21" s="3114">
        <v>41342.07690099178</v>
      </c>
      <c r="G21" s="3114">
        <v>39077.21997007496</v>
      </c>
      <c r="H21" s="3114">
        <v>38238.97023900533</v>
      </c>
      <c r="I21" s="3114">
        <v>38996.24460254222</v>
      </c>
      <c r="J21" s="3114">
        <v>38218.81764321351</v>
      </c>
      <c r="K21" s="3114">
        <v>37668.65544483744</v>
      </c>
      <c r="L21" s="3114">
        <v>38667.305734270136</v>
      </c>
      <c r="M21" s="3114">
        <v>39420.947340645376</v>
      </c>
      <c r="N21" s="3114">
        <v>39537.787521306316</v>
      </c>
      <c r="O21" s="3114">
        <v>40215.61054897156</v>
      </c>
      <c r="P21" s="3114">
        <v>38476.712321974395</v>
      </c>
      <c r="Q21" s="3114">
        <v>39329.88883042872</v>
      </c>
      <c r="R21" s="3114">
        <v>38236.17694548621</v>
      </c>
      <c r="S21" s="3114">
        <v>40274.96043275127</v>
      </c>
      <c r="T21" s="3114">
        <v>40299.94266410274</v>
      </c>
      <c r="U21" s="3114">
        <v>41451.481206152144</v>
      </c>
      <c r="V21" s="3114">
        <v>42306.46317421261</v>
      </c>
      <c r="W21" s="3114">
        <v>38152.46713885938</v>
      </c>
      <c r="X21" s="3114">
        <v>28962.793826149024</v>
      </c>
      <c r="Y21" s="3114">
        <v>32715.217396080752</v>
      </c>
      <c r="Z21" s="3114">
        <v>32482.669740520225</v>
      </c>
      <c r="AA21" s="3114">
        <v>30510.11974771862</v>
      </c>
      <c r="AB21" s="3114">
        <v>32591.4366543717</v>
      </c>
      <c r="AC21" s="3115">
        <v>-23.385285927881675</v>
      </c>
      <c r="AD21" s="2935"/>
    </row>
    <row r="22" ht="18" customHeight="1" x14ac:dyDescent="0.2">
      <c r="B22" s="2548" t="s">
        <v>2125</v>
      </c>
      <c r="C22" s="3109"/>
      <c r="D22" s="3109"/>
      <c r="E22" s="3109">
        <v>14938.788718499998</v>
      </c>
      <c r="F22" s="3109">
        <v>14286.514112967085</v>
      </c>
      <c r="G22" s="3109">
        <v>12898.026399761826</v>
      </c>
      <c r="H22" s="3109">
        <v>12104.93527798286</v>
      </c>
      <c r="I22" s="3109">
        <v>12539.685021494584</v>
      </c>
      <c r="J22" s="3109">
        <v>12430.215245980044</v>
      </c>
      <c r="K22" s="3109">
        <v>12166.199648779288</v>
      </c>
      <c r="L22" s="3109">
        <v>11885.445301095919</v>
      </c>
      <c r="M22" s="3109">
        <v>12541.78366048171</v>
      </c>
      <c r="N22" s="3109">
        <v>12141.042594157314</v>
      </c>
      <c r="O22" s="3109">
        <v>12337.128981313852</v>
      </c>
      <c r="P22" s="3109">
        <v>12276.84930130909</v>
      </c>
      <c r="Q22" s="3109">
        <v>12274.590400129646</v>
      </c>
      <c r="R22" s="3109">
        <v>12138.956252297092</v>
      </c>
      <c r="S22" s="3109">
        <v>12778.32295261794</v>
      </c>
      <c r="T22" s="3109">
        <v>12617.980624603262</v>
      </c>
      <c r="U22" s="3109">
        <v>12976.8914905646</v>
      </c>
      <c r="V22" s="3109">
        <v>13122.370950672026</v>
      </c>
      <c r="W22" s="3109">
        <v>12366.1403694373</v>
      </c>
      <c r="X22" s="3109">
        <v>10549.141617833151</v>
      </c>
      <c r="Y22" s="3109">
        <v>11019.977336908094</v>
      </c>
      <c r="Z22" s="3109">
        <v>11335.199405644196</v>
      </c>
      <c r="AA22" s="3109">
        <v>10595.620135848685</v>
      </c>
      <c r="AB22" s="3109">
        <v>10621.259088883438</v>
      </c>
      <c r="AC22" s="3110">
        <v>-28.90147060095835</v>
      </c>
      <c r="AD22" s="2935"/>
    </row>
    <row r="23" ht="18" customHeight="1" x14ac:dyDescent="0.2">
      <c r="B23" s="2548" t="s">
        <v>923</v>
      </c>
      <c r="C23" s="3109"/>
      <c r="D23" s="3109"/>
      <c r="E23" s="3109">
        <v>8864.555448421308</v>
      </c>
      <c r="F23" s="3109">
        <v>9028.977303361688</v>
      </c>
      <c r="G23" s="3109">
        <v>8748.272972896624</v>
      </c>
      <c r="H23" s="3109">
        <v>8637.73740433941</v>
      </c>
      <c r="I23" s="3109">
        <v>9230.624151923097</v>
      </c>
      <c r="J23" s="3109">
        <v>9009.71175129371</v>
      </c>
      <c r="K23" s="3109">
        <v>9467.026998379346</v>
      </c>
      <c r="L23" s="3109">
        <v>9627.067073666654</v>
      </c>
      <c r="M23" s="3109">
        <v>9652.3887385262</v>
      </c>
      <c r="N23" s="3109">
        <v>9537.094637803264</v>
      </c>
      <c r="O23" s="3109">
        <v>9722.726070979297</v>
      </c>
      <c r="P23" s="3109">
        <v>9393.031483883733</v>
      </c>
      <c r="Q23" s="3109">
        <v>8910.592762599177</v>
      </c>
      <c r="R23" s="3109">
        <v>8640.326926900858</v>
      </c>
      <c r="S23" s="3109">
        <v>8975.253674283596</v>
      </c>
      <c r="T23" s="3109">
        <v>9107.196221402073</v>
      </c>
      <c r="U23" s="3109">
        <v>8301.896161172874</v>
      </c>
      <c r="V23" s="3109">
        <v>8743.903212935089</v>
      </c>
      <c r="W23" s="3109">
        <v>8334.523943271019</v>
      </c>
      <c r="X23" s="3109">
        <v>7350.371400859087</v>
      </c>
      <c r="Y23" s="3109">
        <v>7276.449062758622</v>
      </c>
      <c r="Z23" s="3109">
        <v>7292.439929617767</v>
      </c>
      <c r="AA23" s="3109">
        <v>7112.400533946428</v>
      </c>
      <c r="AB23" s="3109">
        <v>7193.420342932027</v>
      </c>
      <c r="AC23" s="3110">
        <v>-18.851877177742672</v>
      </c>
      <c r="AD23" s="2935"/>
    </row>
    <row r="24" ht="18" customHeight="1" x14ac:dyDescent="0.2">
      <c r="B24" s="2548" t="s">
        <v>655</v>
      </c>
      <c r="C24" s="3109"/>
      <c r="D24" s="3109"/>
      <c r="E24" s="3109">
        <v>17679.068724052457</v>
      </c>
      <c r="F24" s="3109">
        <v>16941.223674394747</v>
      </c>
      <c r="G24" s="3109">
        <v>16426.488939023628</v>
      </c>
      <c r="H24" s="3109">
        <v>16402.480363781906</v>
      </c>
      <c r="I24" s="3109">
        <v>16175.62601493812</v>
      </c>
      <c r="J24" s="3109">
        <v>15706.79810876245</v>
      </c>
      <c r="K24" s="3109">
        <v>14938.56500694564</v>
      </c>
      <c r="L24" s="3109">
        <v>16114.266453022377</v>
      </c>
      <c r="M24" s="3109">
        <v>16040.320997367922</v>
      </c>
      <c r="N24" s="3109">
        <v>16741.777460226247</v>
      </c>
      <c r="O24" s="3109">
        <v>17040.01748886476</v>
      </c>
      <c r="P24" s="3109">
        <v>15697.31061221491</v>
      </c>
      <c r="Q24" s="3109">
        <v>17177.725568439968</v>
      </c>
      <c r="R24" s="3109">
        <v>16498.191877226345</v>
      </c>
      <c r="S24" s="3109">
        <v>17434.31028099818</v>
      </c>
      <c r="T24" s="3109">
        <v>17435.929191012852</v>
      </c>
      <c r="U24" s="3109">
        <v>19185.087203245752</v>
      </c>
      <c r="V24" s="3109">
        <v>19246.383915660805</v>
      </c>
      <c r="W24" s="3109">
        <v>16407.128647662663</v>
      </c>
      <c r="X24" s="3109">
        <v>10127.559775666175</v>
      </c>
      <c r="Y24" s="3109">
        <v>13427.757358306173</v>
      </c>
      <c r="Z24" s="3109">
        <v>12900.712871719114</v>
      </c>
      <c r="AA24" s="3109">
        <v>11886.24336582212</v>
      </c>
      <c r="AB24" s="3109">
        <v>13786.54988649044</v>
      </c>
      <c r="AC24" s="3110">
        <v>-22.017669020462748</v>
      </c>
      <c r="AD24" s="2935"/>
    </row>
    <row r="25" ht="18" customHeight="1" x14ac:dyDescent="0.2">
      <c r="B25" s="2548" t="s">
        <v>2126</v>
      </c>
      <c r="C25" s="3109"/>
      <c r="D25" s="3109"/>
      <c r="E25" s="3109">
        <v>1027.1272345421348</v>
      </c>
      <c r="F25" s="3109">
        <v>1042.0933623145856</v>
      </c>
      <c r="G25" s="3109">
        <v>969.4149704392139</v>
      </c>
      <c r="H25" s="3109">
        <v>1048.7179049474735</v>
      </c>
      <c r="I25" s="3109">
        <v>1015.9738462327423</v>
      </c>
      <c r="J25" s="3109">
        <v>1030.287969223627</v>
      </c>
      <c r="K25" s="3109">
        <v>1053.8492227794818</v>
      </c>
      <c r="L25" s="3109">
        <v>1018.3643785315156</v>
      </c>
      <c r="M25" s="3109">
        <v>1163.661776315857</v>
      </c>
      <c r="N25" s="3109">
        <v>1099.203781165819</v>
      </c>
      <c r="O25" s="3109">
        <v>1094.8801998599822</v>
      </c>
      <c r="P25" s="3109">
        <v>1081.2509166129819</v>
      </c>
      <c r="Q25" s="3109">
        <v>926.4958913062533</v>
      </c>
      <c r="R25" s="3109">
        <v>912.181641108241</v>
      </c>
      <c r="S25" s="3109">
        <v>1040.3149968978742</v>
      </c>
      <c r="T25" s="3109">
        <v>1083.114739130872</v>
      </c>
      <c r="U25" s="3109">
        <v>935.803623215244</v>
      </c>
      <c r="V25" s="3109">
        <v>1147.696366991011</v>
      </c>
      <c r="W25" s="3109">
        <v>989.974450534716</v>
      </c>
      <c r="X25" s="3109">
        <v>889.2903038369345</v>
      </c>
      <c r="Y25" s="3109">
        <v>955.7519101541842</v>
      </c>
      <c r="Z25" s="3109">
        <v>921.4194085854692</v>
      </c>
      <c r="AA25" s="3109">
        <v>868.0899841477085</v>
      </c>
      <c r="AB25" s="3109">
        <v>939.8413350573742</v>
      </c>
      <c r="AC25" s="3110">
        <v>-8.49806105313431</v>
      </c>
      <c r="AD25" s="2935"/>
    </row>
    <row r="26" ht="18" customHeight="1" x14ac:dyDescent="0.2">
      <c r="B26" s="2548" t="s">
        <v>2127</v>
      </c>
      <c r="C26" s="1005"/>
      <c r="D26" s="1005"/>
      <c r="E26" s="1005"/>
      <c r="F26" s="1005"/>
      <c r="G26" s="1005"/>
      <c r="H26" s="1005"/>
      <c r="I26" s="1005"/>
      <c r="J26" s="1005"/>
      <c r="K26" s="1005"/>
      <c r="L26" s="1005"/>
      <c r="M26" s="1005"/>
      <c r="N26" s="1005"/>
      <c r="O26" s="1005"/>
      <c r="P26" s="1005"/>
      <c r="Q26" s="1005"/>
      <c r="R26" s="1005"/>
      <c r="S26" s="1005"/>
      <c r="T26" s="1005"/>
      <c r="U26" s="1005"/>
      <c r="V26" s="1005"/>
      <c r="W26" s="1005"/>
      <c r="X26" s="1005"/>
      <c r="Y26" s="1005"/>
      <c r="Z26" s="1005"/>
      <c r="AA26" s="1005"/>
      <c r="AB26" s="1005"/>
      <c r="AC26" s="1378"/>
      <c r="AD26" s="2935"/>
    </row>
    <row r="27" ht="18" customHeight="1" x14ac:dyDescent="0.2">
      <c r="B27" s="2548" t="s">
        <v>2128</v>
      </c>
      <c r="C27" s="1005"/>
      <c r="D27" s="1005"/>
      <c r="E27" s="1005"/>
      <c r="F27" s="1005"/>
      <c r="G27" s="1005"/>
      <c r="H27" s="1005"/>
      <c r="I27" s="1005"/>
      <c r="J27" s="1005"/>
      <c r="K27" s="1005"/>
      <c r="L27" s="1005"/>
      <c r="M27" s="1005"/>
      <c r="N27" s="1005"/>
      <c r="O27" s="1005"/>
      <c r="P27" s="1005"/>
      <c r="Q27" s="1005"/>
      <c r="R27" s="1005"/>
      <c r="S27" s="1005"/>
      <c r="T27" s="1005"/>
      <c r="U27" s="1005"/>
      <c r="V27" s="1005"/>
      <c r="W27" s="1005"/>
      <c r="X27" s="1005"/>
      <c r="Y27" s="1005"/>
      <c r="Z27" s="1005"/>
      <c r="AA27" s="1005"/>
      <c r="AB27" s="1005"/>
      <c r="AC27" s="1378"/>
      <c r="AD27" s="2935"/>
    </row>
    <row r="28" ht="18" customHeight="1" x14ac:dyDescent="0.2">
      <c r="B28" s="2548" t="s">
        <v>681</v>
      </c>
      <c r="C28" s="3109"/>
      <c r="D28" s="3109"/>
      <c r="E28" s="3109">
        <v>29.8122</v>
      </c>
      <c r="F28" s="3109">
        <v>43.22472</v>
      </c>
      <c r="G28" s="3109">
        <v>34.97296</v>
      </c>
      <c r="H28" s="3109">
        <v>45.05556</v>
      </c>
      <c r="I28" s="3109">
        <v>34.29184</v>
      </c>
      <c r="J28" s="3109">
        <v>41.76084</v>
      </c>
      <c r="K28" s="3109">
        <v>42.97084</v>
      </c>
      <c r="L28" s="3109">
        <v>22.1188</v>
      </c>
      <c r="M28" s="3109">
        <v>22.74844</v>
      </c>
      <c r="N28" s="3109">
        <v>18.62532</v>
      </c>
      <c r="O28" s="3109">
        <v>20.81408</v>
      </c>
      <c r="P28" s="3109">
        <v>28.22628</v>
      </c>
      <c r="Q28" s="3109">
        <v>40.44048</v>
      </c>
      <c r="R28" s="3109">
        <v>46.47652</v>
      </c>
      <c r="S28" s="3109">
        <v>46.7148</v>
      </c>
      <c r="T28" s="3109">
        <v>55.67816</v>
      </c>
      <c r="U28" s="3109">
        <v>51.759</v>
      </c>
      <c r="V28" s="3109">
        <v>46.065</v>
      </c>
      <c r="W28" s="3109">
        <v>54.656</v>
      </c>
      <c r="X28" s="3109">
        <v>46.387</v>
      </c>
      <c r="Y28" s="3109">
        <v>35.238</v>
      </c>
      <c r="Z28" s="3109">
        <v>32.854397</v>
      </c>
      <c r="AA28" s="3109">
        <v>47.722</v>
      </c>
      <c r="AB28" s="3109">
        <v>50.322131</v>
      </c>
      <c r="AC28" s="3110">
        <v>68.79710655369277</v>
      </c>
      <c r="AD28" s="2935"/>
    </row>
    <row r="29" ht="18" customHeight="1" x14ac:dyDescent="0.25">
      <c r="B29" s="2576" t="s">
        <v>2631</v>
      </c>
      <c r="C29" s="3116"/>
      <c r="D29" s="3116"/>
      <c r="E29" s="3116">
        <v>0.0437279536774862</v>
      </c>
      <c r="F29" s="3116">
        <v>0.0437279536774862</v>
      </c>
      <c r="G29" s="3116">
        <v>0.0437279536774862</v>
      </c>
      <c r="H29" s="3116">
        <v>0.0437279536774862</v>
      </c>
      <c r="I29" s="3116">
        <v>0.0437279536774862</v>
      </c>
      <c r="J29" s="3116">
        <v>0.0437279536774862</v>
      </c>
      <c r="K29" s="3116">
        <v>0.0437279536774862</v>
      </c>
      <c r="L29" s="3116">
        <v>0.0437279536774862</v>
      </c>
      <c r="M29" s="3116">
        <v>0.0437279536774862</v>
      </c>
      <c r="N29" s="3116">
        <v>0.0437279536774862</v>
      </c>
      <c r="O29" s="3116">
        <v>0.0437279536774862</v>
      </c>
      <c r="P29" s="3116">
        <v>0.0437279536774862</v>
      </c>
      <c r="Q29" s="3116">
        <v>0.0437279536774862</v>
      </c>
      <c r="R29" s="3116">
        <v>0.0437279536774862</v>
      </c>
      <c r="S29" s="3116">
        <v>0.0437279536774862</v>
      </c>
      <c r="T29" s="3116">
        <v>0.0437279536774862</v>
      </c>
      <c r="U29" s="3116">
        <v>0.0437279536774862</v>
      </c>
      <c r="V29" s="3116">
        <v>0.0437279536774862</v>
      </c>
      <c r="W29" s="3116">
        <v>0.0437279536774862</v>
      </c>
      <c r="X29" s="3116">
        <v>0.0437279536774862</v>
      </c>
      <c r="Y29" s="3116">
        <v>0.0437279536774862</v>
      </c>
      <c r="Z29" s="3116">
        <v>0.0437279536774862</v>
      </c>
      <c r="AA29" s="3116">
        <v>0.0437279536774862</v>
      </c>
      <c r="AB29" s="3116">
        <v>0.043870008420394</v>
      </c>
      <c r="AC29" s="3117">
        <v>0.32486025748087716</v>
      </c>
      <c r="AD29" s="2935"/>
    </row>
    <row r="30" ht="18" customHeight="1" x14ac:dyDescent="0.2">
      <c r="B30" s="3139" t="s">
        <v>2130</v>
      </c>
      <c r="C30" s="3107"/>
      <c r="D30" s="3107"/>
      <c r="E30" s="3107">
        <v>1904.7353156533889</v>
      </c>
      <c r="F30" s="3107">
        <v>1886.975913608067</v>
      </c>
      <c r="G30" s="3107">
        <v>1759.905066304265</v>
      </c>
      <c r="H30" s="3107">
        <v>1887.581702612083</v>
      </c>
      <c r="I30" s="3107">
        <v>1858.9299800035892</v>
      </c>
      <c r="J30" s="3107">
        <v>1984.2104733651</v>
      </c>
      <c r="K30" s="3107">
        <v>1904.410277084737</v>
      </c>
      <c r="L30" s="3107">
        <v>2087.2486324831652</v>
      </c>
      <c r="M30" s="3107">
        <v>2044.874280811687</v>
      </c>
      <c r="N30" s="3107">
        <v>2052.2927960045668</v>
      </c>
      <c r="O30" s="3107">
        <v>1984.379928619301</v>
      </c>
      <c r="P30" s="3107">
        <v>1959.6645129053659</v>
      </c>
      <c r="Q30" s="3107">
        <v>1975.060070549794</v>
      </c>
      <c r="R30" s="3107">
        <v>1981.30116747636</v>
      </c>
      <c r="S30" s="3107">
        <v>1975.8607005149743</v>
      </c>
      <c r="T30" s="3107">
        <v>1968.00336818083</v>
      </c>
      <c r="U30" s="3107">
        <v>1895.322018641457</v>
      </c>
      <c r="V30" s="3107">
        <v>1873.0745255403372</v>
      </c>
      <c r="W30" s="3107">
        <v>1940.56661710168</v>
      </c>
      <c r="X30" s="3107">
        <v>2077.902195831092</v>
      </c>
      <c r="Y30" s="3107">
        <v>1911.023218952941</v>
      </c>
      <c r="Z30" s="3107">
        <v>2103.1849444170857</v>
      </c>
      <c r="AA30" s="3107">
        <v>2166.605148514009</v>
      </c>
      <c r="AB30" s="3107">
        <v>2013.9767664761898</v>
      </c>
      <c r="AC30" s="3108">
        <v>5.735256228255916</v>
      </c>
      <c r="AD30" s="2935"/>
    </row>
    <row r="31" ht="18" customHeight="1" x14ac:dyDescent="0.2">
      <c r="B31" s="2591" t="s">
        <v>2131</v>
      </c>
      <c r="C31" s="1005"/>
      <c r="D31" s="1005"/>
      <c r="E31" s="1005"/>
      <c r="F31" s="1005"/>
      <c r="G31" s="1005"/>
      <c r="H31" s="1005"/>
      <c r="I31" s="1005"/>
      <c r="J31" s="1005"/>
      <c r="K31" s="1005"/>
      <c r="L31" s="1005"/>
      <c r="M31" s="1005"/>
      <c r="N31" s="1005"/>
      <c r="O31" s="1005"/>
      <c r="P31" s="1005"/>
      <c r="Q31" s="1005"/>
      <c r="R31" s="1005"/>
      <c r="S31" s="1005"/>
      <c r="T31" s="1005"/>
      <c r="U31" s="1005"/>
      <c r="V31" s="1005"/>
      <c r="W31" s="1005"/>
      <c r="X31" s="1005"/>
      <c r="Y31" s="1005"/>
      <c r="Z31" s="1005"/>
      <c r="AA31" s="1005"/>
      <c r="AB31" s="1005"/>
      <c r="AC31" s="1378"/>
      <c r="AD31" s="2935"/>
    </row>
    <row r="32" ht="18" customHeight="1" x14ac:dyDescent="0.2">
      <c r="B32" s="2591" t="s">
        <v>2132</v>
      </c>
      <c r="C32" s="1005"/>
      <c r="D32" s="1005"/>
      <c r="E32" s="1005"/>
      <c r="F32" s="1005"/>
      <c r="G32" s="1005"/>
      <c r="H32" s="1005"/>
      <c r="I32" s="1005"/>
      <c r="J32" s="1005"/>
      <c r="K32" s="1005"/>
      <c r="L32" s="1005"/>
      <c r="M32" s="1005"/>
      <c r="N32" s="1005"/>
      <c r="O32" s="1005"/>
      <c r="P32" s="1005"/>
      <c r="Q32" s="1005"/>
      <c r="R32" s="1005"/>
      <c r="S32" s="1005"/>
      <c r="T32" s="1005"/>
      <c r="U32" s="1005"/>
      <c r="V32" s="1005"/>
      <c r="W32" s="1005"/>
      <c r="X32" s="1005"/>
      <c r="Y32" s="1005"/>
      <c r="Z32" s="1005"/>
      <c r="AA32" s="1005"/>
      <c r="AB32" s="1005"/>
      <c r="AC32" s="1378"/>
      <c r="AD32" s="2935"/>
    </row>
    <row r="33" ht="18" customHeight="1" x14ac:dyDescent="0.2">
      <c r="B33" s="2591" t="s">
        <v>2133</v>
      </c>
      <c r="C33" s="1005"/>
      <c r="D33" s="1005"/>
      <c r="E33" s="1005"/>
      <c r="F33" s="1005"/>
      <c r="G33" s="1005"/>
      <c r="H33" s="1005"/>
      <c r="I33" s="1005"/>
      <c r="J33" s="1005"/>
      <c r="K33" s="1005"/>
      <c r="L33" s="1005"/>
      <c r="M33" s="1005"/>
      <c r="N33" s="1005"/>
      <c r="O33" s="1005"/>
      <c r="P33" s="1005"/>
      <c r="Q33" s="1005"/>
      <c r="R33" s="1005"/>
      <c r="S33" s="1005"/>
      <c r="T33" s="1005"/>
      <c r="U33" s="1005"/>
      <c r="V33" s="1005"/>
      <c r="W33" s="1005"/>
      <c r="X33" s="1005"/>
      <c r="Y33" s="1005"/>
      <c r="Z33" s="1005"/>
      <c r="AA33" s="1005"/>
      <c r="AB33" s="1005"/>
      <c r="AC33" s="1378"/>
      <c r="AD33" s="2935"/>
    </row>
    <row r="34" ht="18" customHeight="1" x14ac:dyDescent="0.2">
      <c r="B34" s="2591" t="s">
        <v>2134</v>
      </c>
      <c r="C34" s="1005"/>
      <c r="D34" s="1005"/>
      <c r="E34" s="1005"/>
      <c r="F34" s="1005"/>
      <c r="G34" s="1005"/>
      <c r="H34" s="1005"/>
      <c r="I34" s="1005"/>
      <c r="J34" s="1005"/>
      <c r="K34" s="1005"/>
      <c r="L34" s="1005"/>
      <c r="M34" s="1005"/>
      <c r="N34" s="1005"/>
      <c r="O34" s="1005"/>
      <c r="P34" s="1005"/>
      <c r="Q34" s="1005"/>
      <c r="R34" s="1005"/>
      <c r="S34" s="1005"/>
      <c r="T34" s="1005"/>
      <c r="U34" s="1005"/>
      <c r="V34" s="1005"/>
      <c r="W34" s="1005"/>
      <c r="X34" s="1005"/>
      <c r="Y34" s="1005"/>
      <c r="Z34" s="1005"/>
      <c r="AA34" s="1005"/>
      <c r="AB34" s="1005"/>
      <c r="AC34" s="1378"/>
      <c r="AD34" s="2935"/>
    </row>
    <row r="35" ht="18" customHeight="1" x14ac:dyDescent="0.2">
      <c r="B35" s="2591" t="s">
        <v>2135</v>
      </c>
      <c r="C35" s="1005"/>
      <c r="D35" s="1005"/>
      <c r="E35" s="1005"/>
      <c r="F35" s="1005"/>
      <c r="G35" s="1005"/>
      <c r="H35" s="1005"/>
      <c r="I35" s="1005"/>
      <c r="J35" s="1005"/>
      <c r="K35" s="1005"/>
      <c r="L35" s="1005"/>
      <c r="M35" s="1005"/>
      <c r="N35" s="1005"/>
      <c r="O35" s="1005"/>
      <c r="P35" s="1005"/>
      <c r="Q35" s="1005"/>
      <c r="R35" s="1005"/>
      <c r="S35" s="1005"/>
      <c r="T35" s="1005"/>
      <c r="U35" s="1005"/>
      <c r="V35" s="1005"/>
      <c r="W35" s="1005"/>
      <c r="X35" s="1005"/>
      <c r="Y35" s="1005"/>
      <c r="Z35" s="1005"/>
      <c r="AA35" s="1005"/>
      <c r="AB35" s="1005"/>
      <c r="AC35" s="1378"/>
      <c r="AD35" s="2935"/>
    </row>
    <row r="36" ht="18" customHeight="1" x14ac:dyDescent="0.2">
      <c r="B36" s="2591" t="s">
        <v>2136</v>
      </c>
      <c r="C36" s="1005"/>
      <c r="D36" s="1005"/>
      <c r="E36" s="1005"/>
      <c r="F36" s="1005"/>
      <c r="G36" s="1005"/>
      <c r="H36" s="1005"/>
      <c r="I36" s="1005"/>
      <c r="J36" s="1005"/>
      <c r="K36" s="1005"/>
      <c r="L36" s="1005"/>
      <c r="M36" s="1005"/>
      <c r="N36" s="1005"/>
      <c r="O36" s="1005"/>
      <c r="P36" s="1005"/>
      <c r="Q36" s="1005"/>
      <c r="R36" s="1005"/>
      <c r="S36" s="1005"/>
      <c r="T36" s="1005"/>
      <c r="U36" s="1005"/>
      <c r="V36" s="1005"/>
      <c r="W36" s="1005"/>
      <c r="X36" s="1005"/>
      <c r="Y36" s="1005"/>
      <c r="Z36" s="1005"/>
      <c r="AA36" s="1005"/>
      <c r="AB36" s="1005"/>
      <c r="AC36" s="1378"/>
      <c r="AD36" s="2935"/>
    </row>
    <row r="37" ht="18" customHeight="1" x14ac:dyDescent="0.2">
      <c r="B37" s="2596" t="s">
        <v>1049</v>
      </c>
      <c r="C37" s="3112"/>
      <c r="D37" s="3112"/>
      <c r="E37" s="3112">
        <v>915.320640058151</v>
      </c>
      <c r="F37" s="3112">
        <v>891.0722528937811</v>
      </c>
      <c r="G37" s="3112">
        <v>757.6608549947409</v>
      </c>
      <c r="H37" s="3112">
        <v>902.281812731131</v>
      </c>
      <c r="I37" s="3112">
        <v>919.504411551209</v>
      </c>
      <c r="J37" s="3112">
        <v>1048.784485269862</v>
      </c>
      <c r="K37" s="3112">
        <v>994.619003275214</v>
      </c>
      <c r="L37" s="3112">
        <v>1170.847242602212</v>
      </c>
      <c r="M37" s="3112">
        <v>1117.145935573592</v>
      </c>
      <c r="N37" s="3112">
        <v>1081.339852552186</v>
      </c>
      <c r="O37" s="3112">
        <v>955.337916714539</v>
      </c>
      <c r="P37" s="3112">
        <v>928.965396833937</v>
      </c>
      <c r="Q37" s="3112">
        <v>950.7019306688419</v>
      </c>
      <c r="R37" s="3112">
        <v>987.287706166836</v>
      </c>
      <c r="S37" s="3112">
        <v>960.8613999197361</v>
      </c>
      <c r="T37" s="3112">
        <v>913.9937461570199</v>
      </c>
      <c r="U37" s="3112">
        <v>859.651688284314</v>
      </c>
      <c r="V37" s="3112">
        <v>843.8849957784321</v>
      </c>
      <c r="W37" s="3112">
        <v>832.968072458823</v>
      </c>
      <c r="X37" s="3112">
        <v>919.667901188235</v>
      </c>
      <c r="Y37" s="3112">
        <v>802.449864786274</v>
      </c>
      <c r="Z37" s="3112">
        <v>885.6133759647059</v>
      </c>
      <c r="AA37" s="3112">
        <v>971.093359823529</v>
      </c>
      <c r="AB37" s="3112">
        <v>904.7914718333329</v>
      </c>
      <c r="AC37" s="3113">
        <v>-1.1503256633816425</v>
      </c>
      <c r="AD37" s="2935"/>
    </row>
    <row r="38" ht="18" customHeight="1" x14ac:dyDescent="0.2">
      <c r="B38" s="2596" t="s">
        <v>1050</v>
      </c>
      <c r="C38" s="3112"/>
      <c r="D38" s="3112"/>
      <c r="E38" s="3112">
        <v>864.511214285714</v>
      </c>
      <c r="F38" s="3112">
        <v>860.60975</v>
      </c>
      <c r="G38" s="3112">
        <v>862.22125</v>
      </c>
      <c r="H38" s="3112">
        <v>860.727214285714</v>
      </c>
      <c r="I38" s="3112">
        <v>829.656928571428</v>
      </c>
      <c r="J38" s="3112">
        <v>820.676214285714</v>
      </c>
      <c r="K38" s="3112">
        <v>784.208071428571</v>
      </c>
      <c r="L38" s="3112">
        <v>787.407892857143</v>
      </c>
      <c r="M38" s="3112">
        <v>791.545071428571</v>
      </c>
      <c r="N38" s="3112">
        <v>825.5665</v>
      </c>
      <c r="O38" s="3112">
        <v>874.468964285714</v>
      </c>
      <c r="P38" s="3112">
        <v>868.653892857143</v>
      </c>
      <c r="Q38" s="3112">
        <v>865.889357142857</v>
      </c>
      <c r="R38" s="3112">
        <v>843.048642857143</v>
      </c>
      <c r="S38" s="3112">
        <v>862.281357142857</v>
      </c>
      <c r="T38" s="3112">
        <v>891.905535714286</v>
      </c>
      <c r="U38" s="3112">
        <v>874.983607142857</v>
      </c>
      <c r="V38" s="3112">
        <v>869.825392857143</v>
      </c>
      <c r="W38" s="3112">
        <v>932.449571428571</v>
      </c>
      <c r="X38" s="3112">
        <v>977.257285714286</v>
      </c>
      <c r="Y38" s="3112">
        <v>935.231</v>
      </c>
      <c r="Z38" s="3112">
        <v>1038.38507142857</v>
      </c>
      <c r="AA38" s="3112">
        <v>1014.56928571429</v>
      </c>
      <c r="AB38" s="3112">
        <v>933.221928571428</v>
      </c>
      <c r="AC38" s="3113">
        <v>7.947926313770825</v>
      </c>
      <c r="AD38" s="2935"/>
    </row>
    <row r="39" ht="18" customHeight="1" x14ac:dyDescent="0.2">
      <c r="B39" s="2596" t="s">
        <v>2137</v>
      </c>
      <c r="C39" s="3112"/>
      <c r="D39" s="3112"/>
      <c r="E39" s="3112">
        <v>124.903461309524</v>
      </c>
      <c r="F39" s="3112">
        <v>135.293910714286</v>
      </c>
      <c r="G39" s="3112">
        <v>140.022961309524</v>
      </c>
      <c r="H39" s="3112">
        <v>124.572675595238</v>
      </c>
      <c r="I39" s="3112">
        <v>109.768639880952</v>
      </c>
      <c r="J39" s="3112">
        <v>114.749773809524</v>
      </c>
      <c r="K39" s="3112">
        <v>125.583202380952</v>
      </c>
      <c r="L39" s="3112">
        <v>128.99349702381</v>
      </c>
      <c r="M39" s="3112">
        <v>136.183273809524</v>
      </c>
      <c r="N39" s="3112">
        <v>145.386443452381</v>
      </c>
      <c r="O39" s="3112">
        <v>154.573047619048</v>
      </c>
      <c r="P39" s="3112">
        <v>162.045223214286</v>
      </c>
      <c r="Q39" s="3112">
        <v>158.468782738095</v>
      </c>
      <c r="R39" s="3112">
        <v>150.964818452381</v>
      </c>
      <c r="S39" s="3112">
        <v>152.717943452381</v>
      </c>
      <c r="T39" s="3112">
        <v>162.104086309524</v>
      </c>
      <c r="U39" s="3112">
        <v>160.686723214286</v>
      </c>
      <c r="V39" s="3112">
        <v>159.364136904762</v>
      </c>
      <c r="W39" s="3112">
        <v>175.148973214286</v>
      </c>
      <c r="X39" s="3112">
        <v>180.977008928571</v>
      </c>
      <c r="Y39" s="3112">
        <v>173.342354166667</v>
      </c>
      <c r="Z39" s="3112">
        <v>179.18649702381</v>
      </c>
      <c r="AA39" s="3112">
        <v>180.94250297619</v>
      </c>
      <c r="AB39" s="3112">
        <v>175.963366071429</v>
      </c>
      <c r="AC39" s="3113">
        <v>40.87949543317549</v>
      </c>
      <c r="AD39" s="2935"/>
    </row>
    <row r="40" ht="18" customHeight="1" x14ac:dyDescent="0.25">
      <c r="B40" s="2599" t="s">
        <v>2138</v>
      </c>
      <c r="C40" s="3112"/>
      <c r="D40" s="3112"/>
      <c r="E40" s="3112" t="s">
        <v>106</v>
      </c>
      <c r="F40" s="3112" t="s">
        <v>106</v>
      </c>
      <c r="G40" s="3112" t="s">
        <v>106</v>
      </c>
      <c r="H40" s="3112" t="s">
        <v>106</v>
      </c>
      <c r="I40" s="3112" t="s">
        <v>106</v>
      </c>
      <c r="J40" s="3112" t="s">
        <v>106</v>
      </c>
      <c r="K40" s="3112" t="s">
        <v>106</v>
      </c>
      <c r="L40" s="3112" t="s">
        <v>106</v>
      </c>
      <c r="M40" s="3112" t="s">
        <v>106</v>
      </c>
      <c r="N40" s="3112" t="s">
        <v>106</v>
      </c>
      <c r="O40" s="3112" t="s">
        <v>106</v>
      </c>
      <c r="P40" s="3112" t="s">
        <v>106</v>
      </c>
      <c r="Q40" s="3112" t="s">
        <v>106</v>
      </c>
      <c r="R40" s="3112" t="s">
        <v>106</v>
      </c>
      <c r="S40" s="3112" t="s">
        <v>106</v>
      </c>
      <c r="T40" s="3112" t="s">
        <v>106</v>
      </c>
      <c r="U40" s="3112" t="s">
        <v>106</v>
      </c>
      <c r="V40" s="3112" t="s">
        <v>106</v>
      </c>
      <c r="W40" s="3112" t="s">
        <v>106</v>
      </c>
      <c r="X40" s="3112" t="s">
        <v>106</v>
      </c>
      <c r="Y40" s="3112" t="s">
        <v>106</v>
      </c>
      <c r="Z40" s="3112" t="s">
        <v>106</v>
      </c>
      <c r="AA40" s="3112" t="s">
        <v>106</v>
      </c>
      <c r="AB40" s="3112" t="s">
        <v>106</v>
      </c>
      <c r="AC40" s="3113" t="s">
        <v>2432</v>
      </c>
      <c r="AD40" s="2935"/>
    </row>
    <row r="41" ht="18" customHeight="1" x14ac:dyDescent="0.2">
      <c r="B41" s="3140" t="s">
        <v>2645</v>
      </c>
      <c r="C41" s="3114"/>
      <c r="D41" s="3114"/>
      <c r="E41" s="3114">
        <v>-25065.737858851753</v>
      </c>
      <c r="F41" s="3114">
        <v>-24618.267083778555</v>
      </c>
      <c r="G41" s="3114">
        <v>-23025.382091633066</v>
      </c>
      <c r="H41" s="3114">
        <v>-26909.297729557267</v>
      </c>
      <c r="I41" s="3114">
        <v>-27536.957889466845</v>
      </c>
      <c r="J41" s="3114">
        <v>-31028.672942538105</v>
      </c>
      <c r="K41" s="3114">
        <v>-37558.74284850388</v>
      </c>
      <c r="L41" s="3114">
        <v>-38210.38417152167</v>
      </c>
      <c r="M41" s="3114">
        <v>-40527.166257711906</v>
      </c>
      <c r="N41" s="3114">
        <v>-45099.68401709631</v>
      </c>
      <c r="O41" s="3114">
        <v>-28452.58999706634</v>
      </c>
      <c r="P41" s="3114">
        <v>-42325.142911735304</v>
      </c>
      <c r="Q41" s="3114">
        <v>-52108.090014491296</v>
      </c>
      <c r="R41" s="3114">
        <v>-56923.50247424265</v>
      </c>
      <c r="S41" s="3114">
        <v>-58646.98725810615</v>
      </c>
      <c r="T41" s="3114">
        <v>-57779.30800776094</v>
      </c>
      <c r="U41" s="3114">
        <v>-57133.39607970927</v>
      </c>
      <c r="V41" s="3114">
        <v>-52789.07564701341</v>
      </c>
      <c r="W41" s="3114">
        <v>-51662.1594300412</v>
      </c>
      <c r="X41" s="3114">
        <v>-39993.54804790618</v>
      </c>
      <c r="Y41" s="3114">
        <v>-42008.46624861942</v>
      </c>
      <c r="Z41" s="3114">
        <v>-43182.352767934666</v>
      </c>
      <c r="AA41" s="3114">
        <v>-46339.541830920665</v>
      </c>
      <c r="AB41" s="3114">
        <v>-52184.358034062294</v>
      </c>
      <c r="AC41" s="3115">
        <v>108.18999355980989</v>
      </c>
      <c r="AD41" s="2935"/>
    </row>
    <row r="42" ht="18" customHeight="1" x14ac:dyDescent="0.2">
      <c r="B42" s="2591" t="s">
        <v>1414</v>
      </c>
      <c r="C42" s="3109"/>
      <c r="D42" s="3109"/>
      <c r="E42" s="3109">
        <v>-45533.415254238294</v>
      </c>
      <c r="F42" s="3109">
        <v>-43379.71690502885</v>
      </c>
      <c r="G42" s="3109">
        <v>-43695.37280355724</v>
      </c>
      <c r="H42" s="3109">
        <v>-48363.85347086534</v>
      </c>
      <c r="I42" s="3109">
        <v>-48686.061096159116</v>
      </c>
      <c r="J42" s="3109">
        <v>-50734.219113717525</v>
      </c>
      <c r="K42" s="3109">
        <v>-57708.2933617402</v>
      </c>
      <c r="L42" s="3109">
        <v>-57022.06418692654</v>
      </c>
      <c r="M42" s="3109">
        <v>-58292.31248095598</v>
      </c>
      <c r="N42" s="3109">
        <v>-61481.74501870555</v>
      </c>
      <c r="O42" s="3109">
        <v>-42655.820340255355</v>
      </c>
      <c r="P42" s="3109">
        <v>-54529.38731185071</v>
      </c>
      <c r="Q42" s="3109">
        <v>-64022.99954835481</v>
      </c>
      <c r="R42" s="3109">
        <v>-67792.87887681242</v>
      </c>
      <c r="S42" s="3109">
        <v>-70053.89476111351</v>
      </c>
      <c r="T42" s="3109">
        <v>-70570.59403557677</v>
      </c>
      <c r="U42" s="3109">
        <v>-72468.34567657424</v>
      </c>
      <c r="V42" s="3109">
        <v>-73200.43804043281</v>
      </c>
      <c r="W42" s="3109">
        <v>-75491.1801837337</v>
      </c>
      <c r="X42" s="3109">
        <v>-66708.79613228179</v>
      </c>
      <c r="Y42" s="3109">
        <v>-65541.21393719077</v>
      </c>
      <c r="Z42" s="3109">
        <v>-65581.07112023472</v>
      </c>
      <c r="AA42" s="3109">
        <v>-67440.72720953525</v>
      </c>
      <c r="AB42" s="3109">
        <v>-70760.39512804378</v>
      </c>
      <c r="AC42" s="3110">
        <v>55.403223617093666</v>
      </c>
      <c r="AD42" s="2935"/>
    </row>
    <row r="43" ht="18" customHeight="1" x14ac:dyDescent="0.2">
      <c r="B43" s="2591" t="s">
        <v>1417</v>
      </c>
      <c r="C43" s="3109"/>
      <c r="D43" s="3109"/>
      <c r="E43" s="3109">
        <v>27396.27013768914</v>
      </c>
      <c r="F43" s="3109">
        <v>29342.025039292654</v>
      </c>
      <c r="G43" s="3109">
        <v>28406.423398729232</v>
      </c>
      <c r="H43" s="3109">
        <v>27367.733491162475</v>
      </c>
      <c r="I43" s="3109">
        <v>26316.822431832374</v>
      </c>
      <c r="J43" s="3109">
        <v>24398.609039535535</v>
      </c>
      <c r="K43" s="3109">
        <v>22945.957329905403</v>
      </c>
      <c r="L43" s="3109">
        <v>21283.92061987192</v>
      </c>
      <c r="M43" s="3109">
        <v>20214.87238683515</v>
      </c>
      <c r="N43" s="3109">
        <v>18555.49767680167</v>
      </c>
      <c r="O43" s="3109">
        <v>16307.813633764803</v>
      </c>
      <c r="P43" s="3109">
        <v>12394.978989694446</v>
      </c>
      <c r="Q43" s="3109">
        <v>10928.107946914311</v>
      </c>
      <c r="R43" s="3109">
        <v>9794.848397697537</v>
      </c>
      <c r="S43" s="3109">
        <v>10921.345135547643</v>
      </c>
      <c r="T43" s="3109">
        <v>12859.769444431153</v>
      </c>
      <c r="U43" s="3109">
        <v>15679.814222751409</v>
      </c>
      <c r="V43" s="3109">
        <v>18199.83225918497</v>
      </c>
      <c r="W43" s="3109">
        <v>20305.527248715163</v>
      </c>
      <c r="X43" s="3109">
        <v>20811.68733501521</v>
      </c>
      <c r="Y43" s="3109">
        <v>20450.42080187851</v>
      </c>
      <c r="Z43" s="3109">
        <v>20193.886650708486</v>
      </c>
      <c r="AA43" s="3109">
        <v>18688.615087638347</v>
      </c>
      <c r="AB43" s="3109">
        <v>17487.026033404905</v>
      </c>
      <c r="AC43" s="3110">
        <v>-36.17004816525025</v>
      </c>
      <c r="AD43" s="2935"/>
    </row>
    <row r="44" ht="18" customHeight="1" x14ac:dyDescent="0.2">
      <c r="B44" s="2591" t="s">
        <v>2633</v>
      </c>
      <c r="C44" s="3109"/>
      <c r="D44" s="3109"/>
      <c r="E44" s="3109">
        <v>-5977.570184053067</v>
      </c>
      <c r="F44" s="3109">
        <v>-10461.24643501287</v>
      </c>
      <c r="G44" s="3109">
        <v>-9764.808142779242</v>
      </c>
      <c r="H44" s="3109">
        <v>-9056.319687878577</v>
      </c>
      <c r="I44" s="3109">
        <v>-8168.530021144931</v>
      </c>
      <c r="J44" s="3109">
        <v>-7212.4280403775765</v>
      </c>
      <c r="K44" s="3109">
        <v>-5962.645843843898</v>
      </c>
      <c r="L44" s="3109">
        <v>-5028.11339640988</v>
      </c>
      <c r="M44" s="3109">
        <v>-4484.180432976263</v>
      </c>
      <c r="N44" s="3109">
        <v>-4083.9318536089604</v>
      </c>
      <c r="O44" s="3109">
        <v>-3409.4500809419987</v>
      </c>
      <c r="P44" s="3109">
        <v>-2763.591302014674</v>
      </c>
      <c r="Q44" s="3109">
        <v>-2870.514062781115</v>
      </c>
      <c r="R44" s="3109">
        <v>-3014.713409780528</v>
      </c>
      <c r="S44" s="3109">
        <v>-2994.328035746961</v>
      </c>
      <c r="T44" s="3109">
        <v>-2925.8313684463537</v>
      </c>
      <c r="U44" s="3109">
        <v>-3027.5022738127973</v>
      </c>
      <c r="V44" s="3109">
        <v>-459.1804376452973</v>
      </c>
      <c r="W44" s="3109">
        <v>-508.10791161173614</v>
      </c>
      <c r="X44" s="3109">
        <v>-905.7721020836717</v>
      </c>
      <c r="Y44" s="3109">
        <v>-1627.6843341452714</v>
      </c>
      <c r="Z44" s="3109">
        <v>-2183.1276496738865</v>
      </c>
      <c r="AA44" s="3109">
        <v>-2599.076833868793</v>
      </c>
      <c r="AB44" s="3109">
        <v>-3810.474929610803</v>
      </c>
      <c r="AC44" s="3110">
        <v>-36.25378184974943</v>
      </c>
      <c r="AD44" s="2935"/>
    </row>
    <row r="45" ht="18" customHeight="1" x14ac:dyDescent="0.2">
      <c r="B45" s="2591" t="s">
        <v>2184</v>
      </c>
      <c r="C45" s="3109"/>
      <c r="D45" s="3109"/>
      <c r="E45" s="3109">
        <v>466.030101237109</v>
      </c>
      <c r="F45" s="3109">
        <v>471.6348866504428</v>
      </c>
      <c r="G45" s="3109">
        <v>511.44233873411315</v>
      </c>
      <c r="H45" s="3109">
        <v>547.6417908177831</v>
      </c>
      <c r="I45" s="3109">
        <v>582.6165762347864</v>
      </c>
      <c r="J45" s="3109">
        <v>610.7346949814555</v>
      </c>
      <c r="K45" s="3109">
        <v>604.6683249611216</v>
      </c>
      <c r="L45" s="3109">
        <v>622.44660799279</v>
      </c>
      <c r="M45" s="3109">
        <v>640.5519905481249</v>
      </c>
      <c r="N45" s="3109">
        <v>650.2665473011259</v>
      </c>
      <c r="O45" s="3109">
        <v>663.571422742127</v>
      </c>
      <c r="P45" s="3109">
        <v>644.3113618964586</v>
      </c>
      <c r="Q45" s="3109">
        <v>636.5150790357911</v>
      </c>
      <c r="R45" s="3109">
        <v>627.6952949197904</v>
      </c>
      <c r="S45" s="3109">
        <v>624.7905788931234</v>
      </c>
      <c r="T45" s="3109">
        <v>619.8016103957898</v>
      </c>
      <c r="U45" s="3109">
        <v>614.7729833344558</v>
      </c>
      <c r="V45" s="3109">
        <v>600.7015876847879</v>
      </c>
      <c r="W45" s="3109">
        <v>579.7643894394527</v>
      </c>
      <c r="X45" s="3109">
        <v>715.2961166303983</v>
      </c>
      <c r="Y45" s="3109">
        <v>725.5785156811326</v>
      </c>
      <c r="Z45" s="3109">
        <v>703.6502390287974</v>
      </c>
      <c r="AA45" s="3109">
        <v>755.6746301720686</v>
      </c>
      <c r="AB45" s="3109">
        <v>742.9615864044675</v>
      </c>
      <c r="AC45" s="3110">
        <v>59.423518874043715</v>
      </c>
      <c r="AD45" s="2935"/>
    </row>
    <row r="46" ht="18" customHeight="1" x14ac:dyDescent="0.2">
      <c r="B46" s="2591" t="s">
        <v>1426</v>
      </c>
      <c r="C46" s="3109"/>
      <c r="D46" s="3109"/>
      <c r="E46" s="3109">
        <v>3915.8532664500226</v>
      </c>
      <c r="F46" s="3109">
        <v>4403.0027607100665</v>
      </c>
      <c r="G46" s="3109">
        <v>4483.665785460074</v>
      </c>
      <c r="H46" s="3109">
        <v>4310.145887333391</v>
      </c>
      <c r="I46" s="3109">
        <v>4048.547973063369</v>
      </c>
      <c r="J46" s="3109">
        <v>3751.170725423341</v>
      </c>
      <c r="K46" s="3109">
        <v>3965.572144450027</v>
      </c>
      <c r="L46" s="3109">
        <v>4104.975563513372</v>
      </c>
      <c r="M46" s="3109">
        <v>4273.514315877055</v>
      </c>
      <c r="N46" s="3109">
        <v>4383.932734922065</v>
      </c>
      <c r="O46" s="3109">
        <v>4498.879487304076</v>
      </c>
      <c r="P46" s="3109">
        <v>5545.874573015836</v>
      </c>
      <c r="Q46" s="3109">
        <v>5701.818325397851</v>
      </c>
      <c r="R46" s="3109">
        <v>5872.432411072867</v>
      </c>
      <c r="S46" s="3109">
        <v>5985.850516466878</v>
      </c>
      <c r="T46" s="3109">
        <v>6095.728696812888</v>
      </c>
      <c r="U46" s="3109">
        <v>6125.804270498556</v>
      </c>
      <c r="V46" s="3109">
        <v>6623.262958814937</v>
      </c>
      <c r="W46" s="3109">
        <v>6703.701738840942</v>
      </c>
      <c r="X46" s="3109">
        <v>7179.44495154032</v>
      </c>
      <c r="Y46" s="3109">
        <v>6965.555580570301</v>
      </c>
      <c r="Z46" s="3109">
        <v>7021.875491136638</v>
      </c>
      <c r="AA46" s="3109">
        <v>6923.530367186297</v>
      </c>
      <c r="AB46" s="3109">
        <v>6299.9801741329065</v>
      </c>
      <c r="AC46" s="3110">
        <v>60.88396948142674</v>
      </c>
      <c r="AD46" s="2935"/>
    </row>
    <row r="47" ht="18" customHeight="1" x14ac:dyDescent="0.2">
      <c r="B47" s="2591" t="s">
        <v>2186</v>
      </c>
      <c r="C47" s="3109"/>
      <c r="D47" s="3109"/>
      <c r="E47" s="3109">
        <v>34.646333333336486</v>
      </c>
      <c r="F47" s="3109">
        <v>28.138000000002556</v>
      </c>
      <c r="G47" s="3109">
        <v>29.205000000002656</v>
      </c>
      <c r="H47" s="3109">
        <v>30.624000000002784</v>
      </c>
      <c r="I47" s="3109">
        <v>38.67966666667018</v>
      </c>
      <c r="J47" s="3109">
        <v>48.7336666666711</v>
      </c>
      <c r="K47" s="3109">
        <v>61.65866666667228</v>
      </c>
      <c r="L47" s="3109">
        <v>73.90166666667339</v>
      </c>
      <c r="M47" s="3109">
        <v>83.20400000000757</v>
      </c>
      <c r="N47" s="3109">
        <v>87.6883333333413</v>
      </c>
      <c r="O47" s="3109">
        <v>90.36500000000821</v>
      </c>
      <c r="P47" s="3109">
        <v>90.24033333334152</v>
      </c>
      <c r="Q47" s="3109">
        <v>89.57666666667481</v>
      </c>
      <c r="R47" s="3109">
        <v>90.2990000000082</v>
      </c>
      <c r="S47" s="3109">
        <v>92.30466666667506</v>
      </c>
      <c r="T47" s="3109">
        <v>94.81633333334196</v>
      </c>
      <c r="U47" s="3109">
        <v>97.62133333334222</v>
      </c>
      <c r="V47" s="3109">
        <v>90.1120000000082</v>
      </c>
      <c r="W47" s="3109">
        <v>88.91666666667474</v>
      </c>
      <c r="X47" s="3109">
        <v>88.63433333334139</v>
      </c>
      <c r="Y47" s="3109">
        <v>73.05466666667331</v>
      </c>
      <c r="Z47" s="3109">
        <v>64.40500000000586</v>
      </c>
      <c r="AA47" s="3109">
        <v>59.887666666672104</v>
      </c>
      <c r="AB47" s="3109">
        <v>57.1230000000052</v>
      </c>
      <c r="AC47" s="3110">
        <v>64.87458990369352</v>
      </c>
      <c r="AD47" s="2935"/>
    </row>
    <row r="48" ht="18" customHeight="1" x14ac:dyDescent="0.2">
      <c r="B48" s="2591" t="s">
        <v>2187</v>
      </c>
      <c r="C48" s="3112"/>
      <c r="D48" s="3112"/>
      <c r="E48" s="3112">
        <v>-5367.55225927</v>
      </c>
      <c r="F48" s="3112">
        <v>-5022.10443039</v>
      </c>
      <c r="G48" s="3112">
        <v>-2995.93766822</v>
      </c>
      <c r="H48" s="3112">
        <v>-1745.269740127</v>
      </c>
      <c r="I48" s="3112">
        <v>-2703.0334199599997</v>
      </c>
      <c r="J48" s="3112">
        <v>-3108.6989150500003</v>
      </c>
      <c r="K48" s="3112">
        <v>-2527.431442203</v>
      </c>
      <c r="L48" s="3112">
        <v>-3171.47137956</v>
      </c>
      <c r="M48" s="3112">
        <v>-3770.43970371</v>
      </c>
      <c r="N48" s="3112">
        <v>-3915.75543714</v>
      </c>
      <c r="O48" s="3112">
        <v>-4562.2551196800005</v>
      </c>
      <c r="P48" s="3112">
        <v>-4243.33555581</v>
      </c>
      <c r="Q48" s="3112">
        <v>-3037.8597546999995</v>
      </c>
      <c r="R48" s="3112">
        <v>-2908.7059580099003</v>
      </c>
      <c r="S48" s="3112">
        <v>-3578.47269215</v>
      </c>
      <c r="T48" s="3112">
        <v>-4262.975022041</v>
      </c>
      <c r="U48" s="3112">
        <v>-4425.904272569999</v>
      </c>
      <c r="V48" s="3112">
        <v>-4879.14364129</v>
      </c>
      <c r="W48" s="3112">
        <v>-3546.4153783580005</v>
      </c>
      <c r="X48" s="3112">
        <v>-1353.38288339</v>
      </c>
      <c r="Y48" s="3112">
        <v>-3210.59020875</v>
      </c>
      <c r="Z48" s="3112">
        <v>-3538.38604557</v>
      </c>
      <c r="AA48" s="3112">
        <v>-2846.41787251</v>
      </c>
      <c r="AB48" s="3112">
        <v>-2304.34177035</v>
      </c>
      <c r="AC48" s="3113">
        <v>-57.06903893911234</v>
      </c>
      <c r="AD48" s="2935"/>
    </row>
    <row r="49" ht="18" customHeight="1" x14ac:dyDescent="0.25">
      <c r="B49" s="2599" t="s">
        <v>2634</v>
      </c>
      <c r="C49" s="3116"/>
      <c r="D49" s="3116"/>
      <c r="E49" s="3116" t="s">
        <v>106</v>
      </c>
      <c r="F49" s="3116" t="s">
        <v>106</v>
      </c>
      <c r="G49" s="3116" t="s">
        <v>106</v>
      </c>
      <c r="H49" s="3116" t="s">
        <v>106</v>
      </c>
      <c r="I49" s="3116">
        <v>1034</v>
      </c>
      <c r="J49" s="3116">
        <v>1217.425</v>
      </c>
      <c r="K49" s="3116">
        <v>1061.7713333</v>
      </c>
      <c r="L49" s="3116">
        <v>926.02033333</v>
      </c>
      <c r="M49" s="3116">
        <v>807.62366667</v>
      </c>
      <c r="N49" s="3116">
        <v>704.363</v>
      </c>
      <c r="O49" s="3116">
        <v>614.306</v>
      </c>
      <c r="P49" s="3116">
        <v>535.766</v>
      </c>
      <c r="Q49" s="3116">
        <v>467.26533333</v>
      </c>
      <c r="R49" s="3116">
        <v>407.52066667</v>
      </c>
      <c r="S49" s="3116">
        <v>355.41733333</v>
      </c>
      <c r="T49" s="3116">
        <v>309.97633333</v>
      </c>
      <c r="U49" s="3116">
        <v>270.34333333</v>
      </c>
      <c r="V49" s="3116">
        <v>235.77766667</v>
      </c>
      <c r="W49" s="3116">
        <v>205.634</v>
      </c>
      <c r="X49" s="3116">
        <v>179.34033333</v>
      </c>
      <c r="Y49" s="3116">
        <v>156.41266667</v>
      </c>
      <c r="Z49" s="3116">
        <v>136.41466667</v>
      </c>
      <c r="AA49" s="3116">
        <v>118.97233333</v>
      </c>
      <c r="AB49" s="3116">
        <v>103.763</v>
      </c>
      <c r="AC49" s="3117" t="s">
        <v>2432</v>
      </c>
      <c r="AD49" s="2935"/>
    </row>
    <row r="50" ht="18" customHeight="1" x14ac:dyDescent="0.2">
      <c r="B50" s="3118" t="s">
        <v>2148</v>
      </c>
      <c r="C50" s="3107"/>
      <c r="D50" s="3107"/>
      <c r="E50" s="3107">
        <v>2110.2384238257855</v>
      </c>
      <c r="F50" s="3107">
        <v>2129.8169338827593</v>
      </c>
      <c r="G50" s="3107">
        <v>2185.4410460170284</v>
      </c>
      <c r="H50" s="3107">
        <v>2182.391883476564</v>
      </c>
      <c r="I50" s="3107">
        <v>2241.907019370077</v>
      </c>
      <c r="J50" s="3107">
        <v>2194.8995691063383</v>
      </c>
      <c r="K50" s="3107">
        <v>2071.2942790798606</v>
      </c>
      <c r="L50" s="3107">
        <v>1871.9270638326286</v>
      </c>
      <c r="M50" s="3107">
        <v>1746.091446867911</v>
      </c>
      <c r="N50" s="3107">
        <v>1624.9662477321192</v>
      </c>
      <c r="O50" s="3107">
        <v>1692.1444771604824</v>
      </c>
      <c r="P50" s="3107">
        <v>1628.724992097185</v>
      </c>
      <c r="Q50" s="3107">
        <v>1602.6198191708693</v>
      </c>
      <c r="R50" s="3107">
        <v>1607.7927905697754</v>
      </c>
      <c r="S50" s="3107">
        <v>1480.5668912284239</v>
      </c>
      <c r="T50" s="3107">
        <v>1540.0239239426019</v>
      </c>
      <c r="U50" s="3107">
        <v>1606.5446796694912</v>
      </c>
      <c r="V50" s="3107">
        <v>1487.5496714105411</v>
      </c>
      <c r="W50" s="3107">
        <v>1542.7824259870217</v>
      </c>
      <c r="X50" s="3107">
        <v>1518.1895286450947</v>
      </c>
      <c r="Y50" s="3107">
        <v>1602.4449320581482</v>
      </c>
      <c r="Z50" s="3107">
        <v>1645.844083405848</v>
      </c>
      <c r="AA50" s="3107">
        <v>1536.4077688431362</v>
      </c>
      <c r="AB50" s="3107">
        <v>1536.2557120849553</v>
      </c>
      <c r="AC50" s="3108">
        <v>-27.199898611466867</v>
      </c>
      <c r="AD50" s="2935"/>
    </row>
    <row r="51" ht="18" customHeight="1" x14ac:dyDescent="0.2">
      <c r="B51" s="2591" t="s">
        <v>2635</v>
      </c>
      <c r="C51" s="1005"/>
      <c r="D51" s="1005"/>
      <c r="E51" s="1005"/>
      <c r="F51" s="1005"/>
      <c r="G51" s="1005"/>
      <c r="H51" s="1005"/>
      <c r="I51" s="1005"/>
      <c r="J51" s="1005"/>
      <c r="K51" s="1005"/>
      <c r="L51" s="1005"/>
      <c r="M51" s="1005"/>
      <c r="N51" s="1005"/>
      <c r="O51" s="1005"/>
      <c r="P51" s="1005"/>
      <c r="Q51" s="1005"/>
      <c r="R51" s="1005"/>
      <c r="S51" s="1005"/>
      <c r="T51" s="1005"/>
      <c r="U51" s="1005"/>
      <c r="V51" s="1005"/>
      <c r="W51" s="1005"/>
      <c r="X51" s="1005"/>
      <c r="Y51" s="1005"/>
      <c r="Z51" s="1005"/>
      <c r="AA51" s="1005"/>
      <c r="AB51" s="1005"/>
      <c r="AC51" s="1378"/>
      <c r="AD51" s="2935"/>
    </row>
    <row r="52" ht="18" customHeight="1" x14ac:dyDescent="0.2">
      <c r="B52" s="2591" t="s">
        <v>2190</v>
      </c>
      <c r="C52" s="1005"/>
      <c r="D52" s="1005"/>
      <c r="E52" s="1005"/>
      <c r="F52" s="1005"/>
      <c r="G52" s="1005"/>
      <c r="H52" s="1005"/>
      <c r="I52" s="1005"/>
      <c r="J52" s="1005"/>
      <c r="K52" s="1005"/>
      <c r="L52" s="1005"/>
      <c r="M52" s="1005"/>
      <c r="N52" s="1005"/>
      <c r="O52" s="1005"/>
      <c r="P52" s="1005"/>
      <c r="Q52" s="1005"/>
      <c r="R52" s="1005"/>
      <c r="S52" s="1005"/>
      <c r="T52" s="1005"/>
      <c r="U52" s="1005"/>
      <c r="V52" s="1005"/>
      <c r="W52" s="1005"/>
      <c r="X52" s="1005"/>
      <c r="Y52" s="1005"/>
      <c r="Z52" s="1005"/>
      <c r="AA52" s="1005"/>
      <c r="AB52" s="1005"/>
      <c r="AC52" s="1378"/>
      <c r="AD52" s="2935"/>
    </row>
    <row r="53" ht="18" customHeight="1" x14ac:dyDescent="0.2">
      <c r="B53" s="2591" t="s">
        <v>2191</v>
      </c>
      <c r="C53" s="3109"/>
      <c r="D53" s="3109"/>
      <c r="E53" s="3109">
        <v>2110.2384238257855</v>
      </c>
      <c r="F53" s="3109">
        <v>2129.8169338827593</v>
      </c>
      <c r="G53" s="3109">
        <v>2185.4410460170284</v>
      </c>
      <c r="H53" s="3109">
        <v>2182.391883476564</v>
      </c>
      <c r="I53" s="3109">
        <v>2241.907019370077</v>
      </c>
      <c r="J53" s="3109">
        <v>2194.8995691063383</v>
      </c>
      <c r="K53" s="3109">
        <v>2071.2942790798606</v>
      </c>
      <c r="L53" s="3109">
        <v>1871.9270638326286</v>
      </c>
      <c r="M53" s="3109">
        <v>1746.091446867911</v>
      </c>
      <c r="N53" s="3109">
        <v>1624.9662477321192</v>
      </c>
      <c r="O53" s="3109">
        <v>1692.1444771604824</v>
      </c>
      <c r="P53" s="3109">
        <v>1628.724992097185</v>
      </c>
      <c r="Q53" s="3109">
        <v>1602.6198191708693</v>
      </c>
      <c r="R53" s="3109">
        <v>1607.7927905697754</v>
      </c>
      <c r="S53" s="3109">
        <v>1480.5668912284239</v>
      </c>
      <c r="T53" s="3109">
        <v>1540.0239239426019</v>
      </c>
      <c r="U53" s="3109">
        <v>1606.5446796694912</v>
      </c>
      <c r="V53" s="3109">
        <v>1487.5496714105411</v>
      </c>
      <c r="W53" s="3109">
        <v>1542.7824259870217</v>
      </c>
      <c r="X53" s="3109">
        <v>1518.1895286450947</v>
      </c>
      <c r="Y53" s="3109">
        <v>1602.4449320581482</v>
      </c>
      <c r="Z53" s="3109">
        <v>1645.844083405848</v>
      </c>
      <c r="AA53" s="3109">
        <v>1536.4077688431362</v>
      </c>
      <c r="AB53" s="3109">
        <v>1536.2557120849553</v>
      </c>
      <c r="AC53" s="3110">
        <v>-27.199898611466867</v>
      </c>
      <c r="AD53" s="2935"/>
    </row>
    <row r="54" ht="18" customHeight="1" x14ac:dyDescent="0.2">
      <c r="B54" s="2591" t="s">
        <v>2152</v>
      </c>
      <c r="C54" s="1005"/>
      <c r="D54" s="1005"/>
      <c r="E54" s="1005"/>
      <c r="F54" s="1005"/>
      <c r="G54" s="1005"/>
      <c r="H54" s="1005"/>
      <c r="I54" s="1005"/>
      <c r="J54" s="1005"/>
      <c r="K54" s="1005"/>
      <c r="L54" s="1005"/>
      <c r="M54" s="1005"/>
      <c r="N54" s="1005"/>
      <c r="O54" s="1005"/>
      <c r="P54" s="1005"/>
      <c r="Q54" s="1005"/>
      <c r="R54" s="1005"/>
      <c r="S54" s="1005"/>
      <c r="T54" s="1005"/>
      <c r="U54" s="1005"/>
      <c r="V54" s="1005"/>
      <c r="W54" s="1005"/>
      <c r="X54" s="1005"/>
      <c r="Y54" s="1005"/>
      <c r="Z54" s="1005"/>
      <c r="AA54" s="1005"/>
      <c r="AB54" s="1005"/>
      <c r="AC54" s="1378"/>
      <c r="AD54" s="2935"/>
    </row>
    <row r="55" ht="18" customHeight="1" x14ac:dyDescent="0.25">
      <c r="B55" s="2596" t="s">
        <v>2636</v>
      </c>
      <c r="C55" s="3112"/>
      <c r="D55" s="3112"/>
      <c r="E55" s="3112" t="s">
        <v>106</v>
      </c>
      <c r="F55" s="3112" t="s">
        <v>106</v>
      </c>
      <c r="G55" s="3112" t="s">
        <v>106</v>
      </c>
      <c r="H55" s="3112" t="s">
        <v>106</v>
      </c>
      <c r="I55" s="3112" t="s">
        <v>106</v>
      </c>
      <c r="J55" s="3112" t="s">
        <v>106</v>
      </c>
      <c r="K55" s="3112" t="s">
        <v>106</v>
      </c>
      <c r="L55" s="3112" t="s">
        <v>106</v>
      </c>
      <c r="M55" s="3112" t="s">
        <v>106</v>
      </c>
      <c r="N55" s="3112" t="s">
        <v>106</v>
      </c>
      <c r="O55" s="3112" t="s">
        <v>106</v>
      </c>
      <c r="P55" s="3112" t="s">
        <v>106</v>
      </c>
      <c r="Q55" s="3112" t="s">
        <v>106</v>
      </c>
      <c r="R55" s="3112" t="s">
        <v>106</v>
      </c>
      <c r="S55" s="3112" t="s">
        <v>106</v>
      </c>
      <c r="T55" s="3112" t="s">
        <v>106</v>
      </c>
      <c r="U55" s="3112" t="s">
        <v>106</v>
      </c>
      <c r="V55" s="3112" t="s">
        <v>106</v>
      </c>
      <c r="W55" s="3112" t="s">
        <v>106</v>
      </c>
      <c r="X55" s="3112" t="s">
        <v>106</v>
      </c>
      <c r="Y55" s="3112" t="s">
        <v>106</v>
      </c>
      <c r="Z55" s="3112" t="s">
        <v>106</v>
      </c>
      <c r="AA55" s="3112" t="s">
        <v>106</v>
      </c>
      <c r="AB55" s="3112" t="s">
        <v>106</v>
      </c>
      <c r="AC55" s="3113" t="s">
        <v>2432</v>
      </c>
      <c r="AD55" s="2935"/>
    </row>
    <row r="56" ht="18" customHeight="1" x14ac:dyDescent="0.25">
      <c r="B56" s="3119" t="s">
        <v>2646</v>
      </c>
      <c r="C56" s="3120"/>
      <c r="D56" s="3120"/>
      <c r="E56" s="3120" t="s">
        <v>189</v>
      </c>
      <c r="F56" s="3120" t="s">
        <v>189</v>
      </c>
      <c r="G56" s="3120" t="s">
        <v>189</v>
      </c>
      <c r="H56" s="3120" t="s">
        <v>189</v>
      </c>
      <c r="I56" s="3120" t="s">
        <v>189</v>
      </c>
      <c r="J56" s="3120" t="s">
        <v>189</v>
      </c>
      <c r="K56" s="3120" t="s">
        <v>189</v>
      </c>
      <c r="L56" s="3120" t="s">
        <v>189</v>
      </c>
      <c r="M56" s="3120" t="s">
        <v>189</v>
      </c>
      <c r="N56" s="3120" t="s">
        <v>189</v>
      </c>
      <c r="O56" s="3120" t="s">
        <v>189</v>
      </c>
      <c r="P56" s="3120" t="s">
        <v>189</v>
      </c>
      <c r="Q56" s="3120" t="s">
        <v>189</v>
      </c>
      <c r="R56" s="3120" t="s">
        <v>189</v>
      </c>
      <c r="S56" s="3120" t="s">
        <v>189</v>
      </c>
      <c r="T56" s="3120" t="s">
        <v>189</v>
      </c>
      <c r="U56" s="3120" t="s">
        <v>189</v>
      </c>
      <c r="V56" s="3120" t="s">
        <v>189</v>
      </c>
      <c r="W56" s="3120" t="s">
        <v>189</v>
      </c>
      <c r="X56" s="3120" t="s">
        <v>189</v>
      </c>
      <c r="Y56" s="3120" t="s">
        <v>189</v>
      </c>
      <c r="Z56" s="3120" t="s">
        <v>189</v>
      </c>
      <c r="AA56" s="3120" t="s">
        <v>189</v>
      </c>
      <c r="AB56" s="3120" t="s">
        <v>189</v>
      </c>
      <c r="AC56" s="3121" t="s">
        <v>2432</v>
      </c>
      <c r="AD56" s="2935"/>
    </row>
    <row r="57" ht="18" customHeight="1" x14ac:dyDescent="0.25">
      <c r="B57" s="3122"/>
      <c r="C57" s="3123"/>
      <c r="D57" s="3123"/>
      <c r="E57" s="3123"/>
      <c r="F57" s="3123"/>
      <c r="G57" s="3123"/>
      <c r="H57" s="3123"/>
      <c r="I57" s="3123"/>
      <c r="J57" s="3123"/>
      <c r="K57" s="3123"/>
      <c r="L57" s="3123"/>
      <c r="M57" s="3123"/>
      <c r="N57" s="3123"/>
      <c r="O57" s="3123"/>
      <c r="P57" s="3123"/>
      <c r="Q57" s="3123"/>
      <c r="R57" s="3123"/>
      <c r="S57" s="3123"/>
      <c r="T57" s="3123"/>
      <c r="U57" s="3123"/>
      <c r="V57" s="3123"/>
      <c r="W57" s="3123"/>
      <c r="X57" s="3123"/>
      <c r="Y57" s="3123"/>
      <c r="Z57" s="3123"/>
      <c r="AA57" s="3123"/>
      <c r="AB57" s="3123"/>
      <c r="AC57" s="3123"/>
      <c r="AD57" s="135"/>
    </row>
    <row r="58" ht="18" customHeight="1" x14ac:dyDescent="0.2">
      <c r="B58" s="2680" t="s">
        <v>2637</v>
      </c>
      <c r="C58" s="1029"/>
      <c r="D58" s="1029"/>
      <c r="E58" s="1029"/>
      <c r="F58" s="1029"/>
      <c r="G58" s="1029"/>
      <c r="H58" s="1029"/>
      <c r="I58" s="1029"/>
      <c r="J58" s="1029"/>
      <c r="K58" s="1029"/>
      <c r="L58" s="1029"/>
      <c r="M58" s="1029"/>
      <c r="N58" s="1029"/>
      <c r="O58" s="1029"/>
      <c r="P58" s="1029"/>
      <c r="Q58" s="1029"/>
      <c r="R58" s="1029"/>
      <c r="S58" s="1029"/>
      <c r="T58" s="1029"/>
      <c r="U58" s="1029"/>
      <c r="V58" s="1029"/>
      <c r="W58" s="1029"/>
      <c r="X58" s="1029"/>
      <c r="Y58" s="1029"/>
      <c r="Z58" s="1029"/>
      <c r="AA58" s="1029"/>
      <c r="AB58" s="1029"/>
      <c r="AC58" s="3141"/>
      <c r="AD58" s="2935"/>
    </row>
    <row r="59" ht="18" customHeight="1" x14ac:dyDescent="0.2">
      <c r="B59" s="2635" t="s">
        <v>127</v>
      </c>
      <c r="C59" s="3109"/>
      <c r="D59" s="3109"/>
      <c r="E59" s="3109">
        <v>16116.853729637938</v>
      </c>
      <c r="F59" s="3109">
        <v>16014.03761065179</v>
      </c>
      <c r="G59" s="3109">
        <v>17330.400605917996</v>
      </c>
      <c r="H59" s="3109">
        <v>17287.90596485597</v>
      </c>
      <c r="I59" s="3109">
        <v>16934.52284883735</v>
      </c>
      <c r="J59" s="3109">
        <v>17186.549783022416</v>
      </c>
      <c r="K59" s="3109">
        <v>18154.625617570757</v>
      </c>
      <c r="L59" s="3109">
        <v>19192.999521935035</v>
      </c>
      <c r="M59" s="3109">
        <v>20841.800188883342</v>
      </c>
      <c r="N59" s="3109">
        <v>22311.29558207595</v>
      </c>
      <c r="O59" s="3109">
        <v>22847.422685915855</v>
      </c>
      <c r="P59" s="3109">
        <v>21575.173010709776</v>
      </c>
      <c r="Q59" s="3109">
        <v>21475.88441604014</v>
      </c>
      <c r="R59" s="3109">
        <v>22294.16509165727</v>
      </c>
      <c r="S59" s="3109">
        <v>24797.032929276866</v>
      </c>
      <c r="T59" s="3109">
        <v>24349.966404566465</v>
      </c>
      <c r="U59" s="3109">
        <v>25571.634679094983</v>
      </c>
      <c r="V59" s="3109">
        <v>26499.074222962685</v>
      </c>
      <c r="W59" s="3109">
        <v>25306.580164082174</v>
      </c>
      <c r="X59" s="3109">
        <v>23907.162312671375</v>
      </c>
      <c r="Y59" s="3109">
        <v>23684.184731816</v>
      </c>
      <c r="Z59" s="3109">
        <v>24903.117721625662</v>
      </c>
      <c r="AA59" s="3109">
        <v>23990.629712622067</v>
      </c>
      <c r="AB59" s="3109">
        <v>23207.476505427567</v>
      </c>
      <c r="AC59" s="3110">
        <v>43.995080520898405</v>
      </c>
      <c r="AD59" s="2935"/>
    </row>
    <row r="60" ht="18" customHeight="1" x14ac:dyDescent="0.2">
      <c r="B60" s="2553" t="s">
        <v>128</v>
      </c>
      <c r="C60" s="3109"/>
      <c r="D60" s="3109"/>
      <c r="E60" s="3109">
        <v>9353.925373142749</v>
      </c>
      <c r="F60" s="3109">
        <v>9005.173703970948</v>
      </c>
      <c r="G60" s="3109">
        <v>10418.9445730563</v>
      </c>
      <c r="H60" s="3109">
        <v>10717.00335608926</v>
      </c>
      <c r="I60" s="3109">
        <v>11104.1480056891</v>
      </c>
      <c r="J60" s="3109">
        <v>11165.737390953824</v>
      </c>
      <c r="K60" s="3109">
        <v>11839.603811088233</v>
      </c>
      <c r="L60" s="3109">
        <v>12139.2171314304</v>
      </c>
      <c r="M60" s="3109">
        <v>12863.980566254295</v>
      </c>
      <c r="N60" s="3109">
        <v>14174.152024764728</v>
      </c>
      <c r="O60" s="3109">
        <v>14655.103749523561</v>
      </c>
      <c r="P60" s="3109">
        <v>14704.207188960752</v>
      </c>
      <c r="Q60" s="3109">
        <v>14761.236860511433</v>
      </c>
      <c r="R60" s="3109">
        <v>14856.355389278277</v>
      </c>
      <c r="S60" s="3109">
        <v>15836.306104890768</v>
      </c>
      <c r="T60" s="3109">
        <v>16039.581703761927</v>
      </c>
      <c r="U60" s="3109">
        <v>16868.227301332492</v>
      </c>
      <c r="V60" s="3109">
        <v>17474.0720504687</v>
      </c>
      <c r="W60" s="3109">
        <v>17658.471972443374</v>
      </c>
      <c r="X60" s="3109">
        <v>16206.646799233165</v>
      </c>
      <c r="Y60" s="3109">
        <v>16258.787267798058</v>
      </c>
      <c r="Z60" s="3109">
        <v>16924.139916855096</v>
      </c>
      <c r="AA60" s="3109">
        <v>16511.199252942053</v>
      </c>
      <c r="AB60" s="3109">
        <v>16411.68099152345</v>
      </c>
      <c r="AC60" s="3110">
        <v>75.45234045425599</v>
      </c>
      <c r="AD60" s="2935"/>
    </row>
    <row r="61" ht="18" customHeight="1" x14ac:dyDescent="0.2">
      <c r="B61" s="2553" t="s">
        <v>2156</v>
      </c>
      <c r="C61" s="3109"/>
      <c r="D61" s="3109"/>
      <c r="E61" s="3109">
        <v>6762.928356495189</v>
      </c>
      <c r="F61" s="3109">
        <v>7008.863906680843</v>
      </c>
      <c r="G61" s="3109">
        <v>6911.456032861694</v>
      </c>
      <c r="H61" s="3109">
        <v>6570.902608766711</v>
      </c>
      <c r="I61" s="3109">
        <v>5830.374843148252</v>
      </c>
      <c r="J61" s="3109">
        <v>6020.812392068592</v>
      </c>
      <c r="K61" s="3109">
        <v>6315.021806482523</v>
      </c>
      <c r="L61" s="3109">
        <v>7053.782390504635</v>
      </c>
      <c r="M61" s="3109">
        <v>7977.819622629048</v>
      </c>
      <c r="N61" s="3109">
        <v>8137.14355731122</v>
      </c>
      <c r="O61" s="3109">
        <v>8192.318936392294</v>
      </c>
      <c r="P61" s="3109">
        <v>6870.965821749024</v>
      </c>
      <c r="Q61" s="3109">
        <v>6714.647555528706</v>
      </c>
      <c r="R61" s="3109">
        <v>7437.809702378991</v>
      </c>
      <c r="S61" s="3109">
        <v>8960.7268243861</v>
      </c>
      <c r="T61" s="3109">
        <v>8310.384700804538</v>
      </c>
      <c r="U61" s="3109">
        <v>8703.40737776249</v>
      </c>
      <c r="V61" s="3109">
        <v>9025.002172493985</v>
      </c>
      <c r="W61" s="3109">
        <v>7648.108191638801</v>
      </c>
      <c r="X61" s="3109">
        <v>7700.515513438208</v>
      </c>
      <c r="Y61" s="3109">
        <v>7425.397464017942</v>
      </c>
      <c r="Z61" s="3109">
        <v>7978.977804770567</v>
      </c>
      <c r="AA61" s="3109">
        <v>7479.430459680013</v>
      </c>
      <c r="AB61" s="3109">
        <v>6795.795513904114</v>
      </c>
      <c r="AC61" s="3110">
        <v>0.48599002793455437</v>
      </c>
      <c r="AD61" s="2935"/>
    </row>
    <row r="62" ht="18" customHeight="1" x14ac:dyDescent="0.2">
      <c r="B62" s="2635" t="s">
        <v>130</v>
      </c>
      <c r="C62" s="3109"/>
      <c r="D62" s="3109"/>
      <c r="E62" s="3109">
        <v>0.6678</v>
      </c>
      <c r="F62" s="3109">
        <v>1.14129</v>
      </c>
      <c r="G62" s="3109">
        <v>0.9756</v>
      </c>
      <c r="H62" s="3109">
        <v>0.937395</v>
      </c>
      <c r="I62" s="3109">
        <v>0.86202</v>
      </c>
      <c r="J62" s="3109">
        <v>1.330065</v>
      </c>
      <c r="K62" s="3109">
        <v>1.44909</v>
      </c>
      <c r="L62" s="3109">
        <v>1.767735</v>
      </c>
      <c r="M62" s="3109">
        <v>1.514565</v>
      </c>
      <c r="N62" s="3109">
        <v>1.3842</v>
      </c>
      <c r="O62" s="3109">
        <v>1.954395</v>
      </c>
      <c r="P62" s="3109">
        <v>1.32318</v>
      </c>
      <c r="Q62" s="3109">
        <v>1.8963</v>
      </c>
      <c r="R62" s="3109">
        <v>0.812385</v>
      </c>
      <c r="S62" s="3109">
        <v>0.64179</v>
      </c>
      <c r="T62" s="3109">
        <v>1.06965</v>
      </c>
      <c r="U62" s="3109">
        <v>1.06965</v>
      </c>
      <c r="V62" s="3109">
        <v>1.28358</v>
      </c>
      <c r="W62" s="3109">
        <v>1.28358</v>
      </c>
      <c r="X62" s="3109">
        <v>1.49751</v>
      </c>
      <c r="Y62" s="3109">
        <v>1.28358</v>
      </c>
      <c r="Z62" s="3109">
        <v>1.21644</v>
      </c>
      <c r="AA62" s="3109">
        <v>1.6994475</v>
      </c>
      <c r="AB62" s="3109">
        <v>1.0576575</v>
      </c>
      <c r="AC62" s="3110">
        <v>58.379380053908356</v>
      </c>
      <c r="AD62" s="2935"/>
    </row>
    <row r="63" ht="18" customHeight="1" x14ac:dyDescent="0.2">
      <c r="B63" s="2635" t="s">
        <v>131</v>
      </c>
      <c r="C63" s="3109"/>
      <c r="D63" s="3109"/>
      <c r="E63" s="3109">
        <v>44062.6440659529</v>
      </c>
      <c r="F63" s="3109">
        <v>50695.74117855984</v>
      </c>
      <c r="G63" s="3109">
        <v>49687.20390222064</v>
      </c>
      <c r="H63" s="3109">
        <v>48730.95938967554</v>
      </c>
      <c r="I63" s="3109">
        <v>44523.44391677307</v>
      </c>
      <c r="J63" s="3109">
        <v>45377.230960812354</v>
      </c>
      <c r="K63" s="3109">
        <v>48718.64461926116</v>
      </c>
      <c r="L63" s="3109">
        <v>45326.19033455105</v>
      </c>
      <c r="M63" s="3109">
        <v>45207.834511912646</v>
      </c>
      <c r="N63" s="3109">
        <v>43989.35464682049</v>
      </c>
      <c r="O63" s="3109">
        <v>42980.265254265214</v>
      </c>
      <c r="P63" s="3109">
        <v>44138.00536838326</v>
      </c>
      <c r="Q63" s="3109">
        <v>42869.145003640064</v>
      </c>
      <c r="R63" s="3109">
        <v>45399.137445164364</v>
      </c>
      <c r="S63" s="3109">
        <v>46126.72160591546</v>
      </c>
      <c r="T63" s="3109">
        <v>48243.50365434992</v>
      </c>
      <c r="U63" s="3109">
        <v>44624.15915996197</v>
      </c>
      <c r="V63" s="3109">
        <v>47663.55107022986</v>
      </c>
      <c r="W63" s="3109">
        <v>52322.97638356805</v>
      </c>
      <c r="X63" s="3109">
        <v>54128.71446117111</v>
      </c>
      <c r="Y63" s="3109">
        <v>59757.45907442356</v>
      </c>
      <c r="Z63" s="3109">
        <v>52473.7494504436</v>
      </c>
      <c r="AA63" s="3109">
        <v>58373.47180846781</v>
      </c>
      <c r="AB63" s="3109">
        <v>63020.20385961933</v>
      </c>
      <c r="AC63" s="3110">
        <v>43.02410850626844</v>
      </c>
      <c r="AD63" s="2935"/>
    </row>
    <row r="64" ht="18" customHeight="1" x14ac:dyDescent="0.2">
      <c r="B64" s="2635" t="s">
        <v>2157</v>
      </c>
      <c r="C64" s="3109"/>
      <c r="D64" s="3109"/>
      <c r="E64" s="3109" t="s">
        <v>106</v>
      </c>
      <c r="F64" s="3109" t="s">
        <v>106</v>
      </c>
      <c r="G64" s="3109" t="s">
        <v>106</v>
      </c>
      <c r="H64" s="3109" t="s">
        <v>106</v>
      </c>
      <c r="I64" s="3109" t="s">
        <v>106</v>
      </c>
      <c r="J64" s="3109" t="s">
        <v>106</v>
      </c>
      <c r="K64" s="3109" t="s">
        <v>106</v>
      </c>
      <c r="L64" s="3109" t="s">
        <v>106</v>
      </c>
      <c r="M64" s="3109" t="s">
        <v>106</v>
      </c>
      <c r="N64" s="3109" t="s">
        <v>106</v>
      </c>
      <c r="O64" s="3109" t="s">
        <v>106</v>
      </c>
      <c r="P64" s="3109" t="s">
        <v>106</v>
      </c>
      <c r="Q64" s="3109" t="s">
        <v>106</v>
      </c>
      <c r="R64" s="3109" t="s">
        <v>106</v>
      </c>
      <c r="S64" s="3109" t="s">
        <v>106</v>
      </c>
      <c r="T64" s="3109" t="s">
        <v>106</v>
      </c>
      <c r="U64" s="3109" t="s">
        <v>106</v>
      </c>
      <c r="V64" s="3109" t="s">
        <v>106</v>
      </c>
      <c r="W64" s="3109" t="s">
        <v>106</v>
      </c>
      <c r="X64" s="3109" t="s">
        <v>106</v>
      </c>
      <c r="Y64" s="3109" t="s">
        <v>106</v>
      </c>
      <c r="Z64" s="3109" t="s">
        <v>106</v>
      </c>
      <c r="AA64" s="3109" t="s">
        <v>106</v>
      </c>
      <c r="AB64" s="3109" t="s">
        <v>106</v>
      </c>
      <c r="AC64" s="3110" t="s">
        <v>2432</v>
      </c>
      <c r="AD64" s="2935"/>
    </row>
    <row r="65" ht="18" customHeight="1" x14ac:dyDescent="0.2">
      <c r="B65" s="2636" t="s">
        <v>2158</v>
      </c>
      <c r="C65" s="3112"/>
      <c r="D65" s="3112"/>
      <c r="E65" s="3112" t="s">
        <v>114</v>
      </c>
      <c r="F65" s="3112" t="s">
        <v>114</v>
      </c>
      <c r="G65" s="3112" t="s">
        <v>114</v>
      </c>
      <c r="H65" s="3112" t="s">
        <v>114</v>
      </c>
      <c r="I65" s="3112" t="s">
        <v>114</v>
      </c>
      <c r="J65" s="3112" t="s">
        <v>114</v>
      </c>
      <c r="K65" s="3112" t="s">
        <v>114</v>
      </c>
      <c r="L65" s="3112" t="s">
        <v>114</v>
      </c>
      <c r="M65" s="3112" t="s">
        <v>114</v>
      </c>
      <c r="N65" s="3112" t="s">
        <v>114</v>
      </c>
      <c r="O65" s="3112" t="s">
        <v>114</v>
      </c>
      <c r="P65" s="3112" t="s">
        <v>114</v>
      </c>
      <c r="Q65" s="3112" t="s">
        <v>114</v>
      </c>
      <c r="R65" s="3112" t="s">
        <v>114</v>
      </c>
      <c r="S65" s="3112" t="s">
        <v>114</v>
      </c>
      <c r="T65" s="3112" t="s">
        <v>114</v>
      </c>
      <c r="U65" s="3112" t="s">
        <v>114</v>
      </c>
      <c r="V65" s="3112" t="s">
        <v>114</v>
      </c>
      <c r="W65" s="3112" t="s">
        <v>114</v>
      </c>
      <c r="X65" s="3112" t="s">
        <v>114</v>
      </c>
      <c r="Y65" s="3112" t="s">
        <v>114</v>
      </c>
      <c r="Z65" s="3112" t="s">
        <v>114</v>
      </c>
      <c r="AA65" s="3112" t="s">
        <v>114</v>
      </c>
      <c r="AB65" s="3112" t="s">
        <v>114</v>
      </c>
      <c r="AC65" s="3113" t="s">
        <v>2432</v>
      </c>
      <c r="AD65" s="135"/>
    </row>
    <row r="66" ht="18" customHeight="1" x14ac:dyDescent="0.25">
      <c r="B66" s="3128" t="s">
        <v>2647</v>
      </c>
      <c r="C66" s="3142"/>
      <c r="D66" s="3142"/>
      <c r="E66" s="3142"/>
      <c r="F66" s="3142"/>
      <c r="G66" s="3142"/>
      <c r="H66" s="3142"/>
      <c r="I66" s="3142"/>
      <c r="J66" s="3142"/>
      <c r="K66" s="3142"/>
      <c r="L66" s="3142"/>
      <c r="M66" s="3142"/>
      <c r="N66" s="3142"/>
      <c r="O66" s="3142"/>
      <c r="P66" s="3142"/>
      <c r="Q66" s="3142"/>
      <c r="R66" s="3142"/>
      <c r="S66" s="3142"/>
      <c r="T66" s="3142"/>
      <c r="U66" s="3142"/>
      <c r="V66" s="3142"/>
      <c r="W66" s="3142"/>
      <c r="X66" s="3142"/>
      <c r="Y66" s="3142"/>
      <c r="Z66" s="3142"/>
      <c r="AA66" s="3142"/>
      <c r="AB66" s="3142"/>
      <c r="AC66" s="3143"/>
    </row>
    <row r="67" ht="18" customHeight="1" x14ac:dyDescent="0.25">
      <c r="C67" s="2690"/>
      <c r="D67" s="2690"/>
      <c r="E67" s="2690"/>
      <c r="F67" s="2690"/>
      <c r="G67" s="2690"/>
      <c r="H67" s="2690"/>
      <c r="I67" s="2690"/>
      <c r="J67" s="2690"/>
      <c r="K67" s="2690"/>
      <c r="L67" s="2690"/>
      <c r="M67" s="2690"/>
      <c r="N67" s="2690"/>
      <c r="O67" s="2690"/>
      <c r="P67" s="2690"/>
      <c r="Q67" s="2690"/>
      <c r="R67" s="2690"/>
      <c r="S67" s="2690"/>
      <c r="T67" s="2690"/>
      <c r="U67" s="2690"/>
      <c r="V67" s="2690"/>
      <c r="W67" s="2690"/>
      <c r="X67" s="2690"/>
      <c r="Y67" s="2690"/>
      <c r="Z67" s="2690"/>
      <c r="AA67" s="2690"/>
      <c r="AB67" s="2690"/>
      <c r="AC67" s="2690"/>
    </row>
    <row r="68" ht="18" customHeight="1" x14ac:dyDescent="0.25">
      <c r="B68" s="2703" t="s">
        <v>2648</v>
      </c>
      <c r="C68" s="3129"/>
      <c r="D68" s="3129"/>
      <c r="E68" s="3129">
        <v>1658.65301337036</v>
      </c>
      <c r="F68" s="3129">
        <v>1605.03629080645</v>
      </c>
      <c r="G68" s="3129">
        <v>1582.18179151412</v>
      </c>
      <c r="H68" s="3129">
        <v>1492.0622598434</v>
      </c>
      <c r="I68" s="3129">
        <v>1497.76706790891</v>
      </c>
      <c r="J68" s="3129">
        <v>1503.52798626564</v>
      </c>
      <c r="K68" s="3129">
        <v>1489.35252550432</v>
      </c>
      <c r="L68" s="3129">
        <v>1493.10539494343</v>
      </c>
      <c r="M68" s="3129">
        <v>1520.35450876791</v>
      </c>
      <c r="N68" s="3129">
        <v>1482.6605696114</v>
      </c>
      <c r="O68" s="3129">
        <v>1532.32115549171</v>
      </c>
      <c r="P68" s="3129">
        <v>1471.91987065441</v>
      </c>
      <c r="Q68" s="3129">
        <v>1407.53652121924</v>
      </c>
      <c r="R68" s="3129">
        <v>1320.32660278445</v>
      </c>
      <c r="S68" s="3129">
        <v>1266.65364778499</v>
      </c>
      <c r="T68" s="3129">
        <v>1248.13540078989</v>
      </c>
      <c r="U68" s="3129">
        <v>1262.93530959974</v>
      </c>
      <c r="V68" s="3129">
        <v>1151.88109673695</v>
      </c>
      <c r="W68" s="3129">
        <v>1023.63642191469</v>
      </c>
      <c r="X68" s="3129">
        <v>932.309597249993</v>
      </c>
      <c r="Y68" s="3129">
        <v>999.675797795658</v>
      </c>
      <c r="Z68" s="3129">
        <v>977.42974867805</v>
      </c>
      <c r="AA68" s="3129">
        <v>885.181508757553</v>
      </c>
      <c r="AB68" s="3129">
        <v>884.182316888914</v>
      </c>
      <c r="AC68" s="3130">
        <v>-46.69274949241688</v>
      </c>
    </row>
    <row r="69" ht="18" customHeight="1" x14ac:dyDescent="0.25">
      <c r="C69" s="2690"/>
      <c r="D69" s="2690"/>
      <c r="E69" s="2690"/>
      <c r="F69" s="2690"/>
      <c r="G69" s="2690"/>
      <c r="H69" s="2690"/>
      <c r="I69" s="2690"/>
      <c r="J69" s="2690"/>
      <c r="K69" s="2690"/>
      <c r="L69" s="2690"/>
      <c r="M69" s="2690"/>
      <c r="N69" s="2690"/>
      <c r="O69" s="2690"/>
      <c r="P69" s="2690"/>
      <c r="Q69" s="2690"/>
      <c r="R69" s="2690"/>
      <c r="S69" s="2690"/>
      <c r="T69" s="2690"/>
      <c r="U69" s="2690"/>
      <c r="V69" s="2690"/>
      <c r="W69" s="2690"/>
      <c r="X69" s="2690"/>
      <c r="Y69" s="2690"/>
      <c r="Z69" s="2690"/>
      <c r="AA69" s="2690"/>
      <c r="AB69" s="2690"/>
      <c r="AC69" s="3144"/>
    </row>
    <row r="70" ht="18" customHeight="1" x14ac:dyDescent="0.2">
      <c r="B70" s="2680" t="s">
        <v>2649</v>
      </c>
      <c r="C70" s="3132"/>
      <c r="D70" s="3132"/>
      <c r="E70" s="3132">
        <v>398152.0880821774</v>
      </c>
      <c r="F70" s="3132">
        <v>422875.0448764552</v>
      </c>
      <c r="G70" s="3132">
        <v>412524.4262765422</v>
      </c>
      <c r="H70" s="3132">
        <v>393409.8391973066</v>
      </c>
      <c r="I70" s="3132">
        <v>386682.8214861852</v>
      </c>
      <c r="J70" s="3132">
        <v>391991.3521672807</v>
      </c>
      <c r="K70" s="3132">
        <v>408558.07287938177</v>
      </c>
      <c r="L70" s="3132">
        <v>401458.79393108404</v>
      </c>
      <c r="M70" s="3132">
        <v>420110.0729506222</v>
      </c>
      <c r="N70" s="3132">
        <v>419134.88882232393</v>
      </c>
      <c r="O70" s="3132">
        <v>413756.9551419207</v>
      </c>
      <c r="P70" s="3132">
        <v>418290.31868572265</v>
      </c>
      <c r="Q70" s="3132">
        <v>413888.1907991745</v>
      </c>
      <c r="R70" s="3132">
        <v>420077.4145410431</v>
      </c>
      <c r="S70" s="3132">
        <v>421665.1933404703</v>
      </c>
      <c r="T70" s="3132">
        <v>424304.0756446724</v>
      </c>
      <c r="U70" s="3132">
        <v>414661.94002380455</v>
      </c>
      <c r="V70" s="3132">
        <v>404797.2424257781</v>
      </c>
      <c r="W70" s="3132">
        <v>398405.44054838846</v>
      </c>
      <c r="X70" s="3132">
        <v>380449.2231234098</v>
      </c>
      <c r="Y70" s="3132">
        <v>386268.9197353436</v>
      </c>
      <c r="Z70" s="3132">
        <v>364368.9227519675</v>
      </c>
      <c r="AA70" s="3132">
        <v>367334.20965298166</v>
      </c>
      <c r="AB70" s="3132">
        <v>369065.65671628073</v>
      </c>
      <c r="AC70" s="3133">
        <v>-7.305356982051869</v>
      </c>
    </row>
    <row r="71" ht="18" customHeight="1" x14ac:dyDescent="0.2">
      <c r="B71" s="3134" t="s">
        <v>2650</v>
      </c>
      <c r="C71" s="3109"/>
      <c r="D71" s="3109"/>
      <c r="E71" s="3109">
        <v>373086.35022332566</v>
      </c>
      <c r="F71" s="3109">
        <v>398256.77779267664</v>
      </c>
      <c r="G71" s="3109">
        <v>389499.04418490914</v>
      </c>
      <c r="H71" s="3109">
        <v>366500.54146774934</v>
      </c>
      <c r="I71" s="3109">
        <v>359145.86359671835</v>
      </c>
      <c r="J71" s="3109">
        <v>360962.6792247426</v>
      </c>
      <c r="K71" s="3109">
        <v>370999.3300308779</v>
      </c>
      <c r="L71" s="3109">
        <v>363248.40975956235</v>
      </c>
      <c r="M71" s="3109">
        <v>379582.9066929103</v>
      </c>
      <c r="N71" s="3109">
        <v>374035.20480522764</v>
      </c>
      <c r="O71" s="3109">
        <v>385304.36514485435</v>
      </c>
      <c r="P71" s="3109">
        <v>375965.1757739874</v>
      </c>
      <c r="Q71" s="3109">
        <v>361780.1007846832</v>
      </c>
      <c r="R71" s="3109">
        <v>363153.91206680046</v>
      </c>
      <c r="S71" s="3109">
        <v>363018.2060823642</v>
      </c>
      <c r="T71" s="3109">
        <v>366524.7676369114</v>
      </c>
      <c r="U71" s="3109">
        <v>357528.54394409526</v>
      </c>
      <c r="V71" s="3109">
        <v>352008.1667787647</v>
      </c>
      <c r="W71" s="3109">
        <v>346743.28111834725</v>
      </c>
      <c r="X71" s="3109">
        <v>340455.6750755036</v>
      </c>
      <c r="Y71" s="3109">
        <v>344260.4534867242</v>
      </c>
      <c r="Z71" s="3109">
        <v>321186.56998403283</v>
      </c>
      <c r="AA71" s="3109">
        <v>320994.667822061</v>
      </c>
      <c r="AB71" s="3109">
        <v>316881.2986822184</v>
      </c>
      <c r="AC71" s="3110">
        <v>-15.064890877799062</v>
      </c>
    </row>
    <row r="72" ht="18" customHeight="1" x14ac:dyDescent="0.2">
      <c r="B72" s="3134" t="s">
        <v>2651</v>
      </c>
      <c r="C72" s="3109"/>
      <c r="D72" s="3109"/>
      <c r="E72" s="3109">
        <v>399810.74109554774</v>
      </c>
      <c r="F72" s="3109">
        <v>424480.08116726164</v>
      </c>
      <c r="G72" s="3109">
        <v>414106.6080680563</v>
      </c>
      <c r="H72" s="3109">
        <v>394901.90145715</v>
      </c>
      <c r="I72" s="3109">
        <v>388180.5885540941</v>
      </c>
      <c r="J72" s="3109">
        <v>393494.88015354634</v>
      </c>
      <c r="K72" s="3109">
        <v>410047.4254048861</v>
      </c>
      <c r="L72" s="3109">
        <v>402951.8993260275</v>
      </c>
      <c r="M72" s="3109">
        <v>421630.4274593901</v>
      </c>
      <c r="N72" s="3109">
        <v>420617.54939193535</v>
      </c>
      <c r="O72" s="3109">
        <v>415289.2762974124</v>
      </c>
      <c r="P72" s="3109">
        <v>419762.23855637707</v>
      </c>
      <c r="Q72" s="3109">
        <v>415295.7273203937</v>
      </c>
      <c r="R72" s="3109">
        <v>421397.74114382756</v>
      </c>
      <c r="S72" s="3109">
        <v>422931.84698825533</v>
      </c>
      <c r="T72" s="3109">
        <v>425552.2110454623</v>
      </c>
      <c r="U72" s="3109">
        <v>415924.8753334043</v>
      </c>
      <c r="V72" s="3109">
        <v>405949.12352251506</v>
      </c>
      <c r="W72" s="3109">
        <v>399429.07697030314</v>
      </c>
      <c r="X72" s="3109">
        <v>381381.5327206598</v>
      </c>
      <c r="Y72" s="3109">
        <v>387268.59553313925</v>
      </c>
      <c r="Z72" s="3109">
        <v>365346.35250064556</v>
      </c>
      <c r="AA72" s="3109">
        <v>368219.39116173924</v>
      </c>
      <c r="AB72" s="3109">
        <v>369949.8390331697</v>
      </c>
      <c r="AC72" s="3110">
        <v>-7.468759338619628</v>
      </c>
    </row>
    <row r="73" ht="18" customHeight="1" x14ac:dyDescent="0.25">
      <c r="B73" s="3135" t="s">
        <v>2641</v>
      </c>
      <c r="C73" s="3116"/>
      <c r="D73" s="3116"/>
      <c r="E73" s="3116">
        <v>374745.003236696</v>
      </c>
      <c r="F73" s="3116">
        <v>399861.81408348307</v>
      </c>
      <c r="G73" s="3116">
        <v>391081.22597642324</v>
      </c>
      <c r="H73" s="3116">
        <v>367992.60372759274</v>
      </c>
      <c r="I73" s="3116">
        <v>360643.63066462724</v>
      </c>
      <c r="J73" s="3116">
        <v>362466.20721100824</v>
      </c>
      <c r="K73" s="3116">
        <v>372488.6825563822</v>
      </c>
      <c r="L73" s="3116">
        <v>364741.5151545058</v>
      </c>
      <c r="M73" s="3116">
        <v>381103.2612016782</v>
      </c>
      <c r="N73" s="3116">
        <v>375517.86537483905</v>
      </c>
      <c r="O73" s="3116">
        <v>386836.68630034605</v>
      </c>
      <c r="P73" s="3116">
        <v>377437.0956446418</v>
      </c>
      <c r="Q73" s="3116">
        <v>363187.63730590243</v>
      </c>
      <c r="R73" s="3116">
        <v>364474.2386695849</v>
      </c>
      <c r="S73" s="3116">
        <v>364284.8597301492</v>
      </c>
      <c r="T73" s="3116">
        <v>367772.9030377013</v>
      </c>
      <c r="U73" s="3116">
        <v>358791.479253695</v>
      </c>
      <c r="V73" s="3116">
        <v>353160.0478755016</v>
      </c>
      <c r="W73" s="3116">
        <v>347766.91754026193</v>
      </c>
      <c r="X73" s="3116">
        <v>341387.9846727536</v>
      </c>
      <c r="Y73" s="3116">
        <v>345260.1292845198</v>
      </c>
      <c r="Z73" s="3116">
        <v>322163.9997327109</v>
      </c>
      <c r="AA73" s="3116">
        <v>321879.8493308186</v>
      </c>
      <c r="AB73" s="3116">
        <v>317765.48099910736</v>
      </c>
      <c r="AC73" s="3117">
        <v>-15.204878449466424</v>
      </c>
    </row>
    <row r="74" ht="14.1" customHeight="1" x14ac:dyDescent="0.2">
      <c r="B74" s="152" t="s">
        <v>138</v>
      </c>
    </row>
    <row r="75" ht="14.1" customHeight="1" x14ac:dyDescent="0.2">
      <c r="B75" s="152" t="s">
        <v>2642</v>
      </c>
      <c r="C75" s="3136"/>
      <c r="D75" s="3136"/>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0.85546875" customWidth="1"/>
    <col min="31" max="31" width="10.85546875" customWidth="1"/>
  </cols>
  <sheetData>
    <row r="1" ht="18.95" customHeight="1" x14ac:dyDescent="0.2">
      <c r="B1" s="5" t="s">
        <v>2622</v>
      </c>
      <c r="AC1" s="100" t="s">
        <v>62</v>
      </c>
    </row>
    <row r="2" ht="18.95" customHeight="1" x14ac:dyDescent="0.2">
      <c r="B2" s="5" t="s">
        <v>2652</v>
      </c>
      <c r="AC2" s="100" t="s">
        <v>64</v>
      </c>
    </row>
    <row r="3" ht="18.95" customHeight="1" x14ac:dyDescent="0.2">
      <c r="B3" s="5" t="s">
        <v>2653</v>
      </c>
      <c r="AC3" s="100" t="s">
        <v>65</v>
      </c>
    </row>
    <row r="4" hidden="1" ht="15.75" customHeight="1" x14ac:dyDescent="0.2">
      <c r="B4" s="5"/>
      <c r="AC4" s="100"/>
    </row>
    <row r="5" hidden="1" ht="15.75" customHeight="1" x14ac:dyDescent="0.2">
      <c r="B5" s="5"/>
      <c r="AC5" s="100"/>
    </row>
    <row r="6" hidden="1" ht="15.75" customHeight="1" x14ac:dyDescent="0.2">
      <c r="B6" s="5"/>
      <c r="AC6" s="100"/>
    </row>
    <row r="7" ht="12.75" customHeight="1" x14ac:dyDescent="0.25">
      <c r="B7" s="6" t="s">
        <v>66</v>
      </c>
    </row>
    <row r="8" ht="60" customHeight="1" x14ac:dyDescent="0.2">
      <c r="B8" s="3145" t="s">
        <v>67</v>
      </c>
      <c r="C8" s="3097" t="s">
        <v>2654</v>
      </c>
      <c r="D8" s="3097" t="s">
        <v>2655</v>
      </c>
      <c r="E8" s="3098" t="s">
        <v>1908</v>
      </c>
      <c r="F8" s="3098" t="s">
        <v>1909</v>
      </c>
      <c r="G8" s="3098" t="s">
        <v>1910</v>
      </c>
      <c r="H8" s="3098" t="s">
        <v>1911</v>
      </c>
      <c r="I8" s="3098" t="s">
        <v>1912</v>
      </c>
      <c r="J8" s="3098" t="s">
        <v>1913</v>
      </c>
      <c r="K8" s="3098" t="s">
        <v>1914</v>
      </c>
      <c r="L8" s="3098" t="s">
        <v>1915</v>
      </c>
      <c r="M8" s="3098" t="s">
        <v>1916</v>
      </c>
      <c r="N8" s="3098" t="s">
        <v>1917</v>
      </c>
      <c r="O8" s="3098" t="s">
        <v>1918</v>
      </c>
      <c r="P8" s="3098" t="s">
        <v>1919</v>
      </c>
      <c r="Q8" s="3098" t="s">
        <v>1920</v>
      </c>
      <c r="R8" s="3098" t="s">
        <v>1921</v>
      </c>
      <c r="S8" s="3098" t="s">
        <v>1922</v>
      </c>
      <c r="T8" s="3098" t="s">
        <v>1923</v>
      </c>
      <c r="U8" s="3098" t="s">
        <v>1924</v>
      </c>
      <c r="V8" s="3098" t="s">
        <v>1925</v>
      </c>
      <c r="W8" s="3098" t="s">
        <v>1926</v>
      </c>
      <c r="X8" s="3098" t="s">
        <v>1927</v>
      </c>
      <c r="Y8" s="3098" t="s">
        <v>1928</v>
      </c>
      <c r="Z8" s="3098" t="s">
        <v>1929</v>
      </c>
      <c r="AA8" s="3098" t="s">
        <v>1930</v>
      </c>
      <c r="AB8" s="3098" t="s">
        <v>62</v>
      </c>
      <c r="AC8" s="3099" t="s">
        <v>2627</v>
      </c>
      <c r="AD8" s="2935"/>
    </row>
    <row r="9" ht="18" customHeight="1" x14ac:dyDescent="0.25">
      <c r="B9" s="3146"/>
      <c r="C9" s="3101" t="s">
        <v>76</v>
      </c>
      <c r="D9" s="3101"/>
      <c r="E9" s="3102" t="s">
        <v>189</v>
      </c>
      <c r="F9" s="3102" t="s">
        <v>189</v>
      </c>
      <c r="G9" s="3102" t="s">
        <v>189</v>
      </c>
      <c r="H9" s="3102" t="s">
        <v>189</v>
      </c>
      <c r="I9" s="3102" t="s">
        <v>189</v>
      </c>
      <c r="J9" s="3102" t="s">
        <v>189</v>
      </c>
      <c r="K9" s="3102" t="s">
        <v>189</v>
      </c>
      <c r="L9" s="3102" t="s">
        <v>189</v>
      </c>
      <c r="M9" s="3102" t="s">
        <v>189</v>
      </c>
      <c r="N9" s="3102" t="s">
        <v>189</v>
      </c>
      <c r="O9" s="3102" t="s">
        <v>189</v>
      </c>
      <c r="P9" s="3102" t="s">
        <v>189</v>
      </c>
      <c r="Q9" s="3102" t="s">
        <v>189</v>
      </c>
      <c r="R9" s="3102" t="s">
        <v>189</v>
      </c>
      <c r="S9" s="3102" t="s">
        <v>189</v>
      </c>
      <c r="T9" s="3102" t="s">
        <v>189</v>
      </c>
      <c r="U9" s="3102" t="s">
        <v>189</v>
      </c>
      <c r="V9" s="3102" t="s">
        <v>189</v>
      </c>
      <c r="W9" s="3102" t="s">
        <v>189</v>
      </c>
      <c r="X9" s="3102" t="s">
        <v>189</v>
      </c>
      <c r="Y9" s="3102" t="s">
        <v>189</v>
      </c>
      <c r="Z9" s="3102" t="s">
        <v>189</v>
      </c>
      <c r="AA9" s="3102" t="s">
        <v>189</v>
      </c>
      <c r="AB9" s="3102" t="s">
        <v>189</v>
      </c>
      <c r="AC9" s="3103" t="s">
        <v>965</v>
      </c>
      <c r="AD9" s="2935"/>
    </row>
    <row r="10" ht="18" customHeight="1" x14ac:dyDescent="0.2">
      <c r="B10" s="3118" t="s">
        <v>2114</v>
      </c>
      <c r="C10" s="3107"/>
      <c r="D10" s="3107"/>
      <c r="E10" s="3107">
        <v>498.6209768881903</v>
      </c>
      <c r="F10" s="3107">
        <v>518.3187438503096</v>
      </c>
      <c r="G10" s="3107">
        <v>513.3620767183793</v>
      </c>
      <c r="H10" s="3107">
        <v>509.20017686374456</v>
      </c>
      <c r="I10" s="3107">
        <v>482.1575606249793</v>
      </c>
      <c r="J10" s="3107">
        <v>476.9963442007679</v>
      </c>
      <c r="K10" s="3107">
        <v>440.1539051671283</v>
      </c>
      <c r="L10" s="3107">
        <v>391.8863180170109</v>
      </c>
      <c r="M10" s="3107">
        <v>388.19638883638345</v>
      </c>
      <c r="N10" s="3107">
        <v>371.4898711477705</v>
      </c>
      <c r="O10" s="3107">
        <v>323.65829525054176</v>
      </c>
      <c r="P10" s="3107">
        <v>317.54319112586313</v>
      </c>
      <c r="Q10" s="3107">
        <v>280.2551240197655</v>
      </c>
      <c r="R10" s="3107">
        <v>285.84513386641027</v>
      </c>
      <c r="S10" s="3107">
        <v>265.9363313078753</v>
      </c>
      <c r="T10" s="3107">
        <v>246.56328758842733</v>
      </c>
      <c r="U10" s="3107">
        <v>226.38299435707003</v>
      </c>
      <c r="V10" s="3107">
        <v>206.73910403373156</v>
      </c>
      <c r="W10" s="3107">
        <v>210.28195957389693</v>
      </c>
      <c r="X10" s="3107">
        <v>208.30934908647288</v>
      </c>
      <c r="Y10" s="3107">
        <v>221.22502867789194</v>
      </c>
      <c r="Z10" s="3107">
        <v>185.9517332154091</v>
      </c>
      <c r="AA10" s="3107">
        <v>197.41804948974809</v>
      </c>
      <c r="AB10" s="3107">
        <v>201.54401195123717</v>
      </c>
      <c r="AC10" s="3108">
        <v>-59.57971659976291</v>
      </c>
      <c r="AD10" s="2935"/>
    </row>
    <row r="11" ht="18" customHeight="1" x14ac:dyDescent="0.2">
      <c r="B11" s="2548" t="s">
        <v>2115</v>
      </c>
      <c r="C11" s="3109"/>
      <c r="D11" s="3109"/>
      <c r="E11" s="3109">
        <v>234.1592899717025</v>
      </c>
      <c r="F11" s="3109">
        <v>267.7115270644507</v>
      </c>
      <c r="G11" s="3109">
        <v>256.9137265295358</v>
      </c>
      <c r="H11" s="3109">
        <v>246.00519227665262</v>
      </c>
      <c r="I11" s="3109">
        <v>215.93459587239664</v>
      </c>
      <c r="J11" s="3109">
        <v>215.0253135019729</v>
      </c>
      <c r="K11" s="3109">
        <v>228.12532803805635</v>
      </c>
      <c r="L11" s="3109">
        <v>203.45203147312222</v>
      </c>
      <c r="M11" s="3109">
        <v>203.22663751863257</v>
      </c>
      <c r="N11" s="3109">
        <v>193.49475211670892</v>
      </c>
      <c r="O11" s="3109">
        <v>182.22177513472246</v>
      </c>
      <c r="P11" s="3109">
        <v>185.19332972992373</v>
      </c>
      <c r="Q11" s="3109">
        <v>171.5798340858575</v>
      </c>
      <c r="R11" s="3109">
        <v>180.52277917241224</v>
      </c>
      <c r="S11" s="3109">
        <v>180.06380773717459</v>
      </c>
      <c r="T11" s="3109">
        <v>174.12971475467455</v>
      </c>
      <c r="U11" s="3109">
        <v>158.0773806571347</v>
      </c>
      <c r="V11" s="3109">
        <v>147.67100867133635</v>
      </c>
      <c r="W11" s="3109">
        <v>151.33039640561395</v>
      </c>
      <c r="X11" s="3109">
        <v>149.61692255319713</v>
      </c>
      <c r="Y11" s="3109">
        <v>159.79588737317505</v>
      </c>
      <c r="Z11" s="3109">
        <v>127.52271699948741</v>
      </c>
      <c r="AA11" s="3109">
        <v>140.33345007639556</v>
      </c>
      <c r="AB11" s="3109">
        <v>146.47182722206247</v>
      </c>
      <c r="AC11" s="3110">
        <v>-37.44778298577725</v>
      </c>
      <c r="AD11" s="2935"/>
    </row>
    <row r="12" ht="18" customHeight="1" x14ac:dyDescent="0.2">
      <c r="B12" s="2553" t="s">
        <v>2116</v>
      </c>
      <c r="C12" s="3109"/>
      <c r="D12" s="3109"/>
      <c r="E12" s="3109">
        <v>2.9583339597367972</v>
      </c>
      <c r="F12" s="3109">
        <v>2.844409287822516</v>
      </c>
      <c r="G12" s="3109">
        <v>2.644929529545794</v>
      </c>
      <c r="H12" s="3109">
        <v>2.343782549072177</v>
      </c>
      <c r="I12" s="3109">
        <v>2.0879918053048785</v>
      </c>
      <c r="J12" s="3109">
        <v>2.0156291629528678</v>
      </c>
      <c r="K12" s="3109">
        <v>1.9467840833130765</v>
      </c>
      <c r="L12" s="3109">
        <v>1.7697940544628954</v>
      </c>
      <c r="M12" s="3109">
        <v>1.764344598485268</v>
      </c>
      <c r="N12" s="3109">
        <v>1.4803511085115049</v>
      </c>
      <c r="O12" s="3109">
        <v>1.2823504662393035</v>
      </c>
      <c r="P12" s="3109">
        <v>1.2598178494330403</v>
      </c>
      <c r="Q12" s="3109">
        <v>1.2475609613026792</v>
      </c>
      <c r="R12" s="3109">
        <v>1.3058179148885345</v>
      </c>
      <c r="S12" s="3109">
        <v>1.360631752242563</v>
      </c>
      <c r="T12" s="3109">
        <v>1.4136672133650998</v>
      </c>
      <c r="U12" s="3109">
        <v>1.4071704208583158</v>
      </c>
      <c r="V12" s="3109">
        <v>1.4458685004377942</v>
      </c>
      <c r="W12" s="3109">
        <v>1.2746077303797148</v>
      </c>
      <c r="X12" s="3109">
        <v>1.414395101948044</v>
      </c>
      <c r="Y12" s="3109">
        <v>1.483274132230561</v>
      </c>
      <c r="Z12" s="3109">
        <v>1.4398809578658174</v>
      </c>
      <c r="AA12" s="3109">
        <v>1.347354313888106</v>
      </c>
      <c r="AB12" s="3109">
        <v>1.3462735601447775</v>
      </c>
      <c r="AC12" s="3110">
        <v>-54.492170983138244</v>
      </c>
      <c r="AD12" s="2935"/>
    </row>
    <row r="13" ht="18" customHeight="1" x14ac:dyDescent="0.2">
      <c r="B13" s="2553" t="s">
        <v>2630</v>
      </c>
      <c r="C13" s="3109"/>
      <c r="D13" s="3109"/>
      <c r="E13" s="3109">
        <v>3.873566610005025</v>
      </c>
      <c r="F13" s="3109">
        <v>4.7916447038101815</v>
      </c>
      <c r="G13" s="3109">
        <v>3.8878976808397674</v>
      </c>
      <c r="H13" s="3109">
        <v>3.62200824982906</v>
      </c>
      <c r="I13" s="3109">
        <v>3.8519540852950067</v>
      </c>
      <c r="J13" s="3109">
        <v>3.9482670011284604</v>
      </c>
      <c r="K13" s="3109">
        <v>3.842647578772763</v>
      </c>
      <c r="L13" s="3109">
        <v>3.6952492535402848</v>
      </c>
      <c r="M13" s="3109">
        <v>3.5126281374368826</v>
      </c>
      <c r="N13" s="3109">
        <v>3.4168152953571163</v>
      </c>
      <c r="O13" s="3109">
        <v>3.303962615974358</v>
      </c>
      <c r="P13" s="3109">
        <v>3.422838813800963</v>
      </c>
      <c r="Q13" s="3109">
        <v>3.154053555484051</v>
      </c>
      <c r="R13" s="3109">
        <v>3.167347353286848</v>
      </c>
      <c r="S13" s="3109">
        <v>3.1291673837759437</v>
      </c>
      <c r="T13" s="3109">
        <v>4.016892764044781</v>
      </c>
      <c r="U13" s="3109">
        <v>3.4744504179931157</v>
      </c>
      <c r="V13" s="3109">
        <v>4.135856445877883</v>
      </c>
      <c r="W13" s="3109">
        <v>4.200949707719905</v>
      </c>
      <c r="X13" s="3109">
        <v>4.005660842588831</v>
      </c>
      <c r="Y13" s="3109">
        <v>4.662230573885962</v>
      </c>
      <c r="Z13" s="3109">
        <v>3.8186845806991814</v>
      </c>
      <c r="AA13" s="3109">
        <v>3.943106369331786</v>
      </c>
      <c r="AB13" s="3109">
        <v>4.15200533692252</v>
      </c>
      <c r="AC13" s="3110">
        <v>7.18817449010213</v>
      </c>
      <c r="AD13" s="2935"/>
    </row>
    <row r="14" ht="18" customHeight="1" x14ac:dyDescent="0.2">
      <c r="B14" s="2553" t="s">
        <v>2118</v>
      </c>
      <c r="C14" s="3109"/>
      <c r="D14" s="3109"/>
      <c r="E14" s="3109">
        <v>40.67019430164591</v>
      </c>
      <c r="F14" s="3109">
        <v>40.48877504862907</v>
      </c>
      <c r="G14" s="3109">
        <v>40.415358021851894</v>
      </c>
      <c r="H14" s="3109">
        <v>38.4933729887818</v>
      </c>
      <c r="I14" s="3109">
        <v>35.434756140691654</v>
      </c>
      <c r="J14" s="3109">
        <v>32.75555313003655</v>
      </c>
      <c r="K14" s="3109">
        <v>30.191405337362703</v>
      </c>
      <c r="L14" s="3109">
        <v>28.622515275882492</v>
      </c>
      <c r="M14" s="3109">
        <v>27.264469422062156</v>
      </c>
      <c r="N14" s="3109">
        <v>26.214500390952686</v>
      </c>
      <c r="O14" s="3109">
        <v>23.89310993977685</v>
      </c>
      <c r="P14" s="3109">
        <v>22.679881196486818</v>
      </c>
      <c r="Q14" s="3109">
        <v>21.097212546398932</v>
      </c>
      <c r="R14" s="3109">
        <v>19.450104396467708</v>
      </c>
      <c r="S14" s="3109">
        <v>18.125764681636586</v>
      </c>
      <c r="T14" s="3109">
        <v>16.77772081707</v>
      </c>
      <c r="U14" s="3109">
        <v>14.945457532615595</v>
      </c>
      <c r="V14" s="3109">
        <v>13.577746805867756</v>
      </c>
      <c r="W14" s="3109">
        <v>11.968795471540869</v>
      </c>
      <c r="X14" s="3109">
        <v>11.153054713126345</v>
      </c>
      <c r="Y14" s="3109">
        <v>10.17596546856549</v>
      </c>
      <c r="Z14" s="3109">
        <v>9.342708234845743</v>
      </c>
      <c r="AA14" s="3109">
        <v>8.62736577786809</v>
      </c>
      <c r="AB14" s="3109">
        <v>7.937522510449098</v>
      </c>
      <c r="AC14" s="3110">
        <v>-80.48319501112422</v>
      </c>
      <c r="AD14" s="2935"/>
    </row>
    <row r="15" ht="18" customHeight="1" x14ac:dyDescent="0.2">
      <c r="B15" s="2553" t="s">
        <v>2119</v>
      </c>
      <c r="C15" s="3109"/>
      <c r="D15" s="3109"/>
      <c r="E15" s="3109">
        <v>186.52942483089754</v>
      </c>
      <c r="F15" s="3109">
        <v>219.47149697284488</v>
      </c>
      <c r="G15" s="3109">
        <v>209.88165597031372</v>
      </c>
      <c r="H15" s="3109">
        <v>201.48185820871097</v>
      </c>
      <c r="I15" s="3109">
        <v>174.51543319861815</v>
      </c>
      <c r="J15" s="3109">
        <v>176.27008919619018</v>
      </c>
      <c r="K15" s="3109">
        <v>192.11052026720978</v>
      </c>
      <c r="L15" s="3109">
        <v>169.32534328208743</v>
      </c>
      <c r="M15" s="3109">
        <v>170.64290908580585</v>
      </c>
      <c r="N15" s="3109">
        <v>162.34054768075902</v>
      </c>
      <c r="O15" s="3109">
        <v>153.70143100125983</v>
      </c>
      <c r="P15" s="3109">
        <v>157.75894793966074</v>
      </c>
      <c r="Q15" s="3109">
        <v>145.91158531027804</v>
      </c>
      <c r="R15" s="3109">
        <v>156.4252332794695</v>
      </c>
      <c r="S15" s="3109">
        <v>157.26996800855096</v>
      </c>
      <c r="T15" s="3109">
        <v>151.7580219948549</v>
      </c>
      <c r="U15" s="3109">
        <v>138.0858599257863</v>
      </c>
      <c r="V15" s="3109">
        <v>128.35751924341577</v>
      </c>
      <c r="W15" s="3109">
        <v>133.73527293984242</v>
      </c>
      <c r="X15" s="3109">
        <v>132.92130235156242</v>
      </c>
      <c r="Y15" s="3109">
        <v>143.34918480666497</v>
      </c>
      <c r="Z15" s="3109">
        <v>112.77756722275814</v>
      </c>
      <c r="AA15" s="3109">
        <v>126.28687146901859</v>
      </c>
      <c r="AB15" s="3109">
        <v>132.91515977732254</v>
      </c>
      <c r="AC15" s="3110">
        <v>-28.743060298491898</v>
      </c>
      <c r="AD15" s="2935"/>
    </row>
    <row r="16" ht="18" customHeight="1" x14ac:dyDescent="0.2">
      <c r="B16" s="2553" t="s">
        <v>2120</v>
      </c>
      <c r="C16" s="3109"/>
      <c r="D16" s="3109"/>
      <c r="E16" s="3109">
        <v>0.127770269417191</v>
      </c>
      <c r="F16" s="3109">
        <v>0.115201051344087</v>
      </c>
      <c r="G16" s="3109">
        <v>0.08388532698458512</v>
      </c>
      <c r="H16" s="3109">
        <v>0.06417028025861227</v>
      </c>
      <c r="I16" s="3109">
        <v>0.044460642486929415</v>
      </c>
      <c r="J16" s="3109">
        <v>0.03577501166482711</v>
      </c>
      <c r="K16" s="3109">
        <v>0.033970771398044976</v>
      </c>
      <c r="L16" s="3109">
        <v>0.039129607149115994</v>
      </c>
      <c r="M16" s="3109">
        <v>0.04228627484241446</v>
      </c>
      <c r="N16" s="3109">
        <v>0.042537641128595795</v>
      </c>
      <c r="O16" s="3109">
        <v>0.04092111147211442</v>
      </c>
      <c r="P16" s="3109">
        <v>0.07184393054214976</v>
      </c>
      <c r="Q16" s="3109">
        <v>0.1694217123937815</v>
      </c>
      <c r="R16" s="3109">
        <v>0.17427622829967884</v>
      </c>
      <c r="S16" s="3109">
        <v>0.17827591096853282</v>
      </c>
      <c r="T16" s="3109">
        <v>0.16341196533979746</v>
      </c>
      <c r="U16" s="3109">
        <v>0.16444235988138353</v>
      </c>
      <c r="V16" s="3109">
        <v>0.15401767573714328</v>
      </c>
      <c r="W16" s="3109">
        <v>0.15077055613104895</v>
      </c>
      <c r="X16" s="3109">
        <v>0.12250954397151331</v>
      </c>
      <c r="Y16" s="3109">
        <v>0.12523239182804974</v>
      </c>
      <c r="Z16" s="3109">
        <v>0.14387600331853254</v>
      </c>
      <c r="AA16" s="3109">
        <v>0.12875214628900744</v>
      </c>
      <c r="AB16" s="3109">
        <v>0.12086603722352454</v>
      </c>
      <c r="AC16" s="3110">
        <v>-5.403629674696074</v>
      </c>
      <c r="AD16" s="2935"/>
    </row>
    <row r="17" ht="18" customHeight="1" x14ac:dyDescent="0.2">
      <c r="B17" s="2548" t="s">
        <v>107</v>
      </c>
      <c r="C17" s="3109"/>
      <c r="D17" s="3109"/>
      <c r="E17" s="3109">
        <v>264.4616869164878</v>
      </c>
      <c r="F17" s="3109">
        <v>250.60721678585895</v>
      </c>
      <c r="G17" s="3109">
        <v>256.44835018884345</v>
      </c>
      <c r="H17" s="3109">
        <v>263.19498458709194</v>
      </c>
      <c r="I17" s="3109">
        <v>266.22296475258264</v>
      </c>
      <c r="J17" s="3109">
        <v>261.971030698795</v>
      </c>
      <c r="K17" s="3109">
        <v>212.02857712907198</v>
      </c>
      <c r="L17" s="3109">
        <v>188.4342865438887</v>
      </c>
      <c r="M17" s="3109">
        <v>184.96975131775088</v>
      </c>
      <c r="N17" s="3109">
        <v>177.99511903106156</v>
      </c>
      <c r="O17" s="3109">
        <v>141.43652011581926</v>
      </c>
      <c r="P17" s="3109">
        <v>132.3498613959394</v>
      </c>
      <c r="Q17" s="3109">
        <v>108.675289933908</v>
      </c>
      <c r="R17" s="3109">
        <v>105.322354693998</v>
      </c>
      <c r="S17" s="3109">
        <v>85.87252357070074</v>
      </c>
      <c r="T17" s="3109">
        <v>72.43357283375279</v>
      </c>
      <c r="U17" s="3109">
        <v>68.30561369993532</v>
      </c>
      <c r="V17" s="3109">
        <v>59.0680953623952</v>
      </c>
      <c r="W17" s="3109">
        <v>58.95156316828296</v>
      </c>
      <c r="X17" s="3109">
        <v>58.69242653327575</v>
      </c>
      <c r="Y17" s="3109">
        <v>61.4291413047169</v>
      </c>
      <c r="Z17" s="3109">
        <v>58.42901621592169</v>
      </c>
      <c r="AA17" s="3109">
        <v>57.08459941335253</v>
      </c>
      <c r="AB17" s="3109">
        <v>55.07218472917469</v>
      </c>
      <c r="AC17" s="3110">
        <v>-79.17574172225352</v>
      </c>
      <c r="AD17" s="2935"/>
    </row>
    <row r="18" ht="18" customHeight="1" x14ac:dyDescent="0.2">
      <c r="B18" s="2553" t="s">
        <v>2121</v>
      </c>
      <c r="C18" s="3109"/>
      <c r="D18" s="3109"/>
      <c r="E18" s="3109">
        <v>192.40958487047763</v>
      </c>
      <c r="F18" s="3109">
        <v>178.60453294949644</v>
      </c>
      <c r="G18" s="3109">
        <v>186.44660676464832</v>
      </c>
      <c r="H18" s="3109">
        <v>194.61673836655635</v>
      </c>
      <c r="I18" s="3109">
        <v>198.86357906635132</v>
      </c>
      <c r="J18" s="3109">
        <v>197.09603349997008</v>
      </c>
      <c r="K18" s="3109">
        <v>150.00113622831225</v>
      </c>
      <c r="L18" s="3109">
        <v>127.76554736498422</v>
      </c>
      <c r="M18" s="3109">
        <v>124.05680259298694</v>
      </c>
      <c r="N18" s="3109">
        <v>117.84258328534341</v>
      </c>
      <c r="O18" s="3109">
        <v>81.05594709635396</v>
      </c>
      <c r="P18" s="3109">
        <v>72.95723708614132</v>
      </c>
      <c r="Q18" s="3109">
        <v>48.71207100695528</v>
      </c>
      <c r="R18" s="3109">
        <v>46.53431471341338</v>
      </c>
      <c r="S18" s="3109">
        <v>27.440056295887715</v>
      </c>
      <c r="T18" s="3109">
        <v>15.569417564185878</v>
      </c>
      <c r="U18" s="3109">
        <v>10.192621013364562</v>
      </c>
      <c r="V18" s="3109">
        <v>2.176231054064215</v>
      </c>
      <c r="W18" s="3109">
        <v>2.022045379371961</v>
      </c>
      <c r="X18" s="3109">
        <v>2.097274415923236</v>
      </c>
      <c r="Y18" s="3109">
        <v>2.0983872630000002</v>
      </c>
      <c r="Z18" s="3109">
        <v>1.285347263</v>
      </c>
      <c r="AA18" s="3109">
        <v>0.641286273</v>
      </c>
      <c r="AB18" s="3109">
        <v>0.7877538820000001</v>
      </c>
      <c r="AC18" s="3110">
        <v>-99.59058490639627</v>
      </c>
      <c r="AD18" s="2935"/>
    </row>
    <row r="19" ht="18" customHeight="1" x14ac:dyDescent="0.2">
      <c r="B19" s="2553" t="s">
        <v>2122</v>
      </c>
      <c r="C19" s="3109"/>
      <c r="D19" s="3109"/>
      <c r="E19" s="3109">
        <v>72.05210204601016</v>
      </c>
      <c r="F19" s="3109">
        <v>72.00268383636251</v>
      </c>
      <c r="G19" s="3109">
        <v>70.00174342419513</v>
      </c>
      <c r="H19" s="3109">
        <v>68.5782462205356</v>
      </c>
      <c r="I19" s="3109">
        <v>67.35938568623132</v>
      </c>
      <c r="J19" s="3109">
        <v>64.87499719882494</v>
      </c>
      <c r="K19" s="3109">
        <v>62.02744090075973</v>
      </c>
      <c r="L19" s="3109">
        <v>60.66873917890448</v>
      </c>
      <c r="M19" s="3109">
        <v>60.91294872476394</v>
      </c>
      <c r="N19" s="3109">
        <v>60.15253574571815</v>
      </c>
      <c r="O19" s="3109">
        <v>60.3805730194653</v>
      </c>
      <c r="P19" s="3109">
        <v>59.392624309798066</v>
      </c>
      <c r="Q19" s="3109">
        <v>59.96321892695273</v>
      </c>
      <c r="R19" s="3109">
        <v>58.78803998058462</v>
      </c>
      <c r="S19" s="3109">
        <v>58.432467274813014</v>
      </c>
      <c r="T19" s="3109">
        <v>56.86415526956691</v>
      </c>
      <c r="U19" s="3109">
        <v>58.112992686570756</v>
      </c>
      <c r="V19" s="3109">
        <v>56.89186430833098</v>
      </c>
      <c r="W19" s="3109">
        <v>56.929517788911</v>
      </c>
      <c r="X19" s="3109">
        <v>56.59515211735251</v>
      </c>
      <c r="Y19" s="3109">
        <v>59.3307540417169</v>
      </c>
      <c r="Z19" s="3109">
        <v>57.14366895292169</v>
      </c>
      <c r="AA19" s="3109">
        <v>56.44331314035253</v>
      </c>
      <c r="AB19" s="3109">
        <v>54.28443084717469</v>
      </c>
      <c r="AC19" s="3110">
        <v>-24.659476537533365</v>
      </c>
      <c r="AD19" s="2935"/>
    </row>
    <row r="20" ht="18" customHeight="1" x14ac:dyDescent="0.25">
      <c r="B20" s="3111" t="s">
        <v>2123</v>
      </c>
      <c r="C20" s="3147"/>
      <c r="D20" s="3147"/>
      <c r="E20" s="3147"/>
      <c r="F20" s="3147"/>
      <c r="G20" s="3147"/>
      <c r="H20" s="3147"/>
      <c r="I20" s="3147"/>
      <c r="J20" s="3147"/>
      <c r="K20" s="3147"/>
      <c r="L20" s="3147"/>
      <c r="M20" s="3147"/>
      <c r="N20" s="3147"/>
      <c r="O20" s="3147"/>
      <c r="P20" s="3147"/>
      <c r="Q20" s="3147"/>
      <c r="R20" s="3147"/>
      <c r="S20" s="3147"/>
      <c r="T20" s="3147"/>
      <c r="U20" s="3147"/>
      <c r="V20" s="3147"/>
      <c r="W20" s="3147"/>
      <c r="X20" s="3147"/>
      <c r="Y20" s="3147"/>
      <c r="Z20" s="3147"/>
      <c r="AA20" s="3147"/>
      <c r="AB20" s="3147"/>
      <c r="AC20" s="3148"/>
      <c r="AD20" s="2935"/>
    </row>
    <row r="21" ht="18" customHeight="1" x14ac:dyDescent="0.2">
      <c r="B21" s="2680" t="s">
        <v>2124</v>
      </c>
      <c r="C21" s="3114"/>
      <c r="D21" s="3114"/>
      <c r="E21" s="3114">
        <v>10.176123471619384</v>
      </c>
      <c r="F21" s="3114">
        <v>10.027916795626176</v>
      </c>
      <c r="G21" s="3114">
        <v>9.88185760706205</v>
      </c>
      <c r="H21" s="3114">
        <v>9.398412304531092</v>
      </c>
      <c r="I21" s="3114">
        <v>10.305873278655012</v>
      </c>
      <c r="J21" s="3114">
        <v>10.21886481454705</v>
      </c>
      <c r="K21" s="3114">
        <v>10.032116189001137</v>
      </c>
      <c r="L21" s="3114">
        <v>10.97157651166077</v>
      </c>
      <c r="M21" s="3114">
        <v>10.60001656700899</v>
      </c>
      <c r="N21" s="3114">
        <v>10.809896542097661</v>
      </c>
      <c r="O21" s="3114">
        <v>10.975857886017637</v>
      </c>
      <c r="P21" s="3114">
        <v>10.384229890944667</v>
      </c>
      <c r="Q21" s="3114">
        <v>10.758068759799965</v>
      </c>
      <c r="R21" s="3114">
        <v>10.290735147873596</v>
      </c>
      <c r="S21" s="3114">
        <v>10.884765419201273</v>
      </c>
      <c r="T21" s="3114">
        <v>8.428461291278746</v>
      </c>
      <c r="U21" s="3114">
        <v>6.620500602434608</v>
      </c>
      <c r="V21" s="3114">
        <v>8.273741880527039</v>
      </c>
      <c r="W21" s="3114">
        <v>6.272082948499126</v>
      </c>
      <c r="X21" s="3114">
        <v>4.093657323947834</v>
      </c>
      <c r="Y21" s="3114">
        <v>5.894173546394459</v>
      </c>
      <c r="Z21" s="3114">
        <v>5.045329687090378</v>
      </c>
      <c r="AA21" s="3114">
        <v>4.063577586139798</v>
      </c>
      <c r="AB21" s="3114">
        <v>3.5941498891283756</v>
      </c>
      <c r="AC21" s="3115">
        <v>-64.68055935885359</v>
      </c>
      <c r="AD21" s="2935"/>
    </row>
    <row r="22" ht="18" customHeight="1" x14ac:dyDescent="0.2">
      <c r="B22" s="2548" t="s">
        <v>2125</v>
      </c>
      <c r="C22" s="3109"/>
      <c r="D22" s="3109"/>
      <c r="E22" s="3109" t="s">
        <v>106</v>
      </c>
      <c r="F22" s="3109" t="s">
        <v>106</v>
      </c>
      <c r="G22" s="3109" t="s">
        <v>106</v>
      </c>
      <c r="H22" s="3109" t="s">
        <v>106</v>
      </c>
      <c r="I22" s="3109" t="s">
        <v>106</v>
      </c>
      <c r="J22" s="3109" t="s">
        <v>106</v>
      </c>
      <c r="K22" s="3109" t="s">
        <v>106</v>
      </c>
      <c r="L22" s="3109" t="s">
        <v>106</v>
      </c>
      <c r="M22" s="3109" t="s">
        <v>106</v>
      </c>
      <c r="N22" s="3109" t="s">
        <v>106</v>
      </c>
      <c r="O22" s="3109" t="s">
        <v>106</v>
      </c>
      <c r="P22" s="3109" t="s">
        <v>106</v>
      </c>
      <c r="Q22" s="3109" t="s">
        <v>106</v>
      </c>
      <c r="R22" s="3109" t="s">
        <v>106</v>
      </c>
      <c r="S22" s="3109" t="s">
        <v>106</v>
      </c>
      <c r="T22" s="3109" t="s">
        <v>106</v>
      </c>
      <c r="U22" s="3109" t="s">
        <v>106</v>
      </c>
      <c r="V22" s="3109" t="s">
        <v>106</v>
      </c>
      <c r="W22" s="3109" t="s">
        <v>106</v>
      </c>
      <c r="X22" s="3109" t="s">
        <v>106</v>
      </c>
      <c r="Y22" s="3109" t="s">
        <v>106</v>
      </c>
      <c r="Z22" s="3109" t="s">
        <v>106</v>
      </c>
      <c r="AA22" s="3109" t="s">
        <v>106</v>
      </c>
      <c r="AB22" s="3109" t="s">
        <v>106</v>
      </c>
      <c r="AC22" s="3110" t="s">
        <v>2432</v>
      </c>
      <c r="AD22" s="2935"/>
    </row>
    <row r="23" ht="18" customHeight="1" x14ac:dyDescent="0.2">
      <c r="B23" s="2548" t="s">
        <v>923</v>
      </c>
      <c r="C23" s="3109"/>
      <c r="D23" s="3109"/>
      <c r="E23" s="3109">
        <v>4.480040079545512</v>
      </c>
      <c r="F23" s="3109">
        <v>4.760044956610027</v>
      </c>
      <c r="G23" s="3109">
        <v>4.832355521869924</v>
      </c>
      <c r="H23" s="3109">
        <v>4.439839683623378</v>
      </c>
      <c r="I23" s="3109">
        <v>4.923853152626374</v>
      </c>
      <c r="J23" s="3109">
        <v>5.082443795059218</v>
      </c>
      <c r="K23" s="3109">
        <v>5.295553799772015</v>
      </c>
      <c r="L23" s="3109">
        <v>5.586164045455366</v>
      </c>
      <c r="M23" s="3109">
        <v>5.089002724987004</v>
      </c>
      <c r="N23" s="3109">
        <v>5.424055777296639</v>
      </c>
      <c r="O23" s="3109">
        <v>5.599483007949045</v>
      </c>
      <c r="P23" s="3109">
        <v>5.605124204173767</v>
      </c>
      <c r="Q23" s="3109">
        <v>5.465353552818148</v>
      </c>
      <c r="R23" s="3109">
        <v>5.912582786178084</v>
      </c>
      <c r="S23" s="3109">
        <v>4.859049036740216</v>
      </c>
      <c r="T23" s="3109">
        <v>3.9205147158293485</v>
      </c>
      <c r="U23" s="3109">
        <v>3.7114283705376896</v>
      </c>
      <c r="V23" s="3109">
        <v>3.4885760757451263</v>
      </c>
      <c r="W23" s="3109">
        <v>2.951551874087388</v>
      </c>
      <c r="X23" s="3109">
        <v>2.612236351679789</v>
      </c>
      <c r="Y23" s="3109">
        <v>3.189436395415424</v>
      </c>
      <c r="Z23" s="3109">
        <v>2.0715336790901566</v>
      </c>
      <c r="AA23" s="3109">
        <v>1.7481791908309214</v>
      </c>
      <c r="AB23" s="3109">
        <v>1.7717486411590038</v>
      </c>
      <c r="AC23" s="3110">
        <v>-60.45239306567224</v>
      </c>
      <c r="AD23" s="2935"/>
    </row>
    <row r="24" ht="18" customHeight="1" x14ac:dyDescent="0.2">
      <c r="B24" s="2548" t="s">
        <v>655</v>
      </c>
      <c r="C24" s="3109"/>
      <c r="D24" s="3109"/>
      <c r="E24" s="3109">
        <v>5.6347267661134115</v>
      </c>
      <c r="F24" s="3109">
        <v>5.206332041220631</v>
      </c>
      <c r="G24" s="3109">
        <v>4.987307545315261</v>
      </c>
      <c r="H24" s="3109">
        <v>4.8990090096892915</v>
      </c>
      <c r="I24" s="3109">
        <v>5.325339427581931</v>
      </c>
      <c r="J24" s="3109">
        <v>5.083236351413753</v>
      </c>
      <c r="K24" s="3109">
        <v>4.687633170232516</v>
      </c>
      <c r="L24" s="3109">
        <v>5.338801306424239</v>
      </c>
      <c r="M24" s="3109">
        <v>5.467217902938352</v>
      </c>
      <c r="N24" s="3109">
        <v>5.342513172482675</v>
      </c>
      <c r="O24" s="3109">
        <v>5.337412891225924</v>
      </c>
      <c r="P24" s="3109">
        <v>4.74230195616573</v>
      </c>
      <c r="Q24" s="3109">
        <v>5.259041326419951</v>
      </c>
      <c r="R24" s="3109">
        <v>4.34667068677687</v>
      </c>
      <c r="S24" s="3109">
        <v>5.995624586644684</v>
      </c>
      <c r="T24" s="3109">
        <v>4.4805443346851614</v>
      </c>
      <c r="U24" s="3109">
        <v>2.884536894861827</v>
      </c>
      <c r="V24" s="3109">
        <v>4.763183147211809</v>
      </c>
      <c r="W24" s="3109">
        <v>3.300399857527975</v>
      </c>
      <c r="X24" s="3109">
        <v>1.462748528847405</v>
      </c>
      <c r="Y24" s="3109">
        <v>2.6849971672418422</v>
      </c>
      <c r="Z24" s="3109">
        <v>2.955850318414305</v>
      </c>
      <c r="AA24" s="3109">
        <v>2.299546312349459</v>
      </c>
      <c r="AB24" s="3109">
        <v>1.8080447788074</v>
      </c>
      <c r="AC24" s="3110">
        <v>-67.91246756309872</v>
      </c>
      <c r="AD24" s="2935"/>
    </row>
    <row r="25" ht="18" customHeight="1" x14ac:dyDescent="0.2">
      <c r="B25" s="2548" t="s">
        <v>2126</v>
      </c>
      <c r="C25" s="3109"/>
      <c r="D25" s="3109"/>
      <c r="E25" s="3109">
        <v>0.0613566259604606</v>
      </c>
      <c r="F25" s="3109">
        <v>0.0615397977955191</v>
      </c>
      <c r="G25" s="3109">
        <v>0.0621945398768649</v>
      </c>
      <c r="H25" s="3109">
        <v>0.0595636112184216</v>
      </c>
      <c r="I25" s="3109">
        <v>0.0566806984467075</v>
      </c>
      <c r="J25" s="3109">
        <v>0.05318466807408</v>
      </c>
      <c r="K25" s="3109">
        <v>0.0489292189966058</v>
      </c>
      <c r="L25" s="3109">
        <v>0.0466111597811654</v>
      </c>
      <c r="M25" s="3109">
        <v>0.0437959390836328</v>
      </c>
      <c r="N25" s="3109">
        <v>0.0433275923183485</v>
      </c>
      <c r="O25" s="3109">
        <v>0.0389619868426693</v>
      </c>
      <c r="P25" s="3109">
        <v>0.0368037306051703</v>
      </c>
      <c r="Q25" s="3109">
        <v>0.0336738805618649</v>
      </c>
      <c r="R25" s="3109">
        <v>0.0314816749186422</v>
      </c>
      <c r="S25" s="3109">
        <v>0.0300917958163719</v>
      </c>
      <c r="T25" s="3109">
        <v>0.0274022407642359</v>
      </c>
      <c r="U25" s="3109">
        <v>0.0245353370350911</v>
      </c>
      <c r="V25" s="3109">
        <v>0.021982657570104</v>
      </c>
      <c r="W25" s="3109">
        <v>0.0201312168837625</v>
      </c>
      <c r="X25" s="3109">
        <v>0.0186724434206406</v>
      </c>
      <c r="Y25" s="3109">
        <v>0.0197399837371923</v>
      </c>
      <c r="Z25" s="3109">
        <v>0.0179456895859167</v>
      </c>
      <c r="AA25" s="3109">
        <v>0.0158520829594169</v>
      </c>
      <c r="AB25" s="3109">
        <v>0.0143564691619716</v>
      </c>
      <c r="AC25" s="3110">
        <v>-76.60159935909256</v>
      </c>
      <c r="AD25" s="2935"/>
    </row>
    <row r="26" ht="18" customHeight="1" x14ac:dyDescent="0.2">
      <c r="B26" s="2548" t="s">
        <v>2127</v>
      </c>
      <c r="C26" s="1005"/>
      <c r="D26" s="1005"/>
      <c r="E26" s="1005"/>
      <c r="F26" s="1005"/>
      <c r="G26" s="1005"/>
      <c r="H26" s="1005"/>
      <c r="I26" s="1005"/>
      <c r="J26" s="1005"/>
      <c r="K26" s="1005"/>
      <c r="L26" s="1005"/>
      <c r="M26" s="1005"/>
      <c r="N26" s="1005"/>
      <c r="O26" s="1005"/>
      <c r="P26" s="1005"/>
      <c r="Q26" s="1005"/>
      <c r="R26" s="1005"/>
      <c r="S26" s="1005"/>
      <c r="T26" s="1005"/>
      <c r="U26" s="1005"/>
      <c r="V26" s="1005"/>
      <c r="W26" s="1005"/>
      <c r="X26" s="1005"/>
      <c r="Y26" s="1005"/>
      <c r="Z26" s="1005"/>
      <c r="AA26" s="1005"/>
      <c r="AB26" s="1005"/>
      <c r="AC26" s="1378"/>
      <c r="AD26" s="2935"/>
    </row>
    <row r="27" ht="18" customHeight="1" x14ac:dyDescent="0.2">
      <c r="B27" s="2548" t="s">
        <v>2128</v>
      </c>
      <c r="C27" s="1005"/>
      <c r="D27" s="1005"/>
      <c r="E27" s="1005"/>
      <c r="F27" s="1005"/>
      <c r="G27" s="1005"/>
      <c r="H27" s="1005"/>
      <c r="I27" s="1005"/>
      <c r="J27" s="1005"/>
      <c r="K27" s="1005"/>
      <c r="L27" s="1005"/>
      <c r="M27" s="1005"/>
      <c r="N27" s="1005"/>
      <c r="O27" s="1005"/>
      <c r="P27" s="1005"/>
      <c r="Q27" s="1005"/>
      <c r="R27" s="1005"/>
      <c r="S27" s="1005"/>
      <c r="T27" s="1005"/>
      <c r="U27" s="1005"/>
      <c r="V27" s="1005"/>
      <c r="W27" s="1005"/>
      <c r="X27" s="1005"/>
      <c r="Y27" s="1005"/>
      <c r="Z27" s="1005"/>
      <c r="AA27" s="1005"/>
      <c r="AB27" s="1005"/>
      <c r="AC27" s="1378"/>
      <c r="AD27" s="2935"/>
    </row>
    <row r="28" ht="18" customHeight="1" x14ac:dyDescent="0.2">
      <c r="B28" s="2548" t="s">
        <v>681</v>
      </c>
      <c r="C28" s="3109"/>
      <c r="D28" s="3109"/>
      <c r="E28" s="3109" t="s">
        <v>106</v>
      </c>
      <c r="F28" s="3109" t="s">
        <v>106</v>
      </c>
      <c r="G28" s="3109" t="s">
        <v>106</v>
      </c>
      <c r="H28" s="3109" t="s">
        <v>106</v>
      </c>
      <c r="I28" s="3109" t="s">
        <v>106</v>
      </c>
      <c r="J28" s="3109" t="s">
        <v>106</v>
      </c>
      <c r="K28" s="3109" t="s">
        <v>106</v>
      </c>
      <c r="L28" s="3109" t="s">
        <v>106</v>
      </c>
      <c r="M28" s="3109" t="s">
        <v>106</v>
      </c>
      <c r="N28" s="3109" t="s">
        <v>106</v>
      </c>
      <c r="O28" s="3109" t="s">
        <v>106</v>
      </c>
      <c r="P28" s="3109" t="s">
        <v>106</v>
      </c>
      <c r="Q28" s="3109" t="s">
        <v>106</v>
      </c>
      <c r="R28" s="3109" t="s">
        <v>106</v>
      </c>
      <c r="S28" s="3109" t="s">
        <v>106</v>
      </c>
      <c r="T28" s="3109" t="s">
        <v>106</v>
      </c>
      <c r="U28" s="3109" t="s">
        <v>106</v>
      </c>
      <c r="V28" s="3109" t="s">
        <v>106</v>
      </c>
      <c r="W28" s="3109" t="s">
        <v>106</v>
      </c>
      <c r="X28" s="3109" t="s">
        <v>106</v>
      </c>
      <c r="Y28" s="3109" t="s">
        <v>106</v>
      </c>
      <c r="Z28" s="3109" t="s">
        <v>106</v>
      </c>
      <c r="AA28" s="3109" t="s">
        <v>106</v>
      </c>
      <c r="AB28" s="3109" t="s">
        <v>106</v>
      </c>
      <c r="AC28" s="3110" t="s">
        <v>2432</v>
      </c>
      <c r="AD28" s="2935"/>
    </row>
    <row r="29" ht="18" customHeight="1" x14ac:dyDescent="0.25">
      <c r="B29" s="2576" t="s">
        <v>2631</v>
      </c>
      <c r="C29" s="3116"/>
      <c r="D29" s="3116"/>
      <c r="E29" s="3116" t="s">
        <v>109</v>
      </c>
      <c r="F29" s="3116" t="s">
        <v>109</v>
      </c>
      <c r="G29" s="3116" t="s">
        <v>109</v>
      </c>
      <c r="H29" s="3116" t="s">
        <v>109</v>
      </c>
      <c r="I29" s="3116" t="s">
        <v>109</v>
      </c>
      <c r="J29" s="3116" t="s">
        <v>109</v>
      </c>
      <c r="K29" s="3116" t="s">
        <v>109</v>
      </c>
      <c r="L29" s="3116" t="s">
        <v>109</v>
      </c>
      <c r="M29" s="3116" t="s">
        <v>109</v>
      </c>
      <c r="N29" s="3116" t="s">
        <v>109</v>
      </c>
      <c r="O29" s="3116" t="s">
        <v>109</v>
      </c>
      <c r="P29" s="3116" t="s">
        <v>109</v>
      </c>
      <c r="Q29" s="3116" t="s">
        <v>109</v>
      </c>
      <c r="R29" s="3116" t="s">
        <v>109</v>
      </c>
      <c r="S29" s="3116" t="s">
        <v>109</v>
      </c>
      <c r="T29" s="3116" t="s">
        <v>109</v>
      </c>
      <c r="U29" s="3116" t="s">
        <v>109</v>
      </c>
      <c r="V29" s="3116" t="s">
        <v>109</v>
      </c>
      <c r="W29" s="3116" t="s">
        <v>109</v>
      </c>
      <c r="X29" s="3116" t="s">
        <v>109</v>
      </c>
      <c r="Y29" s="3116" t="s">
        <v>109</v>
      </c>
      <c r="Z29" s="3116" t="s">
        <v>109</v>
      </c>
      <c r="AA29" s="3116" t="s">
        <v>109</v>
      </c>
      <c r="AB29" s="3116" t="s">
        <v>109</v>
      </c>
      <c r="AC29" s="3117" t="s">
        <v>2432</v>
      </c>
      <c r="AD29" s="2935"/>
    </row>
    <row r="30" ht="18" customHeight="1" x14ac:dyDescent="0.2">
      <c r="B30" s="3139" t="s">
        <v>2130</v>
      </c>
      <c r="C30" s="3107"/>
      <c r="D30" s="3107"/>
      <c r="E30" s="3107">
        <v>1917.6471513339966</v>
      </c>
      <c r="F30" s="3107">
        <v>1883.1839941995936</v>
      </c>
      <c r="G30" s="3107">
        <v>1854.4806128225798</v>
      </c>
      <c r="H30" s="3107">
        <v>1842.7817181805015</v>
      </c>
      <c r="I30" s="3107">
        <v>1852.8160147376034</v>
      </c>
      <c r="J30" s="3107">
        <v>1861.9770608918236</v>
      </c>
      <c r="K30" s="3107">
        <v>1863.5240715579614</v>
      </c>
      <c r="L30" s="3107">
        <v>1846.8331764360526</v>
      </c>
      <c r="M30" s="3107">
        <v>1839.7719214434508</v>
      </c>
      <c r="N30" s="3107">
        <v>1841.337248943105</v>
      </c>
      <c r="O30" s="3107">
        <v>1905.9075173981719</v>
      </c>
      <c r="P30" s="3107">
        <v>1911.637598832153</v>
      </c>
      <c r="Q30" s="3107">
        <v>1873.140723774497</v>
      </c>
      <c r="R30" s="3107">
        <v>1817.9504643928874</v>
      </c>
      <c r="S30" s="3107">
        <v>1797.1945684585037</v>
      </c>
      <c r="T30" s="3107">
        <v>1790.9846722034601</v>
      </c>
      <c r="U30" s="3107">
        <v>1791.1797009400657</v>
      </c>
      <c r="V30" s="3107">
        <v>1803.4481581343914</v>
      </c>
      <c r="W30" s="3107">
        <v>1830.129420149431</v>
      </c>
      <c r="X30" s="3107">
        <v>1809.1661613739448</v>
      </c>
      <c r="Y30" s="3107">
        <v>1787.3170388796057</v>
      </c>
      <c r="Z30" s="3107">
        <v>1759.9507494937304</v>
      </c>
      <c r="AA30" s="3107">
        <v>1739.3315150635042</v>
      </c>
      <c r="AB30" s="3107">
        <v>1738.8797354260776</v>
      </c>
      <c r="AC30" s="3108">
        <v>-9.322226760202513</v>
      </c>
      <c r="AD30" s="2935"/>
    </row>
    <row r="31" ht="18" customHeight="1" x14ac:dyDescent="0.2">
      <c r="B31" s="2591" t="s">
        <v>2131</v>
      </c>
      <c r="C31" s="3109"/>
      <c r="D31" s="3109"/>
      <c r="E31" s="3109">
        <v>1669.6303600403435</v>
      </c>
      <c r="F31" s="3109">
        <v>1637.9509379068425</v>
      </c>
      <c r="G31" s="3109">
        <v>1609.0282707182996</v>
      </c>
      <c r="H31" s="3109">
        <v>1593.8952322570033</v>
      </c>
      <c r="I31" s="3109">
        <v>1598.644478078962</v>
      </c>
      <c r="J31" s="3109">
        <v>1603.9044679222388</v>
      </c>
      <c r="K31" s="3109">
        <v>1600.5095785975632</v>
      </c>
      <c r="L31" s="3109">
        <v>1580.981999666001</v>
      </c>
      <c r="M31" s="3109">
        <v>1569.5874759460885</v>
      </c>
      <c r="N31" s="3109">
        <v>1568.097747638219</v>
      </c>
      <c r="O31" s="3109">
        <v>1622.986083287948</v>
      </c>
      <c r="P31" s="3109">
        <v>1624.026694488297</v>
      </c>
      <c r="Q31" s="3109">
        <v>1583.495719156318</v>
      </c>
      <c r="R31" s="3109">
        <v>1533.0339457619443</v>
      </c>
      <c r="S31" s="3109">
        <v>1511.5190873939337</v>
      </c>
      <c r="T31" s="3109">
        <v>1503.2847808684628</v>
      </c>
      <c r="U31" s="3109">
        <v>1502.9375626812355</v>
      </c>
      <c r="V31" s="3109">
        <v>1511.066340457414</v>
      </c>
      <c r="W31" s="3109">
        <v>1530.7428544560205</v>
      </c>
      <c r="X31" s="3109">
        <v>1515.4941247824775</v>
      </c>
      <c r="Y31" s="3109">
        <v>1498.389209396194</v>
      </c>
      <c r="Z31" s="3109">
        <v>1473.6957694622618</v>
      </c>
      <c r="AA31" s="3109">
        <v>1459.0118115410887</v>
      </c>
      <c r="AB31" s="3109">
        <v>1463.0516221687985</v>
      </c>
      <c r="AC31" s="3110">
        <v>-12.372722898172107</v>
      </c>
      <c r="AD31" s="2935"/>
    </row>
    <row r="32" ht="18" customHeight="1" x14ac:dyDescent="0.2">
      <c r="B32" s="2591" t="s">
        <v>2132</v>
      </c>
      <c r="C32" s="3109"/>
      <c r="D32" s="3109"/>
      <c r="E32" s="3109">
        <v>242.54318144076743</v>
      </c>
      <c r="F32" s="3109">
        <v>239.45011524147787</v>
      </c>
      <c r="G32" s="3109">
        <v>239.20401889134166</v>
      </c>
      <c r="H32" s="3109">
        <v>242.38779806596898</v>
      </c>
      <c r="I32" s="3109">
        <v>247.36788218246767</v>
      </c>
      <c r="J32" s="3109">
        <v>251.52951595935045</v>
      </c>
      <c r="K32" s="3109">
        <v>256.6727622668146</v>
      </c>
      <c r="L32" s="3109">
        <v>259.65429067802677</v>
      </c>
      <c r="M32" s="3109">
        <v>264.0744463159443</v>
      </c>
      <c r="N32" s="3109">
        <v>267.3248215667473</v>
      </c>
      <c r="O32" s="3109">
        <v>276.75313464604534</v>
      </c>
      <c r="P32" s="3109">
        <v>281.9352613563805</v>
      </c>
      <c r="Q32" s="3109">
        <v>284.0978547797963</v>
      </c>
      <c r="R32" s="3109">
        <v>279.8634907650711</v>
      </c>
      <c r="S32" s="3109">
        <v>280.1805676440132</v>
      </c>
      <c r="T32" s="3109">
        <v>282.8393928258259</v>
      </c>
      <c r="U32" s="3109">
        <v>283.7506874121659</v>
      </c>
      <c r="V32" s="3109">
        <v>288.12335565687323</v>
      </c>
      <c r="W32" s="3109">
        <v>295.1807068447571</v>
      </c>
      <c r="X32" s="3109">
        <v>288.9758590106301</v>
      </c>
      <c r="Y32" s="3109">
        <v>284.3844607850476</v>
      </c>
      <c r="Z32" s="3109">
        <v>281.7608276316848</v>
      </c>
      <c r="AA32" s="3109">
        <v>276.013077808811</v>
      </c>
      <c r="AB32" s="3109">
        <v>271.9683415765245</v>
      </c>
      <c r="AC32" s="3110">
        <v>12.131926348522446</v>
      </c>
      <c r="AD32" s="2935"/>
    </row>
    <row r="33" ht="18" customHeight="1" x14ac:dyDescent="0.2">
      <c r="B33" s="2591" t="s">
        <v>2133</v>
      </c>
      <c r="C33" s="3109"/>
      <c r="D33" s="3109"/>
      <c r="E33" s="3109">
        <v>2.73120514796</v>
      </c>
      <c r="F33" s="3109">
        <v>2.96572726766667</v>
      </c>
      <c r="G33" s="3109">
        <v>3.41751996453333</v>
      </c>
      <c r="H33" s="3109">
        <v>3.7802981722</v>
      </c>
      <c r="I33" s="3109">
        <v>4.03106925685714</v>
      </c>
      <c r="J33" s="3109">
        <v>3.82360378091429</v>
      </c>
      <c r="K33" s="3109">
        <v>3.45190030377143</v>
      </c>
      <c r="L33" s="3109">
        <v>3.31715088942857</v>
      </c>
      <c r="M33" s="3109">
        <v>3.09714816148571</v>
      </c>
      <c r="N33" s="3109">
        <v>2.95362267074286</v>
      </c>
      <c r="O33" s="3109">
        <v>3.20163555996</v>
      </c>
      <c r="P33" s="3109">
        <v>3.12227964622842</v>
      </c>
      <c r="Q33" s="3109">
        <v>2.97154666713232</v>
      </c>
      <c r="R33" s="3109">
        <v>2.93560662290361</v>
      </c>
      <c r="S33" s="3109">
        <v>3.30476126995401</v>
      </c>
      <c r="T33" s="3109">
        <v>2.94649802730356</v>
      </c>
      <c r="U33" s="3109">
        <v>2.63122497994718</v>
      </c>
      <c r="V33" s="3109">
        <v>2.50706819861473</v>
      </c>
      <c r="W33" s="3109">
        <v>2.37730189946376</v>
      </c>
      <c r="X33" s="3109">
        <v>2.88613142193829</v>
      </c>
      <c r="Y33" s="3109">
        <v>2.86548123503007</v>
      </c>
      <c r="Z33" s="3109">
        <v>2.90475403897547</v>
      </c>
      <c r="AA33" s="3109">
        <v>2.77651976710774</v>
      </c>
      <c r="AB33" s="3109">
        <v>2.5387953902674</v>
      </c>
      <c r="AC33" s="3110">
        <v>-7.044866543119806</v>
      </c>
      <c r="AD33" s="2935"/>
    </row>
    <row r="34" ht="18" customHeight="1" x14ac:dyDescent="0.2">
      <c r="B34" s="2591" t="s">
        <v>2134</v>
      </c>
      <c r="C34" s="3109"/>
      <c r="D34" s="3109"/>
      <c r="E34" s="3109" t="s">
        <v>189</v>
      </c>
      <c r="F34" s="3109" t="s">
        <v>189</v>
      </c>
      <c r="G34" s="3109" t="s">
        <v>189</v>
      </c>
      <c r="H34" s="3109" t="s">
        <v>189</v>
      </c>
      <c r="I34" s="3109" t="s">
        <v>189</v>
      </c>
      <c r="J34" s="3109" t="s">
        <v>189</v>
      </c>
      <c r="K34" s="3109" t="s">
        <v>189</v>
      </c>
      <c r="L34" s="3109" t="s">
        <v>189</v>
      </c>
      <c r="M34" s="3109" t="s">
        <v>189</v>
      </c>
      <c r="N34" s="3109" t="s">
        <v>189</v>
      </c>
      <c r="O34" s="3109" t="s">
        <v>189</v>
      </c>
      <c r="P34" s="3109" t="s">
        <v>189</v>
      </c>
      <c r="Q34" s="3109" t="s">
        <v>189</v>
      </c>
      <c r="R34" s="3109" t="s">
        <v>189</v>
      </c>
      <c r="S34" s="3109" t="s">
        <v>189</v>
      </c>
      <c r="T34" s="3109" t="s">
        <v>189</v>
      </c>
      <c r="U34" s="3109" t="s">
        <v>189</v>
      </c>
      <c r="V34" s="3109" t="s">
        <v>189</v>
      </c>
      <c r="W34" s="3109" t="s">
        <v>189</v>
      </c>
      <c r="X34" s="3109" t="s">
        <v>189</v>
      </c>
      <c r="Y34" s="3109" t="s">
        <v>189</v>
      </c>
      <c r="Z34" s="3109" t="s">
        <v>189</v>
      </c>
      <c r="AA34" s="3109" t="s">
        <v>189</v>
      </c>
      <c r="AB34" s="3109" t="s">
        <v>189</v>
      </c>
      <c r="AC34" s="3110" t="s">
        <v>2432</v>
      </c>
      <c r="AD34" s="2935"/>
    </row>
    <row r="35" ht="18" customHeight="1" x14ac:dyDescent="0.2">
      <c r="B35" s="2591" t="s">
        <v>2135</v>
      </c>
      <c r="C35" s="3109"/>
      <c r="D35" s="3109"/>
      <c r="E35" s="3109" t="s">
        <v>106</v>
      </c>
      <c r="F35" s="3109" t="s">
        <v>106</v>
      </c>
      <c r="G35" s="3109" t="s">
        <v>106</v>
      </c>
      <c r="H35" s="3109" t="s">
        <v>106</v>
      </c>
      <c r="I35" s="3109" t="s">
        <v>106</v>
      </c>
      <c r="J35" s="3109" t="s">
        <v>106</v>
      </c>
      <c r="K35" s="3109" t="s">
        <v>106</v>
      </c>
      <c r="L35" s="3109" t="s">
        <v>106</v>
      </c>
      <c r="M35" s="3109" t="s">
        <v>106</v>
      </c>
      <c r="N35" s="3109" t="s">
        <v>106</v>
      </c>
      <c r="O35" s="3109" t="s">
        <v>106</v>
      </c>
      <c r="P35" s="3109" t="s">
        <v>106</v>
      </c>
      <c r="Q35" s="3109" t="s">
        <v>106</v>
      </c>
      <c r="R35" s="3109" t="s">
        <v>106</v>
      </c>
      <c r="S35" s="3109" t="s">
        <v>106</v>
      </c>
      <c r="T35" s="3109" t="s">
        <v>106</v>
      </c>
      <c r="U35" s="3109" t="s">
        <v>106</v>
      </c>
      <c r="V35" s="3109" t="s">
        <v>106</v>
      </c>
      <c r="W35" s="3109" t="s">
        <v>106</v>
      </c>
      <c r="X35" s="3109" t="s">
        <v>106</v>
      </c>
      <c r="Y35" s="3109" t="s">
        <v>106</v>
      </c>
      <c r="Z35" s="3109" t="s">
        <v>106</v>
      </c>
      <c r="AA35" s="3109" t="s">
        <v>106</v>
      </c>
      <c r="AB35" s="3109" t="s">
        <v>106</v>
      </c>
      <c r="AC35" s="3110" t="s">
        <v>2432</v>
      </c>
      <c r="AD35" s="2935"/>
    </row>
    <row r="36" ht="18" customHeight="1" x14ac:dyDescent="0.2">
      <c r="B36" s="2591" t="s">
        <v>2136</v>
      </c>
      <c r="C36" s="3109"/>
      <c r="D36" s="3109"/>
      <c r="E36" s="3109">
        <v>2.7424047049256544</v>
      </c>
      <c r="F36" s="3109">
        <v>2.817213783606583</v>
      </c>
      <c r="G36" s="3109">
        <v>2.8308032484052497</v>
      </c>
      <c r="H36" s="3109">
        <v>2.718389685329265</v>
      </c>
      <c r="I36" s="3109">
        <v>2.7725852193167153</v>
      </c>
      <c r="J36" s="3109">
        <v>2.719473229320099</v>
      </c>
      <c r="K36" s="3109">
        <v>2.889830389812345</v>
      </c>
      <c r="L36" s="3109">
        <v>2.879735202596355</v>
      </c>
      <c r="M36" s="3109">
        <v>3.0128510199323912</v>
      </c>
      <c r="N36" s="3109">
        <v>2.9610570673958856</v>
      </c>
      <c r="O36" s="3109">
        <v>2.966663904218417</v>
      </c>
      <c r="P36" s="3109">
        <v>2.5533633412468664</v>
      </c>
      <c r="Q36" s="3109">
        <v>2.575603171250311</v>
      </c>
      <c r="R36" s="3109">
        <v>2.1174212429683155</v>
      </c>
      <c r="S36" s="3109">
        <v>2.190152150602898</v>
      </c>
      <c r="T36" s="3109">
        <v>1.9140004818679797</v>
      </c>
      <c r="U36" s="3109">
        <v>1.860225866717213</v>
      </c>
      <c r="V36" s="3109">
        <v>1.7513938214895577</v>
      </c>
      <c r="W36" s="3109">
        <v>1.8285569491894986</v>
      </c>
      <c r="X36" s="3109">
        <v>1.8100461588990142</v>
      </c>
      <c r="Y36" s="3109">
        <v>1.677887463333869</v>
      </c>
      <c r="Z36" s="3109">
        <v>1.589398360808497</v>
      </c>
      <c r="AA36" s="3109">
        <v>1.5301059464967621</v>
      </c>
      <c r="AB36" s="3109">
        <v>1.320976290487244</v>
      </c>
      <c r="AC36" s="3110">
        <v>-51.83146061138868</v>
      </c>
      <c r="AD36" s="2935"/>
    </row>
    <row r="37" ht="18" customHeight="1" x14ac:dyDescent="0.2">
      <c r="B37" s="2596" t="s">
        <v>1049</v>
      </c>
      <c r="C37" s="3147"/>
      <c r="D37" s="3147"/>
      <c r="E37" s="3147"/>
      <c r="F37" s="3147"/>
      <c r="G37" s="3147"/>
      <c r="H37" s="3147"/>
      <c r="I37" s="3147"/>
      <c r="J37" s="3147"/>
      <c r="K37" s="3147"/>
      <c r="L37" s="3147"/>
      <c r="M37" s="3147"/>
      <c r="N37" s="3147"/>
      <c r="O37" s="3147"/>
      <c r="P37" s="3147"/>
      <c r="Q37" s="3147"/>
      <c r="R37" s="3147"/>
      <c r="S37" s="3147"/>
      <c r="T37" s="3147"/>
      <c r="U37" s="3147"/>
      <c r="V37" s="3147"/>
      <c r="W37" s="3147"/>
      <c r="X37" s="3147"/>
      <c r="Y37" s="3147"/>
      <c r="Z37" s="3147"/>
      <c r="AA37" s="3147"/>
      <c r="AB37" s="3147"/>
      <c r="AC37" s="3148"/>
      <c r="AD37" s="2935"/>
    </row>
    <row r="38" ht="18" customHeight="1" x14ac:dyDescent="0.2">
      <c r="B38" s="2596" t="s">
        <v>1050</v>
      </c>
      <c r="C38" s="3147"/>
      <c r="D38" s="3147"/>
      <c r="E38" s="3147"/>
      <c r="F38" s="3147"/>
      <c r="G38" s="3147"/>
      <c r="H38" s="3147"/>
      <c r="I38" s="3147"/>
      <c r="J38" s="3147"/>
      <c r="K38" s="3147"/>
      <c r="L38" s="3147"/>
      <c r="M38" s="3147"/>
      <c r="N38" s="3147"/>
      <c r="O38" s="3147"/>
      <c r="P38" s="3147"/>
      <c r="Q38" s="3147"/>
      <c r="R38" s="3147"/>
      <c r="S38" s="3147"/>
      <c r="T38" s="3147"/>
      <c r="U38" s="3147"/>
      <c r="V38" s="3147"/>
      <c r="W38" s="3147"/>
      <c r="X38" s="3147"/>
      <c r="Y38" s="3147"/>
      <c r="Z38" s="3147"/>
      <c r="AA38" s="3147"/>
      <c r="AB38" s="3147"/>
      <c r="AC38" s="3148"/>
      <c r="AD38" s="2935"/>
    </row>
    <row r="39" ht="18" customHeight="1" x14ac:dyDescent="0.2">
      <c r="B39" s="2596" t="s">
        <v>2137</v>
      </c>
      <c r="C39" s="3147"/>
      <c r="D39" s="3147"/>
      <c r="E39" s="3147"/>
      <c r="F39" s="3147"/>
      <c r="G39" s="3147"/>
      <c r="H39" s="3147"/>
      <c r="I39" s="3147"/>
      <c r="J39" s="3147"/>
      <c r="K39" s="3147"/>
      <c r="L39" s="3147"/>
      <c r="M39" s="3147"/>
      <c r="N39" s="3147"/>
      <c r="O39" s="3147"/>
      <c r="P39" s="3147"/>
      <c r="Q39" s="3147"/>
      <c r="R39" s="3147"/>
      <c r="S39" s="3147"/>
      <c r="T39" s="3147"/>
      <c r="U39" s="3147"/>
      <c r="V39" s="3147"/>
      <c r="W39" s="3147"/>
      <c r="X39" s="3147"/>
      <c r="Y39" s="3147"/>
      <c r="Z39" s="3147"/>
      <c r="AA39" s="3147"/>
      <c r="AB39" s="3147"/>
      <c r="AC39" s="3148"/>
      <c r="AD39" s="2935"/>
    </row>
    <row r="40" ht="18" customHeight="1" x14ac:dyDescent="0.25">
      <c r="B40" s="2599" t="s">
        <v>2138</v>
      </c>
      <c r="C40" s="3112"/>
      <c r="D40" s="3112"/>
      <c r="E40" s="3112" t="s">
        <v>106</v>
      </c>
      <c r="F40" s="3112" t="s">
        <v>106</v>
      </c>
      <c r="G40" s="3112" t="s">
        <v>106</v>
      </c>
      <c r="H40" s="3112" t="s">
        <v>106</v>
      </c>
      <c r="I40" s="3112" t="s">
        <v>106</v>
      </c>
      <c r="J40" s="3112" t="s">
        <v>106</v>
      </c>
      <c r="K40" s="3112" t="s">
        <v>106</v>
      </c>
      <c r="L40" s="3112" t="s">
        <v>106</v>
      </c>
      <c r="M40" s="3112" t="s">
        <v>106</v>
      </c>
      <c r="N40" s="3112" t="s">
        <v>106</v>
      </c>
      <c r="O40" s="3112" t="s">
        <v>106</v>
      </c>
      <c r="P40" s="3112" t="s">
        <v>106</v>
      </c>
      <c r="Q40" s="3112" t="s">
        <v>106</v>
      </c>
      <c r="R40" s="3112" t="s">
        <v>106</v>
      </c>
      <c r="S40" s="3112" t="s">
        <v>106</v>
      </c>
      <c r="T40" s="3112" t="s">
        <v>106</v>
      </c>
      <c r="U40" s="3112" t="s">
        <v>106</v>
      </c>
      <c r="V40" s="3112" t="s">
        <v>106</v>
      </c>
      <c r="W40" s="3112" t="s">
        <v>106</v>
      </c>
      <c r="X40" s="3112" t="s">
        <v>106</v>
      </c>
      <c r="Y40" s="3112" t="s">
        <v>106</v>
      </c>
      <c r="Z40" s="3112" t="s">
        <v>106</v>
      </c>
      <c r="AA40" s="3112" t="s">
        <v>106</v>
      </c>
      <c r="AB40" s="3112" t="s">
        <v>106</v>
      </c>
      <c r="AC40" s="3113" t="s">
        <v>2432</v>
      </c>
      <c r="AD40" s="2935"/>
    </row>
    <row r="41" ht="18" customHeight="1" x14ac:dyDescent="0.2">
      <c r="B41" s="3140" t="s">
        <v>2632</v>
      </c>
      <c r="C41" s="3114"/>
      <c r="D41" s="3114"/>
      <c r="E41" s="3114">
        <v>22.710299838500003</v>
      </c>
      <c r="F41" s="3114">
        <v>17.77098476391</v>
      </c>
      <c r="G41" s="3114">
        <v>18.699451045700002</v>
      </c>
      <c r="H41" s="3114">
        <v>18.9497777918</v>
      </c>
      <c r="I41" s="3114">
        <v>116.5027933943</v>
      </c>
      <c r="J41" s="3114">
        <v>126.29177473280001</v>
      </c>
      <c r="K41" s="3114">
        <v>98.0955014018</v>
      </c>
      <c r="L41" s="3114">
        <v>78.5067871126</v>
      </c>
      <c r="M41" s="3114">
        <v>63.9609451705</v>
      </c>
      <c r="N41" s="3114">
        <v>53.033324683299995</v>
      </c>
      <c r="O41" s="3114">
        <v>46.1833838843</v>
      </c>
      <c r="P41" s="3114">
        <v>40.5127133048</v>
      </c>
      <c r="Q41" s="3114">
        <v>37.425764153399996</v>
      </c>
      <c r="R41" s="3114">
        <v>36.6828572894</v>
      </c>
      <c r="S41" s="3114">
        <v>31.4968633194</v>
      </c>
      <c r="T41" s="3114">
        <v>30.807886215899998</v>
      </c>
      <c r="U41" s="3114">
        <v>28.698294079499995</v>
      </c>
      <c r="V41" s="3114">
        <v>29.177607137160003</v>
      </c>
      <c r="W41" s="3114">
        <v>28.33923887054</v>
      </c>
      <c r="X41" s="3114">
        <v>28.677987523410003</v>
      </c>
      <c r="Y41" s="3114">
        <v>28.40309576091</v>
      </c>
      <c r="Z41" s="3114">
        <v>28.167366864710004</v>
      </c>
      <c r="AA41" s="3114">
        <v>27.89150004151</v>
      </c>
      <c r="AB41" s="3114">
        <v>25.72025354128</v>
      </c>
      <c r="AC41" s="3115">
        <v>13.253694245275117</v>
      </c>
      <c r="AD41" s="2935"/>
    </row>
    <row r="42" ht="18" customHeight="1" x14ac:dyDescent="0.2">
      <c r="B42" s="2591" t="s">
        <v>1414</v>
      </c>
      <c r="C42" s="3109"/>
      <c r="D42" s="3109"/>
      <c r="E42" s="3109">
        <v>6.5006589679</v>
      </c>
      <c r="F42" s="3109">
        <v>3.0281279144999997</v>
      </c>
      <c r="G42" s="3109">
        <v>3.4254180931000002</v>
      </c>
      <c r="H42" s="3109">
        <v>3.3767602771</v>
      </c>
      <c r="I42" s="3109">
        <v>3.7509940404</v>
      </c>
      <c r="J42" s="3109">
        <v>3.5165357107</v>
      </c>
      <c r="K42" s="3109">
        <v>3.1209631888000002</v>
      </c>
      <c r="L42" s="3109">
        <v>3.6136822466</v>
      </c>
      <c r="M42" s="3109">
        <v>3.4858614371999996</v>
      </c>
      <c r="N42" s="3109">
        <v>3.2510273112</v>
      </c>
      <c r="O42" s="3109">
        <v>3.8142067581</v>
      </c>
      <c r="P42" s="3109">
        <v>3.3463296297</v>
      </c>
      <c r="Q42" s="3109">
        <v>4.2659187502</v>
      </c>
      <c r="R42" s="3109">
        <v>6.1205711041</v>
      </c>
      <c r="S42" s="3109">
        <v>2.8052433563</v>
      </c>
      <c r="T42" s="3109">
        <v>3.3537885179</v>
      </c>
      <c r="U42" s="3109">
        <v>2.4480888908000003</v>
      </c>
      <c r="V42" s="3109">
        <v>2.3913305403600003</v>
      </c>
      <c r="W42" s="3109">
        <v>2.2525301986399997</v>
      </c>
      <c r="X42" s="3109">
        <v>2.8744238295</v>
      </c>
      <c r="Y42" s="3109">
        <v>2.7557326983</v>
      </c>
      <c r="Z42" s="3109">
        <v>2.9797507758</v>
      </c>
      <c r="AA42" s="3109">
        <v>2.9161354777</v>
      </c>
      <c r="AB42" s="3109">
        <v>1.76201515217</v>
      </c>
      <c r="AC42" s="3110">
        <v>-72.89482249613827</v>
      </c>
      <c r="AD42" s="2935"/>
    </row>
    <row r="43" ht="18" customHeight="1" x14ac:dyDescent="0.2">
      <c r="B43" s="2591" t="s">
        <v>1417</v>
      </c>
      <c r="C43" s="3109"/>
      <c r="D43" s="3109"/>
      <c r="E43" s="3109">
        <v>7.010836104999999</v>
      </c>
      <c r="F43" s="3109">
        <v>7.2688942844</v>
      </c>
      <c r="G43" s="3109">
        <v>7.442332005300001</v>
      </c>
      <c r="H43" s="3109">
        <v>7.5051900498999995</v>
      </c>
      <c r="I43" s="3109">
        <v>7.211590145799999</v>
      </c>
      <c r="J43" s="3109">
        <v>6.984189992</v>
      </c>
      <c r="K43" s="3109">
        <v>6.896337753699999</v>
      </c>
      <c r="L43" s="3109">
        <v>6.835734782299999</v>
      </c>
      <c r="M43" s="3109">
        <v>6.7840557438</v>
      </c>
      <c r="N43" s="3109">
        <v>6.6064186056</v>
      </c>
      <c r="O43" s="3109">
        <v>6.3392897851</v>
      </c>
      <c r="P43" s="3109">
        <v>5.6251711874999994</v>
      </c>
      <c r="Q43" s="3109">
        <v>5.4932652098000005</v>
      </c>
      <c r="R43" s="3109">
        <v>5.4784469974</v>
      </c>
      <c r="S43" s="3109">
        <v>5.4630544321</v>
      </c>
      <c r="T43" s="3109">
        <v>5.4913024443</v>
      </c>
      <c r="U43" s="3109">
        <v>5.44136095</v>
      </c>
      <c r="V43" s="3109">
        <v>5.5035198262</v>
      </c>
      <c r="W43" s="3109">
        <v>5.5320030201999995</v>
      </c>
      <c r="X43" s="3109">
        <v>5.8600130301</v>
      </c>
      <c r="Y43" s="3109">
        <v>6.1661534152</v>
      </c>
      <c r="Z43" s="3109">
        <v>6.3220492323999995</v>
      </c>
      <c r="AA43" s="3109">
        <v>6.4684219783</v>
      </c>
      <c r="AB43" s="3109">
        <v>6.471507410699999</v>
      </c>
      <c r="AC43" s="3110">
        <v>-7.692787083060759</v>
      </c>
      <c r="AD43" s="2935"/>
    </row>
    <row r="44" ht="18" customHeight="1" x14ac:dyDescent="0.2">
      <c r="B44" s="2591" t="s">
        <v>2633</v>
      </c>
      <c r="C44" s="3109"/>
      <c r="D44" s="3109"/>
      <c r="E44" s="3109">
        <v>7.4858564043</v>
      </c>
      <c r="F44" s="3109">
        <v>5.80035788371</v>
      </c>
      <c r="G44" s="3109">
        <v>6.172827466</v>
      </c>
      <c r="H44" s="3109">
        <v>6.398315263500001</v>
      </c>
      <c r="I44" s="3109">
        <v>6.2587640998</v>
      </c>
      <c r="J44" s="3109">
        <v>6.1783544288000005</v>
      </c>
      <c r="K44" s="3109">
        <v>6.4786654310000005</v>
      </c>
      <c r="L44" s="3109">
        <v>6.545793562399999</v>
      </c>
      <c r="M44" s="3109">
        <v>6.5639312552</v>
      </c>
      <c r="N44" s="3109">
        <v>6.3743728582</v>
      </c>
      <c r="O44" s="3109">
        <v>6.609020792799999</v>
      </c>
      <c r="P44" s="3109">
        <v>7.2222870593</v>
      </c>
      <c r="Q44" s="3109">
        <v>7.1714370591</v>
      </c>
      <c r="R44" s="3109">
        <v>7.272064373599999</v>
      </c>
      <c r="S44" s="3109">
        <v>7.3751205297</v>
      </c>
      <c r="T44" s="3109">
        <v>7.5054677994</v>
      </c>
      <c r="U44" s="3109">
        <v>7.371411397399999</v>
      </c>
      <c r="V44" s="3109">
        <v>8.4753641423</v>
      </c>
      <c r="W44" s="3109">
        <v>8.3197207034</v>
      </c>
      <c r="X44" s="3109">
        <v>8.035056126699999</v>
      </c>
      <c r="Y44" s="3109">
        <v>7.9461060435999995</v>
      </c>
      <c r="Z44" s="3109">
        <v>7.5755791994</v>
      </c>
      <c r="AA44" s="3109">
        <v>7.375683888399999</v>
      </c>
      <c r="AB44" s="3109">
        <v>6.568532654599999</v>
      </c>
      <c r="AC44" s="3110">
        <v>-12.25409225286601</v>
      </c>
      <c r="AD44" s="2935"/>
    </row>
    <row r="45" ht="18" customHeight="1" x14ac:dyDescent="0.2">
      <c r="B45" s="2591" t="s">
        <v>2184</v>
      </c>
      <c r="C45" s="3109"/>
      <c r="D45" s="3109"/>
      <c r="E45" s="3109">
        <v>0.2104403607</v>
      </c>
      <c r="F45" s="3109">
        <v>0.1875616407</v>
      </c>
      <c r="G45" s="3109">
        <v>0.1965414807</v>
      </c>
      <c r="H45" s="3109">
        <v>0.2051930007</v>
      </c>
      <c r="I45" s="3109">
        <v>0.2121568407</v>
      </c>
      <c r="J45" s="3109">
        <v>0.2142419607</v>
      </c>
      <c r="K45" s="3109">
        <v>0.2154918807</v>
      </c>
      <c r="L45" s="3109">
        <v>0.2181184407</v>
      </c>
      <c r="M45" s="3109">
        <v>0.2216435607</v>
      </c>
      <c r="N45" s="3109">
        <v>0.2224269207</v>
      </c>
      <c r="O45" s="3109">
        <v>0.2244371607</v>
      </c>
      <c r="P45" s="3109">
        <v>0.2199875607</v>
      </c>
      <c r="Q45" s="3109">
        <v>0.2158806807</v>
      </c>
      <c r="R45" s="3109">
        <v>0.2105642007</v>
      </c>
      <c r="S45" s="3109">
        <v>0.2086720407</v>
      </c>
      <c r="T45" s="3109">
        <v>0.2083091607</v>
      </c>
      <c r="U45" s="3109">
        <v>0.2096483607</v>
      </c>
      <c r="V45" s="3109">
        <v>0.2088304407</v>
      </c>
      <c r="W45" s="3109">
        <v>0.2088851607</v>
      </c>
      <c r="X45" s="3109">
        <v>0.26718123371</v>
      </c>
      <c r="Y45" s="3109">
        <v>0.27768747371</v>
      </c>
      <c r="Z45" s="3109">
        <v>0.28611147371</v>
      </c>
      <c r="AA45" s="3109">
        <v>0.29797131371</v>
      </c>
      <c r="AB45" s="3109">
        <v>0.29276139371</v>
      </c>
      <c r="AC45" s="3110">
        <v>39.11846222662362</v>
      </c>
      <c r="AD45" s="2935"/>
    </row>
    <row r="46" ht="18" customHeight="1" x14ac:dyDescent="0.2">
      <c r="B46" s="2591" t="s">
        <v>1426</v>
      </c>
      <c r="C46" s="3109"/>
      <c r="D46" s="3109"/>
      <c r="E46" s="3109">
        <v>1.4973470406</v>
      </c>
      <c r="F46" s="3109">
        <v>1.4841134406</v>
      </c>
      <c r="G46" s="3109">
        <v>1.4593022406</v>
      </c>
      <c r="H46" s="3109">
        <v>1.4605233606</v>
      </c>
      <c r="I46" s="3109">
        <v>1.4757240006</v>
      </c>
      <c r="J46" s="3109">
        <v>1.4828520006</v>
      </c>
      <c r="K46" s="3109">
        <v>1.5594830406</v>
      </c>
      <c r="L46" s="3109">
        <v>1.6013380806</v>
      </c>
      <c r="M46" s="3109">
        <v>1.6434811206</v>
      </c>
      <c r="N46" s="3109">
        <v>1.6608590406</v>
      </c>
      <c r="O46" s="3109">
        <v>1.6931985606</v>
      </c>
      <c r="P46" s="3109">
        <v>1.9117675206</v>
      </c>
      <c r="Q46" s="3109">
        <v>1.9020763206</v>
      </c>
      <c r="R46" s="3109">
        <v>1.9565371206</v>
      </c>
      <c r="S46" s="3109">
        <v>1.9571937606</v>
      </c>
      <c r="T46" s="3109">
        <v>1.9634001606</v>
      </c>
      <c r="U46" s="3109">
        <v>1.9464427206</v>
      </c>
      <c r="V46" s="3109">
        <v>2.0415403206</v>
      </c>
      <c r="W46" s="3109">
        <v>1.9868001606</v>
      </c>
      <c r="X46" s="3109">
        <v>1.9745811434</v>
      </c>
      <c r="Y46" s="3109">
        <v>1.8623187434</v>
      </c>
      <c r="Z46" s="3109">
        <v>1.8051248234</v>
      </c>
      <c r="AA46" s="3109">
        <v>1.7743664234</v>
      </c>
      <c r="AB46" s="3109">
        <v>1.6667062634</v>
      </c>
      <c r="AC46" s="3110">
        <v>11.310619262461447</v>
      </c>
      <c r="AD46" s="2935"/>
    </row>
    <row r="47" ht="18" customHeight="1" x14ac:dyDescent="0.2">
      <c r="B47" s="2591" t="s">
        <v>2186</v>
      </c>
      <c r="C47" s="3109"/>
      <c r="D47" s="3109"/>
      <c r="E47" s="3109">
        <v>0.00516096</v>
      </c>
      <c r="F47" s="3109">
        <v>0.0019296</v>
      </c>
      <c r="G47" s="3109">
        <v>0.00302976</v>
      </c>
      <c r="H47" s="3109">
        <v>0.00379584</v>
      </c>
      <c r="I47" s="3109">
        <v>0.0068976</v>
      </c>
      <c r="J47" s="3109">
        <v>0.01160064</v>
      </c>
      <c r="K47" s="3109">
        <v>0.01789344</v>
      </c>
      <c r="L47" s="3109">
        <v>0.02412</v>
      </c>
      <c r="M47" s="3109">
        <v>0.02863872</v>
      </c>
      <c r="N47" s="3109">
        <v>0.03155328</v>
      </c>
      <c r="O47" s="3109">
        <v>0.03256416</v>
      </c>
      <c r="P47" s="3109">
        <v>0.03250368</v>
      </c>
      <c r="Q47" s="3109">
        <v>0.0318528</v>
      </c>
      <c r="R47" s="3109">
        <v>0.03134016</v>
      </c>
      <c r="S47" s="3109">
        <v>0.0315792</v>
      </c>
      <c r="T47" s="3109">
        <v>0.0322848</v>
      </c>
      <c r="U47" s="3109">
        <v>0.03334176</v>
      </c>
      <c r="V47" s="3109">
        <v>0.0303552</v>
      </c>
      <c r="W47" s="3109">
        <v>0.02863296</v>
      </c>
      <c r="X47" s="3109">
        <v>0.02673216</v>
      </c>
      <c r="Y47" s="3109">
        <v>0.02043072</v>
      </c>
      <c r="Z47" s="3109">
        <v>0.01475136</v>
      </c>
      <c r="AA47" s="3109">
        <v>0.01092096</v>
      </c>
      <c r="AB47" s="3109">
        <v>0.008064</v>
      </c>
      <c r="AC47" s="3110">
        <v>56.25</v>
      </c>
      <c r="AD47" s="2935"/>
    </row>
    <row r="48" ht="18" customHeight="1" x14ac:dyDescent="0.2">
      <c r="B48" s="2591" t="s">
        <v>2187</v>
      </c>
      <c r="C48" s="3147"/>
      <c r="D48" s="3147"/>
      <c r="E48" s="3147"/>
      <c r="F48" s="3147"/>
      <c r="G48" s="3147"/>
      <c r="H48" s="3147"/>
      <c r="I48" s="3147"/>
      <c r="J48" s="3147"/>
      <c r="K48" s="3147"/>
      <c r="L48" s="3147"/>
      <c r="M48" s="3147"/>
      <c r="N48" s="3147"/>
      <c r="O48" s="3147"/>
      <c r="P48" s="3147"/>
      <c r="Q48" s="3147"/>
      <c r="R48" s="3147"/>
      <c r="S48" s="3147"/>
      <c r="T48" s="3147"/>
      <c r="U48" s="3147"/>
      <c r="V48" s="3147"/>
      <c r="W48" s="3147"/>
      <c r="X48" s="3147"/>
      <c r="Y48" s="3147"/>
      <c r="Z48" s="3147"/>
      <c r="AA48" s="3147"/>
      <c r="AB48" s="3147"/>
      <c r="AC48" s="3148"/>
      <c r="AD48" s="2935"/>
    </row>
    <row r="49" ht="18" customHeight="1" x14ac:dyDescent="0.25">
      <c r="B49" s="2599" t="s">
        <v>2634</v>
      </c>
      <c r="C49" s="3116"/>
      <c r="D49" s="3116"/>
      <c r="E49" s="3116" t="s">
        <v>106</v>
      </c>
      <c r="F49" s="3116" t="s">
        <v>106</v>
      </c>
      <c r="G49" s="3116" t="s">
        <v>106</v>
      </c>
      <c r="H49" s="3116" t="s">
        <v>106</v>
      </c>
      <c r="I49" s="3116">
        <v>97.586666667</v>
      </c>
      <c r="J49" s="3116">
        <v>107.904</v>
      </c>
      <c r="K49" s="3116">
        <v>79.806666667</v>
      </c>
      <c r="L49" s="3116">
        <v>59.668</v>
      </c>
      <c r="M49" s="3116">
        <v>45.233333333</v>
      </c>
      <c r="N49" s="3116">
        <v>34.886666667</v>
      </c>
      <c r="O49" s="3116">
        <v>27.470666667</v>
      </c>
      <c r="P49" s="3116">
        <v>22.154666667</v>
      </c>
      <c r="Q49" s="3116">
        <v>18.345333333</v>
      </c>
      <c r="R49" s="3116">
        <v>15.613333333</v>
      </c>
      <c r="S49" s="3116">
        <v>13.656</v>
      </c>
      <c r="T49" s="3116">
        <v>12.253333333</v>
      </c>
      <c r="U49" s="3116">
        <v>11.248</v>
      </c>
      <c r="V49" s="3116">
        <v>10.526666667</v>
      </c>
      <c r="W49" s="3116">
        <v>10.010666667</v>
      </c>
      <c r="X49" s="3116">
        <v>9.64</v>
      </c>
      <c r="Y49" s="3116">
        <v>9.3746666667</v>
      </c>
      <c r="Z49" s="3116">
        <v>9.184</v>
      </c>
      <c r="AA49" s="3116">
        <v>9.048</v>
      </c>
      <c r="AB49" s="3116">
        <v>8.9506666667</v>
      </c>
      <c r="AC49" s="3117" t="s">
        <v>2432</v>
      </c>
      <c r="AD49" s="2935"/>
    </row>
    <row r="50" ht="18" customHeight="1" x14ac:dyDescent="0.2">
      <c r="B50" s="3118" t="s">
        <v>2148</v>
      </c>
      <c r="C50" s="3107"/>
      <c r="D50" s="3107"/>
      <c r="E50" s="3107">
        <v>497.70887085704084</v>
      </c>
      <c r="F50" s="3107">
        <v>523.59413704487</v>
      </c>
      <c r="G50" s="3107">
        <v>552.0029263166773</v>
      </c>
      <c r="H50" s="3107">
        <v>581.1887529144326</v>
      </c>
      <c r="I50" s="3107">
        <v>593.9844715689874</v>
      </c>
      <c r="J50" s="3107">
        <v>604.4732778368806</v>
      </c>
      <c r="K50" s="3107">
        <v>611.7642660896091</v>
      </c>
      <c r="L50" s="3107">
        <v>620.4827657183407</v>
      </c>
      <c r="M50" s="3107">
        <v>642.0962440844768</v>
      </c>
      <c r="N50" s="3107">
        <v>654.1011101432372</v>
      </c>
      <c r="O50" s="3107">
        <v>665.9123740240243</v>
      </c>
      <c r="P50" s="3107">
        <v>677.549884991339</v>
      </c>
      <c r="Q50" s="3107">
        <v>687.0765989943606</v>
      </c>
      <c r="R50" s="3107">
        <v>692.2022935503907</v>
      </c>
      <c r="S50" s="3107">
        <v>690.5405031974924</v>
      </c>
      <c r="T50" s="3107">
        <v>684.3331120319344</v>
      </c>
      <c r="U50" s="3107">
        <v>681.6824720412723</v>
      </c>
      <c r="V50" s="3107">
        <v>683.5213474465365</v>
      </c>
      <c r="W50" s="3107">
        <v>682.9287867195583</v>
      </c>
      <c r="X50" s="3107">
        <v>662.0329144924434</v>
      </c>
      <c r="Y50" s="3107">
        <v>660.1670173453863</v>
      </c>
      <c r="Z50" s="3107">
        <v>623.6451996177257</v>
      </c>
      <c r="AA50" s="3107">
        <v>614.5163017331923</v>
      </c>
      <c r="AB50" s="3107">
        <v>552.2846339516472</v>
      </c>
      <c r="AC50" s="3108">
        <v>10.965398908930107</v>
      </c>
      <c r="AD50" s="2935"/>
    </row>
    <row r="51" ht="18" customHeight="1" x14ac:dyDescent="0.2">
      <c r="B51" s="2591" t="s">
        <v>2635</v>
      </c>
      <c r="C51" s="3109"/>
      <c r="D51" s="3109"/>
      <c r="E51" s="3109">
        <v>444.89016853760097</v>
      </c>
      <c r="F51" s="3109">
        <v>468.28484902337203</v>
      </c>
      <c r="G51" s="3109">
        <v>494.15658627181494</v>
      </c>
      <c r="H51" s="3109">
        <v>520.791580656249</v>
      </c>
      <c r="I51" s="3109">
        <v>530.586466413484</v>
      </c>
      <c r="J51" s="3109">
        <v>538.060367015363</v>
      </c>
      <c r="K51" s="3109">
        <v>542.248247517229</v>
      </c>
      <c r="L51" s="3109">
        <v>548.247702648053</v>
      </c>
      <c r="M51" s="3109">
        <v>566.537949292852</v>
      </c>
      <c r="N51" s="3109">
        <v>575.29196729572</v>
      </c>
      <c r="O51" s="3109">
        <v>585.1571647408911</v>
      </c>
      <c r="P51" s="3109">
        <v>595.438341866433</v>
      </c>
      <c r="Q51" s="3109">
        <v>605.124089520859</v>
      </c>
      <c r="R51" s="3109">
        <v>610.046605455463</v>
      </c>
      <c r="S51" s="3109">
        <v>608.1106298879166</v>
      </c>
      <c r="T51" s="3109">
        <v>600.4178877083089</v>
      </c>
      <c r="U51" s="3109">
        <v>596.5229240413936</v>
      </c>
      <c r="V51" s="3109">
        <v>597.445896612674</v>
      </c>
      <c r="W51" s="3109">
        <v>596.6500794311786</v>
      </c>
      <c r="X51" s="3109">
        <v>574.4415098265961</v>
      </c>
      <c r="Y51" s="3109">
        <v>571.5888396886271</v>
      </c>
      <c r="Z51" s="3109">
        <v>531.3884552222216</v>
      </c>
      <c r="AA51" s="3109">
        <v>518.6286484245478</v>
      </c>
      <c r="AB51" s="3109">
        <v>455.5841678761667</v>
      </c>
      <c r="AC51" s="3110">
        <v>2.403739191117212</v>
      </c>
      <c r="AD51" s="2935"/>
    </row>
    <row r="52" ht="18" customHeight="1" x14ac:dyDescent="0.2">
      <c r="B52" s="2591" t="s">
        <v>2190</v>
      </c>
      <c r="C52" s="3109"/>
      <c r="D52" s="3109"/>
      <c r="E52" s="3109">
        <v>4.010954146468268</v>
      </c>
      <c r="F52" s="3109">
        <v>4.120780137028287</v>
      </c>
      <c r="G52" s="3109">
        <v>4.2330827694725865</v>
      </c>
      <c r="H52" s="3109">
        <v>4.347924725638645</v>
      </c>
      <c r="I52" s="3109">
        <v>4.929672161371107</v>
      </c>
      <c r="J52" s="3109">
        <v>5.520409074947078</v>
      </c>
      <c r="K52" s="3109">
        <v>6.26649119604096</v>
      </c>
      <c r="L52" s="3109">
        <v>6.588642866276448</v>
      </c>
      <c r="M52" s="3109">
        <v>7.461140397713466</v>
      </c>
      <c r="N52" s="3109">
        <v>10.091579798264986</v>
      </c>
      <c r="O52" s="3109">
        <v>11.279427655760067</v>
      </c>
      <c r="P52" s="3109">
        <v>11.863035165430137</v>
      </c>
      <c r="Q52" s="3109">
        <v>12.456620295159007</v>
      </c>
      <c r="R52" s="3109">
        <v>13.436330295193226</v>
      </c>
      <c r="S52" s="3109">
        <v>14.445625225807545</v>
      </c>
      <c r="T52" s="3109">
        <v>15.287832206990759</v>
      </c>
      <c r="U52" s="3109">
        <v>16.060969705904796</v>
      </c>
      <c r="V52" s="3109">
        <v>16.49330770131968</v>
      </c>
      <c r="W52" s="3109">
        <v>16.898895654105463</v>
      </c>
      <c r="X52" s="3109">
        <v>17.55474759973953</v>
      </c>
      <c r="Y52" s="3109">
        <v>18.0698591467844</v>
      </c>
      <c r="Z52" s="3109">
        <v>21.783193061868072</v>
      </c>
      <c r="AA52" s="3109">
        <v>25.504418474100316</v>
      </c>
      <c r="AB52" s="3109">
        <v>26.691084489924265</v>
      </c>
      <c r="AC52" s="3110">
        <v>565.4547400754093</v>
      </c>
      <c r="AD52" s="2935"/>
    </row>
    <row r="53" ht="18" customHeight="1" x14ac:dyDescent="0.2">
      <c r="B53" s="2591" t="s">
        <v>2191</v>
      </c>
      <c r="C53" s="3109"/>
      <c r="D53" s="3109"/>
      <c r="E53" s="3109">
        <v>1.9170395869637116</v>
      </c>
      <c r="F53" s="3109">
        <v>1.9425004592568695</v>
      </c>
      <c r="G53" s="3109">
        <v>1.968382601066806</v>
      </c>
      <c r="H53" s="3109">
        <v>1.9932608860501384</v>
      </c>
      <c r="I53" s="3109">
        <v>2.0201852738373756</v>
      </c>
      <c r="J53" s="3109">
        <v>2.0453136044497535</v>
      </c>
      <c r="K53" s="3109">
        <v>2.070549308772893</v>
      </c>
      <c r="L53" s="3109">
        <v>2.0946018376706523</v>
      </c>
      <c r="M53" s="3109">
        <v>2.1206483454454332</v>
      </c>
      <c r="N53" s="3109">
        <v>2.1464217814723723</v>
      </c>
      <c r="O53" s="3109">
        <v>2.178242089614262</v>
      </c>
      <c r="P53" s="3109">
        <v>2.2099145525235673</v>
      </c>
      <c r="Q53" s="3109">
        <v>2.2422164841339667</v>
      </c>
      <c r="R53" s="3109">
        <v>2.2765901194076283</v>
      </c>
      <c r="S53" s="3109">
        <v>2.3049027679352685</v>
      </c>
      <c r="T53" s="3109">
        <v>2.338060227318189</v>
      </c>
      <c r="U53" s="3109">
        <v>2.3653683323493278</v>
      </c>
      <c r="V53" s="3109">
        <v>2.3970004279065056</v>
      </c>
      <c r="W53" s="3109">
        <v>2.427856589961074</v>
      </c>
      <c r="X53" s="3109">
        <v>2.8645313423094563</v>
      </c>
      <c r="Y53" s="3109">
        <v>2.940406868775775</v>
      </c>
      <c r="Z53" s="3109">
        <v>3.014677002791955</v>
      </c>
      <c r="AA53" s="3109">
        <v>3.1771364272161025</v>
      </c>
      <c r="AB53" s="3109">
        <v>3.335272863561495</v>
      </c>
      <c r="AC53" s="3110">
        <v>73.98038549866574</v>
      </c>
      <c r="AD53" s="2935"/>
    </row>
    <row r="54" ht="18" customHeight="1" x14ac:dyDescent="0.2">
      <c r="B54" s="2591" t="s">
        <v>2152</v>
      </c>
      <c r="C54" s="3109"/>
      <c r="D54" s="3109"/>
      <c r="E54" s="3109">
        <v>46.89070858600785</v>
      </c>
      <c r="F54" s="3109">
        <v>49.24600742521275</v>
      </c>
      <c r="G54" s="3109">
        <v>51.64487467432296</v>
      </c>
      <c r="H54" s="3109">
        <v>54.05598664649475</v>
      </c>
      <c r="I54" s="3109">
        <v>56.44814772029495</v>
      </c>
      <c r="J54" s="3109">
        <v>58.84718814212064</v>
      </c>
      <c r="K54" s="3109">
        <v>61.1789780675663</v>
      </c>
      <c r="L54" s="3109">
        <v>63.551818366340626</v>
      </c>
      <c r="M54" s="3109">
        <v>65.97650604846584</v>
      </c>
      <c r="N54" s="3109">
        <v>66.5711412677798</v>
      </c>
      <c r="O54" s="3109">
        <v>67.29753953775887</v>
      </c>
      <c r="P54" s="3109">
        <v>68.03859340695233</v>
      </c>
      <c r="Q54" s="3109">
        <v>67.25367269420845</v>
      </c>
      <c r="R54" s="3109">
        <v>66.44276768032685</v>
      </c>
      <c r="S54" s="3109">
        <v>65.67934531583302</v>
      </c>
      <c r="T54" s="3109">
        <v>66.28933188931661</v>
      </c>
      <c r="U54" s="3109">
        <v>66.73320996162451</v>
      </c>
      <c r="V54" s="3109">
        <v>67.18514270463629</v>
      </c>
      <c r="W54" s="3109">
        <v>66.95195504431324</v>
      </c>
      <c r="X54" s="3109">
        <v>67.17212572379835</v>
      </c>
      <c r="Y54" s="3109">
        <v>67.567911641199</v>
      </c>
      <c r="Z54" s="3109">
        <v>67.45887433084411</v>
      </c>
      <c r="AA54" s="3109">
        <v>67.20609840732807</v>
      </c>
      <c r="AB54" s="3109">
        <v>66.67410872199468</v>
      </c>
      <c r="AC54" s="3110">
        <v>42.19044824136053</v>
      </c>
      <c r="AD54" s="2935"/>
    </row>
    <row r="55" ht="18" customHeight="1" x14ac:dyDescent="0.25">
      <c r="B55" s="2596" t="s">
        <v>2636</v>
      </c>
      <c r="C55" s="3112"/>
      <c r="D55" s="3112"/>
      <c r="E55" s="3112" t="s">
        <v>106</v>
      </c>
      <c r="F55" s="3112" t="s">
        <v>106</v>
      </c>
      <c r="G55" s="3112" t="s">
        <v>106</v>
      </c>
      <c r="H55" s="3112" t="s">
        <v>106</v>
      </c>
      <c r="I55" s="3112" t="s">
        <v>106</v>
      </c>
      <c r="J55" s="3112" t="s">
        <v>106</v>
      </c>
      <c r="K55" s="3112" t="s">
        <v>106</v>
      </c>
      <c r="L55" s="3112" t="s">
        <v>106</v>
      </c>
      <c r="M55" s="3112" t="s">
        <v>106</v>
      </c>
      <c r="N55" s="3112" t="s">
        <v>106</v>
      </c>
      <c r="O55" s="3112" t="s">
        <v>106</v>
      </c>
      <c r="P55" s="3112" t="s">
        <v>106</v>
      </c>
      <c r="Q55" s="3112" t="s">
        <v>106</v>
      </c>
      <c r="R55" s="3112" t="s">
        <v>106</v>
      </c>
      <c r="S55" s="3112" t="s">
        <v>106</v>
      </c>
      <c r="T55" s="3112" t="s">
        <v>106</v>
      </c>
      <c r="U55" s="3112" t="s">
        <v>106</v>
      </c>
      <c r="V55" s="3112" t="s">
        <v>106</v>
      </c>
      <c r="W55" s="3112" t="s">
        <v>106</v>
      </c>
      <c r="X55" s="3112" t="s">
        <v>106</v>
      </c>
      <c r="Y55" s="3112" t="s">
        <v>106</v>
      </c>
      <c r="Z55" s="3112" t="s">
        <v>106</v>
      </c>
      <c r="AA55" s="3112" t="s">
        <v>106</v>
      </c>
      <c r="AB55" s="3112" t="s">
        <v>106</v>
      </c>
      <c r="AC55" s="3113" t="s">
        <v>2432</v>
      </c>
      <c r="AD55" s="2935"/>
    </row>
    <row r="56" ht="18" customHeight="1" x14ac:dyDescent="0.25">
      <c r="B56" s="3119" t="s">
        <v>2247</v>
      </c>
      <c r="C56" s="3120"/>
      <c r="D56" s="3120"/>
      <c r="E56" s="3120" t="s">
        <v>189</v>
      </c>
      <c r="F56" s="3120" t="s">
        <v>189</v>
      </c>
      <c r="G56" s="3120" t="s">
        <v>189</v>
      </c>
      <c r="H56" s="3120" t="s">
        <v>189</v>
      </c>
      <c r="I56" s="3120" t="s">
        <v>189</v>
      </c>
      <c r="J56" s="3120" t="s">
        <v>189</v>
      </c>
      <c r="K56" s="3120" t="s">
        <v>189</v>
      </c>
      <c r="L56" s="3120" t="s">
        <v>189</v>
      </c>
      <c r="M56" s="3120" t="s">
        <v>189</v>
      </c>
      <c r="N56" s="3120" t="s">
        <v>189</v>
      </c>
      <c r="O56" s="3120" t="s">
        <v>189</v>
      </c>
      <c r="P56" s="3120" t="s">
        <v>189</v>
      </c>
      <c r="Q56" s="3120" t="s">
        <v>189</v>
      </c>
      <c r="R56" s="3120" t="s">
        <v>189</v>
      </c>
      <c r="S56" s="3120" t="s">
        <v>189</v>
      </c>
      <c r="T56" s="3120" t="s">
        <v>189</v>
      </c>
      <c r="U56" s="3120" t="s">
        <v>189</v>
      </c>
      <c r="V56" s="3120" t="s">
        <v>189</v>
      </c>
      <c r="W56" s="3120" t="s">
        <v>189</v>
      </c>
      <c r="X56" s="3120" t="s">
        <v>189</v>
      </c>
      <c r="Y56" s="3120" t="s">
        <v>189</v>
      </c>
      <c r="Z56" s="3120" t="s">
        <v>189</v>
      </c>
      <c r="AA56" s="3120" t="s">
        <v>189</v>
      </c>
      <c r="AB56" s="3120" t="s">
        <v>189</v>
      </c>
      <c r="AC56" s="3121" t="s">
        <v>2432</v>
      </c>
      <c r="AD56" s="2935"/>
    </row>
    <row r="57" ht="18" customHeight="1" x14ac:dyDescent="0.25">
      <c r="B57" s="3149"/>
      <c r="C57" s="3150"/>
      <c r="D57" s="3150"/>
      <c r="E57" s="3150"/>
      <c r="F57" s="3150"/>
      <c r="G57" s="3150"/>
      <c r="H57" s="3150"/>
      <c r="I57" s="3150"/>
      <c r="J57" s="3150"/>
      <c r="K57" s="3150"/>
      <c r="L57" s="3150"/>
      <c r="M57" s="3150"/>
      <c r="N57" s="3150"/>
      <c r="O57" s="3150"/>
      <c r="P57" s="3150"/>
      <c r="Q57" s="3150"/>
      <c r="R57" s="3150"/>
      <c r="S57" s="3150"/>
      <c r="T57" s="3150"/>
      <c r="U57" s="3150"/>
      <c r="V57" s="3150"/>
      <c r="W57" s="3150"/>
      <c r="X57" s="3150"/>
      <c r="Y57" s="3150"/>
      <c r="Z57" s="3150"/>
      <c r="AA57" s="3150"/>
      <c r="AB57" s="3150"/>
      <c r="AC57" s="3150"/>
      <c r="AD57" s="135"/>
    </row>
    <row r="58" ht="18" customHeight="1" x14ac:dyDescent="0.25">
      <c r="B58" s="3137" t="s">
        <v>2656</v>
      </c>
      <c r="C58" s="3151"/>
      <c r="D58" s="3152"/>
      <c r="E58" s="3152">
        <v>2924.153122550847</v>
      </c>
      <c r="F58" s="3152">
        <v>2935.124791890399</v>
      </c>
      <c r="G58" s="3152">
        <v>2929.727473464698</v>
      </c>
      <c r="H58" s="3152">
        <v>2942.5690602632094</v>
      </c>
      <c r="I58" s="3152">
        <v>2939.263920210225</v>
      </c>
      <c r="J58" s="3152">
        <v>2953.665547744019</v>
      </c>
      <c r="K58" s="3152">
        <v>2925.4743590036996</v>
      </c>
      <c r="L58" s="3152">
        <v>2870.173836683065</v>
      </c>
      <c r="M58" s="3152">
        <v>2880.66457093132</v>
      </c>
      <c r="N58" s="3152">
        <v>2877.7381267762103</v>
      </c>
      <c r="O58" s="3152">
        <v>2906.4540445587554</v>
      </c>
      <c r="P58" s="3152">
        <v>2917.1149048402995</v>
      </c>
      <c r="Q58" s="3152">
        <v>2851.230515548423</v>
      </c>
      <c r="R58" s="3152">
        <v>2806.288626957562</v>
      </c>
      <c r="S58" s="3152">
        <v>2764.556168383073</v>
      </c>
      <c r="T58" s="3152">
        <v>2730.3095331151007</v>
      </c>
      <c r="U58" s="3152">
        <v>2705.8656679408427</v>
      </c>
      <c r="V58" s="3152">
        <v>2701.982351495187</v>
      </c>
      <c r="W58" s="3152">
        <v>2729.6122493913854</v>
      </c>
      <c r="X58" s="3152">
        <v>2683.6020822768087</v>
      </c>
      <c r="Y58" s="3152">
        <v>2674.6032584492787</v>
      </c>
      <c r="Z58" s="3152">
        <v>2574.5930120139556</v>
      </c>
      <c r="AA58" s="3152">
        <v>2555.3294438725843</v>
      </c>
      <c r="AB58" s="3152">
        <v>2496.3025312180903</v>
      </c>
      <c r="AC58" s="3153">
        <v>-14.631606944014164</v>
      </c>
      <c r="AD58" s="2935"/>
    </row>
    <row r="59" ht="18" customHeight="1" x14ac:dyDescent="0.25">
      <c r="B59" s="3154" t="s">
        <v>2657</v>
      </c>
      <c r="C59" s="3151"/>
      <c r="D59" s="3152"/>
      <c r="E59" s="3152">
        <v>2946.863422389347</v>
      </c>
      <c r="F59" s="3152">
        <v>2952.895776654309</v>
      </c>
      <c r="G59" s="3152">
        <v>2948.426924510398</v>
      </c>
      <c r="H59" s="3152">
        <v>2961.51883805501</v>
      </c>
      <c r="I59" s="3152">
        <v>3055.766713604525</v>
      </c>
      <c r="J59" s="3152">
        <v>3079.957322476819</v>
      </c>
      <c r="K59" s="3152">
        <v>3023.5698604054996</v>
      </c>
      <c r="L59" s="3152">
        <v>2948.6806237956644</v>
      </c>
      <c r="M59" s="3152">
        <v>2944.6255161018203</v>
      </c>
      <c r="N59" s="3152">
        <v>2930.7714514595104</v>
      </c>
      <c r="O59" s="3152">
        <v>2952.6374284430553</v>
      </c>
      <c r="P59" s="3152">
        <v>2957.6276181450994</v>
      </c>
      <c r="Q59" s="3152">
        <v>2888.656279701823</v>
      </c>
      <c r="R59" s="3152">
        <v>2842.971484246962</v>
      </c>
      <c r="S59" s="3152">
        <v>2796.0530317024727</v>
      </c>
      <c r="T59" s="3152">
        <v>2761.1174193310007</v>
      </c>
      <c r="U59" s="3152">
        <v>2734.563962020343</v>
      </c>
      <c r="V59" s="3152">
        <v>2731.1599586323464</v>
      </c>
      <c r="W59" s="3152">
        <v>2757.951488261925</v>
      </c>
      <c r="X59" s="3152">
        <v>2712.280069800219</v>
      </c>
      <c r="Y59" s="3152">
        <v>2703.0063542101884</v>
      </c>
      <c r="Z59" s="3152">
        <v>2602.7603788786655</v>
      </c>
      <c r="AA59" s="3152">
        <v>2583.2209439140943</v>
      </c>
      <c r="AB59" s="3152">
        <v>2522.02278475937</v>
      </c>
      <c r="AC59" s="3153">
        <v>-14.416706061168986</v>
      </c>
      <c r="AD59" s="2935"/>
    </row>
    <row r="60" ht="18" customHeight="1" x14ac:dyDescent="0.25">
      <c r="B60" s="3149"/>
      <c r="C60" s="3150"/>
      <c r="D60" s="3150"/>
      <c r="E60" s="3150"/>
      <c r="F60" s="3150"/>
      <c r="G60" s="3150"/>
      <c r="H60" s="3150"/>
      <c r="I60" s="3150"/>
      <c r="J60" s="3150"/>
      <c r="K60" s="3150"/>
      <c r="L60" s="3150"/>
      <c r="M60" s="3150"/>
      <c r="N60" s="3150"/>
      <c r="O60" s="3150"/>
      <c r="P60" s="3150"/>
      <c r="Q60" s="3150"/>
      <c r="R60" s="3150"/>
      <c r="S60" s="3150"/>
      <c r="T60" s="3150"/>
      <c r="U60" s="3150"/>
      <c r="V60" s="3150"/>
      <c r="W60" s="3150"/>
      <c r="X60" s="3150"/>
      <c r="Y60" s="3150"/>
      <c r="Z60" s="3150"/>
      <c r="AA60" s="3150"/>
      <c r="AB60" s="3150"/>
      <c r="AC60" s="3150"/>
      <c r="AD60" s="135"/>
    </row>
    <row r="61" ht="18" customHeight="1" x14ac:dyDescent="0.2">
      <c r="B61" s="3124" t="s">
        <v>2637</v>
      </c>
      <c r="C61" s="1029"/>
      <c r="D61" s="1029"/>
      <c r="E61" s="1029"/>
      <c r="F61" s="1029"/>
      <c r="G61" s="1029"/>
      <c r="H61" s="1029"/>
      <c r="I61" s="1029"/>
      <c r="J61" s="1029"/>
      <c r="K61" s="1029"/>
      <c r="L61" s="1029"/>
      <c r="M61" s="1029"/>
      <c r="N61" s="1029"/>
      <c r="O61" s="1029"/>
      <c r="P61" s="1029"/>
      <c r="Q61" s="1029"/>
      <c r="R61" s="1029"/>
      <c r="S61" s="1029"/>
      <c r="T61" s="1029"/>
      <c r="U61" s="1029"/>
      <c r="V61" s="1029"/>
      <c r="W61" s="1029"/>
      <c r="X61" s="1029"/>
      <c r="Y61" s="1029"/>
      <c r="Z61" s="1029"/>
      <c r="AA61" s="1029"/>
      <c r="AB61" s="1029"/>
      <c r="AC61" s="3141"/>
      <c r="AD61" s="2935"/>
    </row>
    <row r="62" ht="18" customHeight="1" x14ac:dyDescent="0.2">
      <c r="B62" s="2635" t="s">
        <v>127</v>
      </c>
      <c r="C62" s="3109"/>
      <c r="D62" s="3109"/>
      <c r="E62" s="3109">
        <v>0.774536937149364</v>
      </c>
      <c r="F62" s="3109">
        <v>0.7642787739404294</v>
      </c>
      <c r="G62" s="3109">
        <v>0.7525787725101296</v>
      </c>
      <c r="H62" s="3109">
        <v>0.701116170376617</v>
      </c>
      <c r="I62" s="3109">
        <v>0.6219647796294051</v>
      </c>
      <c r="J62" s="3109">
        <v>0.6377603636746443</v>
      </c>
      <c r="K62" s="3109">
        <v>0.6656441968386515</v>
      </c>
      <c r="L62" s="3109">
        <v>0.7318206149676953</v>
      </c>
      <c r="M62" s="3109">
        <v>0.8141298057347475</v>
      </c>
      <c r="N62" s="3109">
        <v>0.8243676773212446</v>
      </c>
      <c r="O62" s="3109">
        <v>0.8175937740807375</v>
      </c>
      <c r="P62" s="3109">
        <v>0.6908030856373701</v>
      </c>
      <c r="Q62" s="3109">
        <v>0.6707289233421417</v>
      </c>
      <c r="R62" s="3109">
        <v>0.7349038843408753</v>
      </c>
      <c r="S62" s="3109">
        <v>0.8746338031906044</v>
      </c>
      <c r="T62" s="3109">
        <v>0.8175898224711449</v>
      </c>
      <c r="U62" s="3109">
        <v>0.8547418075187686</v>
      </c>
      <c r="V62" s="3109">
        <v>0.8851224489100016</v>
      </c>
      <c r="W62" s="3109">
        <v>0.7615452867416754</v>
      </c>
      <c r="X62" s="3109">
        <v>0.7615905862530137</v>
      </c>
      <c r="Y62" s="3109">
        <v>0.7368831452933832</v>
      </c>
      <c r="Z62" s="3109">
        <v>0.788871194122376</v>
      </c>
      <c r="AA62" s="3109">
        <v>0.7435821281810219</v>
      </c>
      <c r="AB62" s="3109">
        <v>0.6801100898763793</v>
      </c>
      <c r="AC62" s="3110">
        <v>-12.191393688791258</v>
      </c>
      <c r="AD62" s="2935"/>
    </row>
    <row r="63" ht="18" customHeight="1" x14ac:dyDescent="0.2">
      <c r="B63" s="2553" t="s">
        <v>128</v>
      </c>
      <c r="C63" s="3109"/>
      <c r="D63" s="3109"/>
      <c r="E63" s="3109">
        <v>0.164655280735877</v>
      </c>
      <c r="F63" s="3109">
        <v>0.132104631932483</v>
      </c>
      <c r="G63" s="3109">
        <v>0.12873459348953098</v>
      </c>
      <c r="H63" s="3109">
        <v>0.108169151713315</v>
      </c>
      <c r="I63" s="3109">
        <v>0.0956817738985943</v>
      </c>
      <c r="J63" s="3109">
        <v>0.094315736926426</v>
      </c>
      <c r="K63" s="3109">
        <v>0.0956253566735342</v>
      </c>
      <c r="L63" s="3109">
        <v>0.0952191039671565</v>
      </c>
      <c r="M63" s="3109">
        <v>0.0942179824282238</v>
      </c>
      <c r="N63" s="3109">
        <v>0.0902331896787386</v>
      </c>
      <c r="O63" s="3109">
        <v>0.0786198786942718</v>
      </c>
      <c r="P63" s="3109">
        <v>0.07090985613513849</v>
      </c>
      <c r="Q63" s="3109">
        <v>0.0650345563067847</v>
      </c>
      <c r="R63" s="3109">
        <v>0.06434002811094611</v>
      </c>
      <c r="S63" s="3109">
        <v>0.0673283080952258</v>
      </c>
      <c r="T63" s="3109">
        <v>0.0687308494315524</v>
      </c>
      <c r="U63" s="3109">
        <v>0.0711555347331847</v>
      </c>
      <c r="V63" s="3109">
        <v>0.0728958989518214</v>
      </c>
      <c r="W63" s="3109">
        <v>0.07300829589333739</v>
      </c>
      <c r="X63" s="3109">
        <v>0.06862052422736299</v>
      </c>
      <c r="Y63" s="3109">
        <v>0.0685610408680393</v>
      </c>
      <c r="Z63" s="3109">
        <v>0.07081489105020021</v>
      </c>
      <c r="AA63" s="3109">
        <v>0.0700663041870001</v>
      </c>
      <c r="AB63" s="3109">
        <v>0.06816920025990021</v>
      </c>
      <c r="AC63" s="3110">
        <v>-58.59883755003874</v>
      </c>
      <c r="AD63" s="2935"/>
    </row>
    <row r="64" ht="18" customHeight="1" x14ac:dyDescent="0.2">
      <c r="B64" s="2553" t="s">
        <v>2156</v>
      </c>
      <c r="C64" s="3109"/>
      <c r="D64" s="3109"/>
      <c r="E64" s="3109">
        <v>0.609881656413487</v>
      </c>
      <c r="F64" s="3109">
        <v>0.6321741420079464</v>
      </c>
      <c r="G64" s="3109">
        <v>0.6238441790205986</v>
      </c>
      <c r="H64" s="3109">
        <v>0.592947018663302</v>
      </c>
      <c r="I64" s="3109">
        <v>0.5262830057308108</v>
      </c>
      <c r="J64" s="3109">
        <v>0.5434446267482183</v>
      </c>
      <c r="K64" s="3109">
        <v>0.5700188401651173</v>
      </c>
      <c r="L64" s="3109">
        <v>0.6366015110005389</v>
      </c>
      <c r="M64" s="3109">
        <v>0.7199118233065237</v>
      </c>
      <c r="N64" s="3109">
        <v>0.734134487642506</v>
      </c>
      <c r="O64" s="3109">
        <v>0.7389738953864657</v>
      </c>
      <c r="P64" s="3109">
        <v>0.6198932295022317</v>
      </c>
      <c r="Q64" s="3109">
        <v>0.6056943670353571</v>
      </c>
      <c r="R64" s="3109">
        <v>0.6705638562299292</v>
      </c>
      <c r="S64" s="3109">
        <v>0.8073054950953785</v>
      </c>
      <c r="T64" s="3109">
        <v>0.7488589730395925</v>
      </c>
      <c r="U64" s="3109">
        <v>0.7835862727855839</v>
      </c>
      <c r="V64" s="3109">
        <v>0.8122265499581802</v>
      </c>
      <c r="W64" s="3109">
        <v>0.6885369908483381</v>
      </c>
      <c r="X64" s="3109">
        <v>0.6929700620256507</v>
      </c>
      <c r="Y64" s="3109">
        <v>0.6683221044253439</v>
      </c>
      <c r="Z64" s="3109">
        <v>0.7180563030721758</v>
      </c>
      <c r="AA64" s="3109">
        <v>0.6735158239940218</v>
      </c>
      <c r="AB64" s="3109">
        <v>0.6119408896164791</v>
      </c>
      <c r="AC64" s="3110">
        <v>0.3376447186658692</v>
      </c>
      <c r="AD64" s="2935"/>
    </row>
    <row r="65" ht="18" customHeight="1" x14ac:dyDescent="0.2">
      <c r="B65" s="2635" t="s">
        <v>130</v>
      </c>
      <c r="C65" s="3109"/>
      <c r="D65" s="3109"/>
      <c r="E65" s="3109" t="s">
        <v>114</v>
      </c>
      <c r="F65" s="3109" t="s">
        <v>114</v>
      </c>
      <c r="G65" s="3109" t="s">
        <v>114</v>
      </c>
      <c r="H65" s="3109" t="s">
        <v>114</v>
      </c>
      <c r="I65" s="3109" t="s">
        <v>114</v>
      </c>
      <c r="J65" s="3109" t="s">
        <v>114</v>
      </c>
      <c r="K65" s="3109" t="s">
        <v>114</v>
      </c>
      <c r="L65" s="3109" t="s">
        <v>114</v>
      </c>
      <c r="M65" s="3109" t="s">
        <v>114</v>
      </c>
      <c r="N65" s="3109" t="s">
        <v>114</v>
      </c>
      <c r="O65" s="3109" t="s">
        <v>114</v>
      </c>
      <c r="P65" s="3109" t="s">
        <v>114</v>
      </c>
      <c r="Q65" s="3109" t="s">
        <v>114</v>
      </c>
      <c r="R65" s="3109" t="s">
        <v>114</v>
      </c>
      <c r="S65" s="3109" t="s">
        <v>114</v>
      </c>
      <c r="T65" s="3109" t="s">
        <v>114</v>
      </c>
      <c r="U65" s="3109" t="s">
        <v>114</v>
      </c>
      <c r="V65" s="3109" t="s">
        <v>114</v>
      </c>
      <c r="W65" s="3109" t="s">
        <v>114</v>
      </c>
      <c r="X65" s="3109" t="s">
        <v>114</v>
      </c>
      <c r="Y65" s="3109" t="s">
        <v>114</v>
      </c>
      <c r="Z65" s="3109" t="s">
        <v>114</v>
      </c>
      <c r="AA65" s="3109" t="s">
        <v>114</v>
      </c>
      <c r="AB65" s="3109" t="s">
        <v>114</v>
      </c>
      <c r="AC65" s="3110" t="s">
        <v>2432</v>
      </c>
      <c r="AD65" s="2935"/>
    </row>
    <row r="66" ht="18" customHeight="1" x14ac:dyDescent="0.2">
      <c r="B66" s="2635" t="s">
        <v>131</v>
      </c>
      <c r="C66" s="1005"/>
      <c r="D66" s="1005"/>
      <c r="E66" s="1005"/>
      <c r="F66" s="1005"/>
      <c r="G66" s="1005"/>
      <c r="H66" s="1005"/>
      <c r="I66" s="1005"/>
      <c r="J66" s="1005"/>
      <c r="K66" s="1005"/>
      <c r="L66" s="1005"/>
      <c r="M66" s="1005"/>
      <c r="N66" s="1005"/>
      <c r="O66" s="1005"/>
      <c r="P66" s="1005"/>
      <c r="Q66" s="1005"/>
      <c r="R66" s="1005"/>
      <c r="S66" s="1005"/>
      <c r="T66" s="1005"/>
      <c r="U66" s="1005"/>
      <c r="V66" s="1005"/>
      <c r="W66" s="1005"/>
      <c r="X66" s="1005"/>
      <c r="Y66" s="1005"/>
      <c r="Z66" s="1005"/>
      <c r="AA66" s="1005"/>
      <c r="AB66" s="1005"/>
      <c r="AC66" s="1378"/>
      <c r="AD66" s="2935"/>
    </row>
    <row r="67" ht="18" customHeight="1" x14ac:dyDescent="0.2">
      <c r="B67" s="2635" t="s">
        <v>2157</v>
      </c>
      <c r="C67" s="1005"/>
      <c r="D67" s="1005"/>
      <c r="E67" s="1005"/>
      <c r="F67" s="1005"/>
      <c r="G67" s="1005"/>
      <c r="H67" s="1005"/>
      <c r="I67" s="1005"/>
      <c r="J67" s="1005"/>
      <c r="K67" s="1005"/>
      <c r="L67" s="1005"/>
      <c r="M67" s="1005"/>
      <c r="N67" s="1005"/>
      <c r="O67" s="1005"/>
      <c r="P67" s="1005"/>
      <c r="Q67" s="1005"/>
      <c r="R67" s="1005"/>
      <c r="S67" s="1005"/>
      <c r="T67" s="1005"/>
      <c r="U67" s="1005"/>
      <c r="V67" s="1005"/>
      <c r="W67" s="1005"/>
      <c r="X67" s="1005"/>
      <c r="Y67" s="1005"/>
      <c r="Z67" s="1005"/>
      <c r="AA67" s="1005"/>
      <c r="AB67" s="1005"/>
      <c r="AC67" s="1378"/>
      <c r="AD67" s="2935"/>
    </row>
    <row r="68" ht="18" customHeight="1" x14ac:dyDescent="0.2">
      <c r="B68" s="2636" t="s">
        <v>2158</v>
      </c>
      <c r="C68" s="3147"/>
      <c r="D68" s="3147"/>
      <c r="E68" s="3147"/>
      <c r="F68" s="3147"/>
      <c r="G68" s="3147"/>
      <c r="H68" s="3147"/>
      <c r="I68" s="3147"/>
      <c r="J68" s="3147"/>
      <c r="K68" s="3147"/>
      <c r="L68" s="3147"/>
      <c r="M68" s="3147"/>
      <c r="N68" s="3147"/>
      <c r="O68" s="3147"/>
      <c r="P68" s="3147"/>
      <c r="Q68" s="3147"/>
      <c r="R68" s="3147"/>
      <c r="S68" s="3147"/>
      <c r="T68" s="3147"/>
      <c r="U68" s="3147"/>
      <c r="V68" s="3147"/>
      <c r="W68" s="3147"/>
      <c r="X68" s="3147"/>
      <c r="Y68" s="3147"/>
      <c r="Z68" s="3147"/>
      <c r="AA68" s="3147"/>
      <c r="AB68" s="3147"/>
      <c r="AC68" s="3148"/>
      <c r="AD68" s="135"/>
    </row>
    <row r="69" ht="18" customHeight="1" x14ac:dyDescent="0.25">
      <c r="B69" s="3128" t="s">
        <v>2647</v>
      </c>
      <c r="C69" s="3142"/>
      <c r="D69" s="3142"/>
      <c r="E69" s="3142"/>
      <c r="F69" s="3142"/>
      <c r="G69" s="3142"/>
      <c r="H69" s="3142"/>
      <c r="I69" s="3142"/>
      <c r="J69" s="3142"/>
      <c r="K69" s="3142"/>
      <c r="L69" s="3142"/>
      <c r="M69" s="3142"/>
      <c r="N69" s="3142"/>
      <c r="O69" s="3142"/>
      <c r="P69" s="3142"/>
      <c r="Q69" s="3142"/>
      <c r="R69" s="3142"/>
      <c r="S69" s="3142"/>
      <c r="T69" s="3142"/>
      <c r="U69" s="3142"/>
      <c r="V69" s="3142"/>
      <c r="W69" s="3142"/>
      <c r="X69" s="3142"/>
      <c r="Y69" s="3142"/>
      <c r="Z69" s="3142"/>
      <c r="AA69" s="3142"/>
      <c r="AB69" s="3142"/>
      <c r="AC69" s="3143"/>
    </row>
    <row r="70" ht="18" customHeight="1" x14ac:dyDescent="0.25">
      <c r="C70" s="2690"/>
      <c r="D70" s="2690"/>
      <c r="E70" s="2690"/>
      <c r="F70" s="2690"/>
      <c r="G70" s="2690"/>
      <c r="H70" s="2690"/>
      <c r="I70" s="2690"/>
      <c r="J70" s="2690"/>
      <c r="K70" s="2690"/>
      <c r="L70" s="2690"/>
      <c r="M70" s="2690"/>
      <c r="N70" s="2690"/>
      <c r="O70" s="2690"/>
      <c r="P70" s="2690"/>
      <c r="Q70" s="2690"/>
      <c r="R70" s="2690"/>
      <c r="S70" s="2690"/>
      <c r="T70" s="2690"/>
      <c r="U70" s="2690"/>
      <c r="V70" s="2690"/>
      <c r="W70" s="2690"/>
      <c r="X70" s="2690"/>
      <c r="Y70" s="2690"/>
      <c r="Z70" s="2690"/>
      <c r="AA70" s="2690"/>
      <c r="AB70" s="2690"/>
      <c r="AC70" s="2690"/>
    </row>
    <row r="71" ht="18" customHeight="1" x14ac:dyDescent="0.25">
      <c r="B71" s="2703" t="s">
        <v>2658</v>
      </c>
      <c r="C71" s="3155"/>
      <c r="D71" s="3155"/>
      <c r="E71" s="3155"/>
      <c r="F71" s="3155"/>
      <c r="G71" s="3155"/>
      <c r="H71" s="3155"/>
      <c r="I71" s="3155"/>
      <c r="J71" s="3155"/>
      <c r="K71" s="3155"/>
      <c r="L71" s="3155"/>
      <c r="M71" s="3155"/>
      <c r="N71" s="3155"/>
      <c r="O71" s="3155"/>
      <c r="P71" s="3155"/>
      <c r="Q71" s="3155"/>
      <c r="R71" s="3155"/>
      <c r="S71" s="3155"/>
      <c r="T71" s="3155"/>
      <c r="U71" s="3155"/>
      <c r="V71" s="3155"/>
      <c r="W71" s="3155"/>
      <c r="X71" s="3155"/>
      <c r="Y71" s="3155"/>
      <c r="Z71" s="3155"/>
      <c r="AA71" s="3155"/>
      <c r="AB71" s="3155"/>
      <c r="AC71" s="3156"/>
    </row>
    <row r="72" ht="14.1" customHeight="1" x14ac:dyDescent="0.2">
      <c r="B72" s="152" t="s">
        <v>138</v>
      </c>
      <c r="G72" s="135"/>
    </row>
    <row r="73" ht="14.1" customHeight="1" x14ac:dyDescent="0.2">
      <c r="B73" s="152" t="s">
        <v>2642</v>
      </c>
      <c r="C73" s="536"/>
      <c r="D73" s="536"/>
      <c r="E73" s="536"/>
      <c r="F73" s="536"/>
    </row>
    <row r="74" ht="12" customHeight="1" x14ac:dyDescent="0.2">
      <c r="B74" s="3136"/>
      <c r="C74" s="536"/>
      <c r="D74" s="536"/>
      <c r="E74" s="536"/>
      <c r="F74" s="536"/>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0.85546875" customWidth="1"/>
    <col min="31" max="31" width="10.85546875" customWidth="1"/>
  </cols>
  <sheetData>
    <row r="1" ht="18.95" customHeight="1" x14ac:dyDescent="0.2">
      <c r="B1" s="5" t="s">
        <v>2622</v>
      </c>
      <c r="AC1" s="100" t="s">
        <v>62</v>
      </c>
    </row>
    <row r="2" ht="18.95" customHeight="1" x14ac:dyDescent="0.2">
      <c r="B2" s="5" t="s">
        <v>2659</v>
      </c>
      <c r="AC2" s="100" t="s">
        <v>64</v>
      </c>
    </row>
    <row r="3" ht="18.95" customHeight="1" x14ac:dyDescent="0.2">
      <c r="B3" s="5" t="s">
        <v>2660</v>
      </c>
      <c r="AC3" s="100" t="s">
        <v>65</v>
      </c>
    </row>
    <row r="4" hidden="1" ht="15.75" customHeight="1" x14ac:dyDescent="0.2">
      <c r="B4" s="5"/>
      <c r="AC4" s="100"/>
    </row>
    <row r="5" hidden="1" ht="15.75" customHeight="1" x14ac:dyDescent="0.2">
      <c r="B5" s="5"/>
      <c r="AC5" s="100"/>
    </row>
    <row r="6" hidden="1" ht="15.75" customHeight="1" x14ac:dyDescent="0.2">
      <c r="B6" s="5"/>
      <c r="AC6" s="100"/>
    </row>
    <row r="7" ht="12.75" customHeight="1" x14ac:dyDescent="0.25">
      <c r="B7" s="6" t="s">
        <v>66</v>
      </c>
    </row>
    <row r="8" ht="60" customHeight="1" x14ac:dyDescent="0.2">
      <c r="B8" s="3145" t="s">
        <v>67</v>
      </c>
      <c r="C8" s="3097" t="s">
        <v>2654</v>
      </c>
      <c r="D8" s="3097" t="s">
        <v>2655</v>
      </c>
      <c r="E8" s="3098" t="s">
        <v>1908</v>
      </c>
      <c r="F8" s="3098" t="s">
        <v>1909</v>
      </c>
      <c r="G8" s="3098" t="s">
        <v>1910</v>
      </c>
      <c r="H8" s="3098" t="s">
        <v>1911</v>
      </c>
      <c r="I8" s="3098" t="s">
        <v>1912</v>
      </c>
      <c r="J8" s="3098" t="s">
        <v>1913</v>
      </c>
      <c r="K8" s="3098" t="s">
        <v>1914</v>
      </c>
      <c r="L8" s="3098" t="s">
        <v>1915</v>
      </c>
      <c r="M8" s="3098" t="s">
        <v>1916</v>
      </c>
      <c r="N8" s="3098" t="s">
        <v>1917</v>
      </c>
      <c r="O8" s="3098" t="s">
        <v>1918</v>
      </c>
      <c r="P8" s="3098" t="s">
        <v>1919</v>
      </c>
      <c r="Q8" s="3098" t="s">
        <v>1920</v>
      </c>
      <c r="R8" s="3098" t="s">
        <v>1921</v>
      </c>
      <c r="S8" s="3098" t="s">
        <v>1922</v>
      </c>
      <c r="T8" s="3098" t="s">
        <v>1923</v>
      </c>
      <c r="U8" s="3098" t="s">
        <v>1924</v>
      </c>
      <c r="V8" s="3098" t="s">
        <v>1925</v>
      </c>
      <c r="W8" s="3098" t="s">
        <v>1926</v>
      </c>
      <c r="X8" s="3098" t="s">
        <v>1927</v>
      </c>
      <c r="Y8" s="3098" t="s">
        <v>1928</v>
      </c>
      <c r="Z8" s="3098" t="s">
        <v>1929</v>
      </c>
      <c r="AA8" s="3098" t="s">
        <v>1930</v>
      </c>
      <c r="AB8" s="3098" t="s">
        <v>62</v>
      </c>
      <c r="AC8" s="3099" t="s">
        <v>2627</v>
      </c>
      <c r="AD8" s="2935"/>
    </row>
    <row r="9" ht="18" customHeight="1" x14ac:dyDescent="0.25">
      <c r="B9" s="3157"/>
      <c r="C9" s="3101" t="s">
        <v>76</v>
      </c>
      <c r="D9" s="3101"/>
      <c r="E9" s="3102" t="s">
        <v>189</v>
      </c>
      <c r="F9" s="3102" t="s">
        <v>189</v>
      </c>
      <c r="G9" s="3102" t="s">
        <v>189</v>
      </c>
      <c r="H9" s="3102" t="s">
        <v>189</v>
      </c>
      <c r="I9" s="3102" t="s">
        <v>189</v>
      </c>
      <c r="J9" s="3102" t="s">
        <v>189</v>
      </c>
      <c r="K9" s="3102" t="s">
        <v>189</v>
      </c>
      <c r="L9" s="3102" t="s">
        <v>189</v>
      </c>
      <c r="M9" s="3102" t="s">
        <v>189</v>
      </c>
      <c r="N9" s="3102" t="s">
        <v>189</v>
      </c>
      <c r="O9" s="3102" t="s">
        <v>189</v>
      </c>
      <c r="P9" s="3102" t="s">
        <v>189</v>
      </c>
      <c r="Q9" s="3102" t="s">
        <v>189</v>
      </c>
      <c r="R9" s="3102" t="s">
        <v>189</v>
      </c>
      <c r="S9" s="3102" t="s">
        <v>189</v>
      </c>
      <c r="T9" s="3102" t="s">
        <v>189</v>
      </c>
      <c r="U9" s="3102" t="s">
        <v>189</v>
      </c>
      <c r="V9" s="3102" t="s">
        <v>189</v>
      </c>
      <c r="W9" s="3102" t="s">
        <v>189</v>
      </c>
      <c r="X9" s="3102" t="s">
        <v>189</v>
      </c>
      <c r="Y9" s="3102" t="s">
        <v>189</v>
      </c>
      <c r="Z9" s="3102" t="s">
        <v>189</v>
      </c>
      <c r="AA9" s="3102" t="s">
        <v>189</v>
      </c>
      <c r="AB9" s="3102" t="s">
        <v>189</v>
      </c>
      <c r="AC9" s="3103" t="s">
        <v>965</v>
      </c>
      <c r="AD9" s="2935"/>
    </row>
    <row r="10" ht="18" customHeight="1" x14ac:dyDescent="0.2">
      <c r="B10" s="3118" t="s">
        <v>2114</v>
      </c>
      <c r="C10" s="3107"/>
      <c r="D10" s="3107"/>
      <c r="E10" s="3107">
        <v>11.413856040967284</v>
      </c>
      <c r="F10" s="3107">
        <v>11.996885624048105</v>
      </c>
      <c r="G10" s="3107">
        <v>11.962453749191805</v>
      </c>
      <c r="H10" s="3107">
        <v>12.211451903709746</v>
      </c>
      <c r="I10" s="3107">
        <v>12.239235714756859</v>
      </c>
      <c r="J10" s="3107">
        <v>13.417364784852237</v>
      </c>
      <c r="K10" s="3107">
        <v>14.974904559940434</v>
      </c>
      <c r="L10" s="3107">
        <v>15.701710284699987</v>
      </c>
      <c r="M10" s="3107">
        <v>16.953306149821838</v>
      </c>
      <c r="N10" s="3107">
        <v>13.279264725873457</v>
      </c>
      <c r="O10" s="3107">
        <v>13.075851813461373</v>
      </c>
      <c r="P10" s="3107">
        <v>13.562824785006509</v>
      </c>
      <c r="Q10" s="3107">
        <v>13.996286922004034</v>
      </c>
      <c r="R10" s="3107">
        <v>14.265400181973611</v>
      </c>
      <c r="S10" s="3107">
        <v>14.352203792003369</v>
      </c>
      <c r="T10" s="3107">
        <v>14.043108681941247</v>
      </c>
      <c r="U10" s="3107">
        <v>13.233020775431918</v>
      </c>
      <c r="V10" s="3107">
        <v>12.727257976194988</v>
      </c>
      <c r="W10" s="3107">
        <v>12.68001718207563</v>
      </c>
      <c r="X10" s="3107">
        <v>11.910396277369138</v>
      </c>
      <c r="Y10" s="3107">
        <v>12.243339048914917</v>
      </c>
      <c r="Z10" s="3107">
        <v>12.085268924339223</v>
      </c>
      <c r="AA10" s="3107">
        <v>12.441635939272198</v>
      </c>
      <c r="AB10" s="3107">
        <v>12.895953166608466</v>
      </c>
      <c r="AC10" s="3108">
        <v>12.985069378144882</v>
      </c>
      <c r="AD10" s="2935"/>
    </row>
    <row r="11" ht="18" customHeight="1" x14ac:dyDescent="0.2">
      <c r="B11" s="2548" t="s">
        <v>2115</v>
      </c>
      <c r="C11" s="3109"/>
      <c r="D11" s="3109"/>
      <c r="E11" s="3109">
        <v>11.325359209285397</v>
      </c>
      <c r="F11" s="3109">
        <v>11.909058465082499</v>
      </c>
      <c r="G11" s="3109">
        <v>11.87227432495941</v>
      </c>
      <c r="H11" s="3109">
        <v>12.123871309971793</v>
      </c>
      <c r="I11" s="3109">
        <v>12.149085155758023</v>
      </c>
      <c r="J11" s="3109">
        <v>13.330517395759063</v>
      </c>
      <c r="K11" s="3109">
        <v>14.877838883625692</v>
      </c>
      <c r="L11" s="3109">
        <v>15.602873428032664</v>
      </c>
      <c r="M11" s="3109">
        <v>16.853373142429927</v>
      </c>
      <c r="N11" s="3109">
        <v>13.186029328222112</v>
      </c>
      <c r="O11" s="3109">
        <v>12.974876747814028</v>
      </c>
      <c r="P11" s="3109">
        <v>13.461739416543521</v>
      </c>
      <c r="Q11" s="3109">
        <v>13.901185451083785</v>
      </c>
      <c r="R11" s="3109">
        <v>14.169709832871733</v>
      </c>
      <c r="S11" s="3109">
        <v>14.251944502765962</v>
      </c>
      <c r="T11" s="3109">
        <v>13.906796218324454</v>
      </c>
      <c r="U11" s="3109">
        <v>13.092465309566164</v>
      </c>
      <c r="V11" s="3109">
        <v>12.545933323938034</v>
      </c>
      <c r="W11" s="3109">
        <v>12.529053491401289</v>
      </c>
      <c r="X11" s="3109">
        <v>11.750511517717493</v>
      </c>
      <c r="Y11" s="3109">
        <v>12.115929308909713</v>
      </c>
      <c r="Z11" s="3109">
        <v>12.020658982304397</v>
      </c>
      <c r="AA11" s="3109">
        <v>12.389281976933814</v>
      </c>
      <c r="AB11" s="3109">
        <v>12.847850366839232</v>
      </c>
      <c r="AC11" s="3110">
        <v>13.443204135243503</v>
      </c>
      <c r="AD11" s="2935"/>
    </row>
    <row r="12" ht="18" customHeight="1" x14ac:dyDescent="0.2">
      <c r="B12" s="2553" t="s">
        <v>2116</v>
      </c>
      <c r="C12" s="3109"/>
      <c r="D12" s="3109"/>
      <c r="E12" s="3109">
        <v>1.5046865789279353</v>
      </c>
      <c r="F12" s="3109">
        <v>1.5782457028868666</v>
      </c>
      <c r="G12" s="3109">
        <v>1.6427139216179374</v>
      </c>
      <c r="H12" s="3109">
        <v>1.6163473541354518</v>
      </c>
      <c r="I12" s="3109">
        <v>1.4288998622706308</v>
      </c>
      <c r="J12" s="3109">
        <v>1.4321852356697269</v>
      </c>
      <c r="K12" s="3109">
        <v>1.6240933401044706</v>
      </c>
      <c r="L12" s="3109">
        <v>1.6527103499952744</v>
      </c>
      <c r="M12" s="3109">
        <v>1.8135791724201213</v>
      </c>
      <c r="N12" s="3109">
        <v>1.7245208986000042</v>
      </c>
      <c r="O12" s="3109">
        <v>1.8057322460871608</v>
      </c>
      <c r="P12" s="3109">
        <v>1.765915494777291</v>
      </c>
      <c r="Q12" s="3109">
        <v>1.8058687126814714</v>
      </c>
      <c r="R12" s="3109">
        <v>1.9740160605938533</v>
      </c>
      <c r="S12" s="3109">
        <v>2.0151216578529656</v>
      </c>
      <c r="T12" s="3109">
        <v>1.9813564029824522</v>
      </c>
      <c r="U12" s="3109">
        <v>1.5539993717478207</v>
      </c>
      <c r="V12" s="3109">
        <v>1.2935809157194789</v>
      </c>
      <c r="W12" s="3109">
        <v>1.322354420282951</v>
      </c>
      <c r="X12" s="3109">
        <v>1.2453530544919196</v>
      </c>
      <c r="Y12" s="3109">
        <v>1.4943160306070458</v>
      </c>
      <c r="Z12" s="3109">
        <v>1.1016407565487942</v>
      </c>
      <c r="AA12" s="3109">
        <v>1.2325082630021151</v>
      </c>
      <c r="AB12" s="3109">
        <v>1.118061354043842</v>
      </c>
      <c r="AC12" s="3110">
        <v>-25.694734724061775</v>
      </c>
      <c r="AD12" s="2935"/>
    </row>
    <row r="13" ht="18" customHeight="1" x14ac:dyDescent="0.2">
      <c r="B13" s="2553" t="s">
        <v>2630</v>
      </c>
      <c r="C13" s="3109"/>
      <c r="D13" s="3109"/>
      <c r="E13" s="3109">
        <v>1.6026367366846588</v>
      </c>
      <c r="F13" s="3109">
        <v>1.7441289586022801</v>
      </c>
      <c r="G13" s="3109">
        <v>1.5688109718601728</v>
      </c>
      <c r="H13" s="3109">
        <v>1.5698610788923089</v>
      </c>
      <c r="I13" s="3109">
        <v>1.3185203296781136</v>
      </c>
      <c r="J13" s="3109">
        <v>1.48562148659405</v>
      </c>
      <c r="K13" s="3109">
        <v>1.506599826156804</v>
      </c>
      <c r="L13" s="3109">
        <v>1.3939101260742341</v>
      </c>
      <c r="M13" s="3109">
        <v>1.9875832157358995</v>
      </c>
      <c r="N13" s="3109">
        <v>1.7951606072930317</v>
      </c>
      <c r="O13" s="3109">
        <v>1.6014092764129635</v>
      </c>
      <c r="P13" s="3109">
        <v>1.8910368864636025</v>
      </c>
      <c r="Q13" s="3109">
        <v>2.342675786591233</v>
      </c>
      <c r="R13" s="3109">
        <v>2.288855888893029</v>
      </c>
      <c r="S13" s="3109">
        <v>2.157923782782723</v>
      </c>
      <c r="T13" s="3109">
        <v>2.1288855232933073</v>
      </c>
      <c r="U13" s="3109">
        <v>1.9865833418683583</v>
      </c>
      <c r="V13" s="3109">
        <v>1.8123789440732891</v>
      </c>
      <c r="W13" s="3109">
        <v>1.656396376627816</v>
      </c>
      <c r="X13" s="3109">
        <v>1.3992998606566274</v>
      </c>
      <c r="Y13" s="3109">
        <v>1.398344864177543</v>
      </c>
      <c r="Z13" s="3109">
        <v>1.7546345955099545</v>
      </c>
      <c r="AA13" s="3109">
        <v>1.7764698351598014</v>
      </c>
      <c r="AB13" s="3109">
        <v>1.8194247050233598</v>
      </c>
      <c r="AC13" s="3110">
        <v>13.526956132751945</v>
      </c>
      <c r="AD13" s="2935"/>
    </row>
    <row r="14" ht="18" customHeight="1" x14ac:dyDescent="0.2">
      <c r="B14" s="2553" t="s">
        <v>2118</v>
      </c>
      <c r="C14" s="3109"/>
      <c r="D14" s="3109"/>
      <c r="E14" s="3109">
        <v>3.1623493808830196</v>
      </c>
      <c r="F14" s="3109">
        <v>3.2211570889156156</v>
      </c>
      <c r="G14" s="3109">
        <v>3.3942347064355127</v>
      </c>
      <c r="H14" s="3109">
        <v>3.7429693803986694</v>
      </c>
      <c r="I14" s="3109">
        <v>4.464757022170147</v>
      </c>
      <c r="J14" s="3109">
        <v>5.448349146822465</v>
      </c>
      <c r="K14" s="3109">
        <v>6.5978450944589735</v>
      </c>
      <c r="L14" s="3109">
        <v>7.588840738299554</v>
      </c>
      <c r="M14" s="3109">
        <v>8.019109601469685</v>
      </c>
      <c r="N14" s="3109">
        <v>4.676976501887417</v>
      </c>
      <c r="O14" s="3109">
        <v>4.660627505916177</v>
      </c>
      <c r="P14" s="3109">
        <v>4.826300688107214</v>
      </c>
      <c r="Q14" s="3109">
        <v>4.884877901535054</v>
      </c>
      <c r="R14" s="3109">
        <v>4.917743147400838</v>
      </c>
      <c r="S14" s="3109">
        <v>4.924752131888852</v>
      </c>
      <c r="T14" s="3109">
        <v>4.785871700215596</v>
      </c>
      <c r="U14" s="3109">
        <v>4.740417054819989</v>
      </c>
      <c r="V14" s="3109">
        <v>4.733722410291849</v>
      </c>
      <c r="W14" s="3109">
        <v>4.598712816265173</v>
      </c>
      <c r="X14" s="3109">
        <v>4.068648624633159</v>
      </c>
      <c r="Y14" s="3109">
        <v>4.232346406057717</v>
      </c>
      <c r="Z14" s="3109">
        <v>4.419378460628889</v>
      </c>
      <c r="AA14" s="3109">
        <v>4.568147941002128</v>
      </c>
      <c r="AB14" s="3109">
        <v>4.722294294802687</v>
      </c>
      <c r="AC14" s="3110">
        <v>49.32867074554822</v>
      </c>
      <c r="AD14" s="2935"/>
    </row>
    <row r="15" ht="18" customHeight="1" x14ac:dyDescent="0.2">
      <c r="B15" s="2553" t="s">
        <v>2119</v>
      </c>
      <c r="C15" s="3109"/>
      <c r="D15" s="3109"/>
      <c r="E15" s="3109">
        <v>4.937690480789783</v>
      </c>
      <c r="F15" s="3109">
        <v>5.257162234677736</v>
      </c>
      <c r="G15" s="3109">
        <v>5.193371122443752</v>
      </c>
      <c r="H15" s="3109">
        <v>5.133644092623803</v>
      </c>
      <c r="I15" s="3109">
        <v>4.910228882681151</v>
      </c>
      <c r="J15" s="3109">
        <v>4.9507591909000235</v>
      </c>
      <c r="K15" s="3109">
        <v>5.124933215356435</v>
      </c>
      <c r="L15" s="3109">
        <v>4.9309765889230786</v>
      </c>
      <c r="M15" s="3109">
        <v>4.979418768727193</v>
      </c>
      <c r="N15" s="3109">
        <v>4.937011946672683</v>
      </c>
      <c r="O15" s="3109">
        <v>4.855923455190718</v>
      </c>
      <c r="P15" s="3109">
        <v>4.928254114995267</v>
      </c>
      <c r="Q15" s="3109">
        <v>4.8164566847890535</v>
      </c>
      <c r="R15" s="3109">
        <v>4.932737948293275</v>
      </c>
      <c r="S15" s="3109">
        <v>5.09830708557697</v>
      </c>
      <c r="T15" s="3109">
        <v>4.95967829583486</v>
      </c>
      <c r="U15" s="3109">
        <v>4.759922246313569</v>
      </c>
      <c r="V15" s="3109">
        <v>4.656738042434753</v>
      </c>
      <c r="W15" s="3109">
        <v>4.901116843207529</v>
      </c>
      <c r="X15" s="3109">
        <v>4.991008605963158</v>
      </c>
      <c r="Y15" s="3109">
        <v>4.945013008733482</v>
      </c>
      <c r="Z15" s="3109">
        <v>4.690198069644923</v>
      </c>
      <c r="AA15" s="3109">
        <v>4.765630489570958</v>
      </c>
      <c r="AB15" s="3109">
        <v>5.141775167201423</v>
      </c>
      <c r="AC15" s="3110">
        <v>4.13320128520889</v>
      </c>
      <c r="AD15" s="2935"/>
    </row>
    <row r="16" ht="18" customHeight="1" x14ac:dyDescent="0.2">
      <c r="B16" s="2553" t="s">
        <v>2120</v>
      </c>
      <c r="C16" s="3109"/>
      <c r="D16" s="3109"/>
      <c r="E16" s="3109">
        <v>0.117996032</v>
      </c>
      <c r="F16" s="3109">
        <v>0.10836448</v>
      </c>
      <c r="G16" s="3109">
        <v>0.07314360260203163</v>
      </c>
      <c r="H16" s="3109">
        <v>0.06104940392156102</v>
      </c>
      <c r="I16" s="3109">
        <v>0.026679058957978476</v>
      </c>
      <c r="J16" s="3109">
        <v>0.013602335772797425</v>
      </c>
      <c r="K16" s="3109">
        <v>0.024367407549008714</v>
      </c>
      <c r="L16" s="3109">
        <v>0.03643562474052103</v>
      </c>
      <c r="M16" s="3109">
        <v>0.053682384077027925</v>
      </c>
      <c r="N16" s="3109">
        <v>0.05235937376897557</v>
      </c>
      <c r="O16" s="3109">
        <v>0.05118426420700896</v>
      </c>
      <c r="P16" s="3109">
        <v>0.050232232200144715</v>
      </c>
      <c r="Q16" s="3109">
        <v>0.05130636548697415</v>
      </c>
      <c r="R16" s="3109">
        <v>0.05635678769073627</v>
      </c>
      <c r="S16" s="3109">
        <v>0.055839844664451896</v>
      </c>
      <c r="T16" s="3109">
        <v>0.051004295998238657</v>
      </c>
      <c r="U16" s="3109">
        <v>0.05154329481642368</v>
      </c>
      <c r="V16" s="3109">
        <v>0.04951301141866376</v>
      </c>
      <c r="W16" s="3109">
        <v>0.050473035017820245</v>
      </c>
      <c r="X16" s="3109">
        <v>0.04620137197262781</v>
      </c>
      <c r="Y16" s="3109">
        <v>0.04590899933392841</v>
      </c>
      <c r="Z16" s="3109">
        <v>0.05480709997183735</v>
      </c>
      <c r="AA16" s="3109">
        <v>0.046525448198811714</v>
      </c>
      <c r="AB16" s="3109">
        <v>0.04629484576792056</v>
      </c>
      <c r="AC16" s="3110">
        <v>-60.76576052326864</v>
      </c>
      <c r="AD16" s="2935"/>
    </row>
    <row r="17" ht="18" customHeight="1" x14ac:dyDescent="0.2">
      <c r="B17" s="2548" t="s">
        <v>107</v>
      </c>
      <c r="C17" s="3109"/>
      <c r="D17" s="3109"/>
      <c r="E17" s="3109">
        <v>0.08849683168188753</v>
      </c>
      <c r="F17" s="3109">
        <v>0.08782715896560622</v>
      </c>
      <c r="G17" s="3109">
        <v>0.09017942423239649</v>
      </c>
      <c r="H17" s="3109">
        <v>0.08758059373795256</v>
      </c>
      <c r="I17" s="3109">
        <v>0.09015055899883628</v>
      </c>
      <c r="J17" s="3109">
        <v>0.08684738909317341</v>
      </c>
      <c r="K17" s="3109">
        <v>0.09706567631474158</v>
      </c>
      <c r="L17" s="3109">
        <v>0.09883685666732173</v>
      </c>
      <c r="M17" s="3109">
        <v>0.09993300739190976</v>
      </c>
      <c r="N17" s="3109">
        <v>0.09323539765134448</v>
      </c>
      <c r="O17" s="3109">
        <v>0.10097506564734601</v>
      </c>
      <c r="P17" s="3109">
        <v>0.1010853684629872</v>
      </c>
      <c r="Q17" s="3109">
        <v>0.09510147092024787</v>
      </c>
      <c r="R17" s="3109">
        <v>0.09569034910187808</v>
      </c>
      <c r="S17" s="3109">
        <v>0.1002592892374062</v>
      </c>
      <c r="T17" s="3109">
        <v>0.13631246361679328</v>
      </c>
      <c r="U17" s="3109">
        <v>0.14055546586575446</v>
      </c>
      <c r="V17" s="3109">
        <v>0.18132465225695443</v>
      </c>
      <c r="W17" s="3109">
        <v>0.15096369067434146</v>
      </c>
      <c r="X17" s="3109">
        <v>0.15988475965164517</v>
      </c>
      <c r="Y17" s="3109">
        <v>0.12740974000520394</v>
      </c>
      <c r="Z17" s="3109">
        <v>0.06460994203482612</v>
      </c>
      <c r="AA17" s="3109">
        <v>0.05235396233838337</v>
      </c>
      <c r="AB17" s="3109">
        <v>0.048102799769233894</v>
      </c>
      <c r="AC17" s="3110">
        <v>-45.644607998911</v>
      </c>
      <c r="AD17" s="2935"/>
    </row>
    <row r="18" ht="18" customHeight="1" x14ac:dyDescent="0.2">
      <c r="B18" s="2553" t="s">
        <v>2121</v>
      </c>
      <c r="C18" s="3109"/>
      <c r="D18" s="3109"/>
      <c r="E18" s="3109" t="s">
        <v>110</v>
      </c>
      <c r="F18" s="3109" t="s">
        <v>110</v>
      </c>
      <c r="G18" s="3109" t="s">
        <v>110</v>
      </c>
      <c r="H18" s="3109" t="s">
        <v>110</v>
      </c>
      <c r="I18" s="3109" t="s">
        <v>110</v>
      </c>
      <c r="J18" s="3109" t="s">
        <v>110</v>
      </c>
      <c r="K18" s="3109" t="s">
        <v>110</v>
      </c>
      <c r="L18" s="3109" t="s">
        <v>110</v>
      </c>
      <c r="M18" s="3109" t="s">
        <v>110</v>
      </c>
      <c r="N18" s="3109" t="s">
        <v>110</v>
      </c>
      <c r="O18" s="3109" t="s">
        <v>110</v>
      </c>
      <c r="P18" s="3109" t="s">
        <v>110</v>
      </c>
      <c r="Q18" s="3109" t="s">
        <v>110</v>
      </c>
      <c r="R18" s="3109" t="s">
        <v>110</v>
      </c>
      <c r="S18" s="3109" t="s">
        <v>110</v>
      </c>
      <c r="T18" s="3109" t="s">
        <v>110</v>
      </c>
      <c r="U18" s="3109" t="s">
        <v>110</v>
      </c>
      <c r="V18" s="3109" t="s">
        <v>110</v>
      </c>
      <c r="W18" s="3109" t="s">
        <v>110</v>
      </c>
      <c r="X18" s="3109" t="s">
        <v>110</v>
      </c>
      <c r="Y18" s="3109" t="s">
        <v>110</v>
      </c>
      <c r="Z18" s="3109" t="s">
        <v>110</v>
      </c>
      <c r="AA18" s="3109" t="s">
        <v>110</v>
      </c>
      <c r="AB18" s="3109" t="s">
        <v>110</v>
      </c>
      <c r="AC18" s="3110" t="s">
        <v>2432</v>
      </c>
      <c r="AD18" s="2935"/>
    </row>
    <row r="19" ht="18" customHeight="1" x14ac:dyDescent="0.2">
      <c r="B19" s="2553" t="s">
        <v>2122</v>
      </c>
      <c r="C19" s="3109"/>
      <c r="D19" s="3109"/>
      <c r="E19" s="3109">
        <v>0.08849683168188753</v>
      </c>
      <c r="F19" s="3109">
        <v>0.08782715896560622</v>
      </c>
      <c r="G19" s="3109">
        <v>0.09017942423239649</v>
      </c>
      <c r="H19" s="3109">
        <v>0.08758059373795256</v>
      </c>
      <c r="I19" s="3109">
        <v>0.09015055899883628</v>
      </c>
      <c r="J19" s="3109">
        <v>0.08684738909317341</v>
      </c>
      <c r="K19" s="3109">
        <v>0.09706567631474158</v>
      </c>
      <c r="L19" s="3109">
        <v>0.09883685666732173</v>
      </c>
      <c r="M19" s="3109">
        <v>0.09993300739190976</v>
      </c>
      <c r="N19" s="3109">
        <v>0.09323539765134448</v>
      </c>
      <c r="O19" s="3109">
        <v>0.10097506564734601</v>
      </c>
      <c r="P19" s="3109">
        <v>0.1010853684629872</v>
      </c>
      <c r="Q19" s="3109">
        <v>0.09510147092024787</v>
      </c>
      <c r="R19" s="3109">
        <v>0.09569034910187808</v>
      </c>
      <c r="S19" s="3109">
        <v>0.1002592892374062</v>
      </c>
      <c r="T19" s="3109">
        <v>0.13631246361679328</v>
      </c>
      <c r="U19" s="3109">
        <v>0.14055546586575446</v>
      </c>
      <c r="V19" s="3109">
        <v>0.18132465225695443</v>
      </c>
      <c r="W19" s="3109">
        <v>0.15096369067434146</v>
      </c>
      <c r="X19" s="3109">
        <v>0.15988475965164517</v>
      </c>
      <c r="Y19" s="3109">
        <v>0.12740974000520394</v>
      </c>
      <c r="Z19" s="3109">
        <v>0.06460994203482612</v>
      </c>
      <c r="AA19" s="3109">
        <v>0.05235396233838337</v>
      </c>
      <c r="AB19" s="3109">
        <v>0.048102799769233894</v>
      </c>
      <c r="AC19" s="3110">
        <v>-45.644607998911</v>
      </c>
      <c r="AD19" s="2935"/>
    </row>
    <row r="20" ht="18" customHeight="1" x14ac:dyDescent="0.25">
      <c r="B20" s="3111" t="s">
        <v>2123</v>
      </c>
      <c r="C20" s="3147"/>
      <c r="D20" s="3147"/>
      <c r="E20" s="3147"/>
      <c r="F20" s="3147"/>
      <c r="G20" s="3147"/>
      <c r="H20" s="3147"/>
      <c r="I20" s="3147"/>
      <c r="J20" s="3147"/>
      <c r="K20" s="3147"/>
      <c r="L20" s="3147"/>
      <c r="M20" s="3147"/>
      <c r="N20" s="3147"/>
      <c r="O20" s="3147"/>
      <c r="P20" s="3147"/>
      <c r="Q20" s="3147"/>
      <c r="R20" s="3147"/>
      <c r="S20" s="3147"/>
      <c r="T20" s="3147"/>
      <c r="U20" s="3147"/>
      <c r="V20" s="3147"/>
      <c r="W20" s="3147"/>
      <c r="X20" s="3147"/>
      <c r="Y20" s="3147"/>
      <c r="Z20" s="3147"/>
      <c r="AA20" s="3147"/>
      <c r="AB20" s="3147"/>
      <c r="AC20" s="3148"/>
      <c r="AD20" s="2935"/>
    </row>
    <row r="21" ht="18" customHeight="1" x14ac:dyDescent="0.2">
      <c r="B21" s="2680" t="s">
        <v>2124</v>
      </c>
      <c r="C21" s="3114"/>
      <c r="D21" s="3114"/>
      <c r="E21" s="3114">
        <v>80.37353349858188</v>
      </c>
      <c r="F21" s="3114">
        <v>79.98905662602968</v>
      </c>
      <c r="G21" s="3114">
        <v>81.55801389249393</v>
      </c>
      <c r="H21" s="3114">
        <v>81.61285167206312</v>
      </c>
      <c r="I21" s="3114">
        <v>83.77157458393206</v>
      </c>
      <c r="J21" s="3114">
        <v>86.4548141338771</v>
      </c>
      <c r="K21" s="3114">
        <v>88.13421652020169</v>
      </c>
      <c r="L21" s="3114">
        <v>86.18242341238393</v>
      </c>
      <c r="M21" s="3114">
        <v>61.962052473329436</v>
      </c>
      <c r="N21" s="3114">
        <v>44.466443444481534</v>
      </c>
      <c r="O21" s="3114">
        <v>39.515170213960666</v>
      </c>
      <c r="P21" s="3114">
        <v>39.57731526741317</v>
      </c>
      <c r="Q21" s="3114">
        <v>32.28686126932971</v>
      </c>
      <c r="R21" s="3114">
        <v>31.84890207070487</v>
      </c>
      <c r="S21" s="3114">
        <v>22.53755320394616</v>
      </c>
      <c r="T21" s="3114">
        <v>22.69703291322899</v>
      </c>
      <c r="U21" s="3114">
        <v>20.303795559566368</v>
      </c>
      <c r="V21" s="3114">
        <v>18.92214064440357</v>
      </c>
      <c r="W21" s="3114">
        <v>15.549632362542974</v>
      </c>
      <c r="X21" s="3114">
        <v>13.165199725670387</v>
      </c>
      <c r="Y21" s="3114">
        <v>7.6807490803182885</v>
      </c>
      <c r="Z21" s="3114">
        <v>4.6686534384757215</v>
      </c>
      <c r="AA21" s="3114">
        <v>3.4561546799540577</v>
      </c>
      <c r="AB21" s="3114">
        <v>3.4004301202445912</v>
      </c>
      <c r="AC21" s="3115">
        <v>-95.76921659129918</v>
      </c>
      <c r="AD21" s="2935"/>
    </row>
    <row r="22" ht="18" customHeight="1" x14ac:dyDescent="0.2">
      <c r="B22" s="2548" t="s">
        <v>2125</v>
      </c>
      <c r="C22" s="3109"/>
      <c r="D22" s="3109"/>
      <c r="E22" s="3109" t="s">
        <v>106</v>
      </c>
      <c r="F22" s="3109" t="s">
        <v>106</v>
      </c>
      <c r="G22" s="3109" t="s">
        <v>106</v>
      </c>
      <c r="H22" s="3109" t="s">
        <v>106</v>
      </c>
      <c r="I22" s="3109" t="s">
        <v>106</v>
      </c>
      <c r="J22" s="3109" t="s">
        <v>106</v>
      </c>
      <c r="K22" s="3109" t="s">
        <v>106</v>
      </c>
      <c r="L22" s="3109" t="s">
        <v>106</v>
      </c>
      <c r="M22" s="3109" t="s">
        <v>106</v>
      </c>
      <c r="N22" s="3109" t="s">
        <v>106</v>
      </c>
      <c r="O22" s="3109" t="s">
        <v>106</v>
      </c>
      <c r="P22" s="3109" t="s">
        <v>106</v>
      </c>
      <c r="Q22" s="3109" t="s">
        <v>106</v>
      </c>
      <c r="R22" s="3109" t="s">
        <v>106</v>
      </c>
      <c r="S22" s="3109" t="s">
        <v>106</v>
      </c>
      <c r="T22" s="3109" t="s">
        <v>106</v>
      </c>
      <c r="U22" s="3109" t="s">
        <v>106</v>
      </c>
      <c r="V22" s="3109" t="s">
        <v>106</v>
      </c>
      <c r="W22" s="3109" t="s">
        <v>106</v>
      </c>
      <c r="X22" s="3109" t="s">
        <v>106</v>
      </c>
      <c r="Y22" s="3109" t="s">
        <v>106</v>
      </c>
      <c r="Z22" s="3109" t="s">
        <v>106</v>
      </c>
      <c r="AA22" s="3109" t="s">
        <v>106</v>
      </c>
      <c r="AB22" s="3109" t="s">
        <v>106</v>
      </c>
      <c r="AC22" s="3110" t="s">
        <v>2432</v>
      </c>
      <c r="AD22" s="2935"/>
    </row>
    <row r="23" ht="18" customHeight="1" x14ac:dyDescent="0.2">
      <c r="B23" s="2548" t="s">
        <v>923</v>
      </c>
      <c r="C23" s="3109"/>
      <c r="D23" s="3109"/>
      <c r="E23" s="3109">
        <v>79.95053296848539</v>
      </c>
      <c r="F23" s="3109">
        <v>79.56467452676014</v>
      </c>
      <c r="G23" s="3109">
        <v>81.13207414954847</v>
      </c>
      <c r="H23" s="3109">
        <v>81.18524491474193</v>
      </c>
      <c r="I23" s="3109">
        <v>83.3417632582443</v>
      </c>
      <c r="J23" s="3109">
        <v>86.02240064788596</v>
      </c>
      <c r="K23" s="3109">
        <v>87.69891891364495</v>
      </c>
      <c r="L23" s="3109">
        <v>85.74423011553885</v>
      </c>
      <c r="M23" s="3109">
        <v>61.521959467372966</v>
      </c>
      <c r="N23" s="3109">
        <v>44.030492114209814</v>
      </c>
      <c r="O23" s="3109">
        <v>39.07738887655713</v>
      </c>
      <c r="P23" s="3109">
        <v>39.13715904841532</v>
      </c>
      <c r="Q23" s="3109">
        <v>31.844523803576273</v>
      </c>
      <c r="R23" s="3109">
        <v>31.40431353526098</v>
      </c>
      <c r="S23" s="3109">
        <v>22.101963832966238</v>
      </c>
      <c r="T23" s="3109">
        <v>22.259487038352706</v>
      </c>
      <c r="U23" s="3109">
        <v>19.875475193236092</v>
      </c>
      <c r="V23" s="3109">
        <v>18.486689406680178</v>
      </c>
      <c r="W23" s="3109">
        <v>15.129562449807784</v>
      </c>
      <c r="X23" s="3109">
        <v>12.73245561084267</v>
      </c>
      <c r="Y23" s="3109">
        <v>7.23396782451509</v>
      </c>
      <c r="Z23" s="3109">
        <v>4.207962296365914</v>
      </c>
      <c r="AA23" s="3109">
        <v>2.9817065195379686</v>
      </c>
      <c r="AB23" s="3109">
        <v>2.912074532242802</v>
      </c>
      <c r="AC23" s="3110">
        <v>-96.35765463453424</v>
      </c>
      <c r="AD23" s="2935"/>
    </row>
    <row r="24" ht="18" customHeight="1" x14ac:dyDescent="0.2">
      <c r="B24" s="2548" t="s">
        <v>655</v>
      </c>
      <c r="C24" s="3109"/>
      <c r="D24" s="3109"/>
      <c r="E24" s="3109" t="s">
        <v>106</v>
      </c>
      <c r="F24" s="3109" t="s">
        <v>106</v>
      </c>
      <c r="G24" s="3109" t="s">
        <v>106</v>
      </c>
      <c r="H24" s="3109" t="s">
        <v>106</v>
      </c>
      <c r="I24" s="3109" t="s">
        <v>106</v>
      </c>
      <c r="J24" s="3109" t="s">
        <v>106</v>
      </c>
      <c r="K24" s="3109" t="s">
        <v>106</v>
      </c>
      <c r="L24" s="3109" t="s">
        <v>106</v>
      </c>
      <c r="M24" s="3109" t="s">
        <v>106</v>
      </c>
      <c r="N24" s="3109" t="s">
        <v>106</v>
      </c>
      <c r="O24" s="3109" t="s">
        <v>106</v>
      </c>
      <c r="P24" s="3109" t="s">
        <v>106</v>
      </c>
      <c r="Q24" s="3109" t="s">
        <v>106</v>
      </c>
      <c r="R24" s="3109" t="s">
        <v>106</v>
      </c>
      <c r="S24" s="3109" t="s">
        <v>106</v>
      </c>
      <c r="T24" s="3109" t="s">
        <v>106</v>
      </c>
      <c r="U24" s="3109" t="s">
        <v>106</v>
      </c>
      <c r="V24" s="3109" t="s">
        <v>106</v>
      </c>
      <c r="W24" s="3109" t="s">
        <v>106</v>
      </c>
      <c r="X24" s="3109" t="s">
        <v>106</v>
      </c>
      <c r="Y24" s="3109" t="s">
        <v>106</v>
      </c>
      <c r="Z24" s="3109" t="s">
        <v>106</v>
      </c>
      <c r="AA24" s="3109" t="s">
        <v>106</v>
      </c>
      <c r="AB24" s="3109" t="s">
        <v>106</v>
      </c>
      <c r="AC24" s="3110" t="s">
        <v>2432</v>
      </c>
      <c r="AD24" s="2935"/>
    </row>
    <row r="25" ht="18" customHeight="1" x14ac:dyDescent="0.2">
      <c r="B25" s="2548" t="s">
        <v>2126</v>
      </c>
      <c r="C25" s="3109"/>
      <c r="D25" s="3109"/>
      <c r="E25" s="3109">
        <v>0.00465666634014159</v>
      </c>
      <c r="F25" s="3109">
        <v>0.00473457490050177</v>
      </c>
      <c r="G25" s="3109">
        <v>0.00497889868982223</v>
      </c>
      <c r="H25" s="3109">
        <v>0.00548158949860793</v>
      </c>
      <c r="I25" s="3109">
        <v>0.00667027785082158</v>
      </c>
      <c r="J25" s="3109">
        <v>0.00827559989512418</v>
      </c>
      <c r="K25" s="3109">
        <v>0.0101734516699255</v>
      </c>
      <c r="L25" s="3109">
        <v>0.0120817248364687</v>
      </c>
      <c r="M25" s="3109">
        <v>0.0129563139014438</v>
      </c>
      <c r="N25" s="3109">
        <v>0.00740594668964475</v>
      </c>
      <c r="O25" s="3109">
        <v>0.00738714570635527</v>
      </c>
      <c r="P25" s="3109">
        <v>0.00778266114788613</v>
      </c>
      <c r="Q25" s="3109">
        <v>0.00797312510171058</v>
      </c>
      <c r="R25" s="3109">
        <v>0.00828409246333217</v>
      </c>
      <c r="S25" s="3109">
        <v>0.00839894155651579</v>
      </c>
      <c r="T25" s="3109">
        <v>0.00826746818897601</v>
      </c>
      <c r="U25" s="3109">
        <v>0.0082541332424766</v>
      </c>
      <c r="V25" s="3109">
        <v>0.00808002029966983</v>
      </c>
      <c r="W25" s="3109">
        <v>0.00782666369888222</v>
      </c>
      <c r="X25" s="3109">
        <v>0.0067845997737937</v>
      </c>
      <c r="Y25" s="3109">
        <v>0.00717631732670511</v>
      </c>
      <c r="Z25" s="3109">
        <v>0.00740455771934267</v>
      </c>
      <c r="AA25" s="3109">
        <v>0.00749331798940933</v>
      </c>
      <c r="AB25" s="3109">
        <v>0.00769189156346157</v>
      </c>
      <c r="AC25" s="3110">
        <v>65.18021695382392</v>
      </c>
      <c r="AD25" s="2935"/>
    </row>
    <row r="26" ht="18" customHeight="1" x14ac:dyDescent="0.2">
      <c r="B26" s="2548" t="s">
        <v>2127</v>
      </c>
      <c r="C26" s="3109"/>
      <c r="D26" s="3109"/>
      <c r="E26" s="3109" t="s">
        <v>106</v>
      </c>
      <c r="F26" s="3109" t="s">
        <v>106</v>
      </c>
      <c r="G26" s="3109" t="s">
        <v>106</v>
      </c>
      <c r="H26" s="3109" t="s">
        <v>106</v>
      </c>
      <c r="I26" s="3109" t="s">
        <v>106</v>
      </c>
      <c r="J26" s="3109" t="s">
        <v>106</v>
      </c>
      <c r="K26" s="3109" t="s">
        <v>106</v>
      </c>
      <c r="L26" s="3109" t="s">
        <v>106</v>
      </c>
      <c r="M26" s="3109" t="s">
        <v>106</v>
      </c>
      <c r="N26" s="3109" t="s">
        <v>106</v>
      </c>
      <c r="O26" s="3109" t="s">
        <v>106</v>
      </c>
      <c r="P26" s="3109" t="s">
        <v>106</v>
      </c>
      <c r="Q26" s="3109" t="s">
        <v>106</v>
      </c>
      <c r="R26" s="3109" t="s">
        <v>106</v>
      </c>
      <c r="S26" s="3109" t="s">
        <v>106</v>
      </c>
      <c r="T26" s="3109" t="s">
        <v>106</v>
      </c>
      <c r="U26" s="3109" t="s">
        <v>106</v>
      </c>
      <c r="V26" s="3109" t="s">
        <v>106</v>
      </c>
      <c r="W26" s="3109" t="s">
        <v>106</v>
      </c>
      <c r="X26" s="3109" t="s">
        <v>106</v>
      </c>
      <c r="Y26" s="3109" t="s">
        <v>106</v>
      </c>
      <c r="Z26" s="3109" t="s">
        <v>106</v>
      </c>
      <c r="AA26" s="3109" t="s">
        <v>106</v>
      </c>
      <c r="AB26" s="3109" t="s">
        <v>106</v>
      </c>
      <c r="AC26" s="3110" t="s">
        <v>2432</v>
      </c>
      <c r="AD26" s="2935"/>
    </row>
    <row r="27" ht="18" customHeight="1" x14ac:dyDescent="0.2">
      <c r="B27" s="2548" t="s">
        <v>2128</v>
      </c>
      <c r="C27" s="1005"/>
      <c r="D27" s="1005"/>
      <c r="E27" s="1005"/>
      <c r="F27" s="1005"/>
      <c r="G27" s="1005"/>
      <c r="H27" s="1005"/>
      <c r="I27" s="1005"/>
      <c r="J27" s="1005"/>
      <c r="K27" s="1005"/>
      <c r="L27" s="1005"/>
      <c r="M27" s="1005"/>
      <c r="N27" s="1005"/>
      <c r="O27" s="1005"/>
      <c r="P27" s="1005"/>
      <c r="Q27" s="1005"/>
      <c r="R27" s="1005"/>
      <c r="S27" s="1005"/>
      <c r="T27" s="1005"/>
      <c r="U27" s="1005"/>
      <c r="V27" s="1005"/>
      <c r="W27" s="1005"/>
      <c r="X27" s="1005"/>
      <c r="Y27" s="1005"/>
      <c r="Z27" s="1005"/>
      <c r="AA27" s="1005"/>
      <c r="AB27" s="1005"/>
      <c r="AC27" s="1378"/>
      <c r="AD27" s="2935"/>
    </row>
    <row r="28" ht="18" customHeight="1" x14ac:dyDescent="0.2">
      <c r="B28" s="2548" t="s">
        <v>681</v>
      </c>
      <c r="C28" s="3109"/>
      <c r="D28" s="3109"/>
      <c r="E28" s="3109">
        <v>0.41834386375635196</v>
      </c>
      <c r="F28" s="3109">
        <v>0.41964752436904407</v>
      </c>
      <c r="G28" s="3109">
        <v>0.42096084425562497</v>
      </c>
      <c r="H28" s="3109">
        <v>0.422125167822577</v>
      </c>
      <c r="I28" s="3109">
        <v>0.423141047836954</v>
      </c>
      <c r="J28" s="3109">
        <v>0.424137886096001</v>
      </c>
      <c r="K28" s="3109">
        <v>0.425124154886816</v>
      </c>
      <c r="L28" s="3109">
        <v>0.42611157200860805</v>
      </c>
      <c r="M28" s="3109">
        <v>0.427136692055031</v>
      </c>
      <c r="N28" s="3109">
        <v>0.42854538358207706</v>
      </c>
      <c r="O28" s="3109">
        <v>0.43039419169718096</v>
      </c>
      <c r="P28" s="3109">
        <v>0.432373557849965</v>
      </c>
      <c r="Q28" s="3109">
        <v>0.434364340651732</v>
      </c>
      <c r="R28" s="3109">
        <v>0.436304442980559</v>
      </c>
      <c r="S28" s="3109">
        <v>0.427190429423408</v>
      </c>
      <c r="T28" s="3109">
        <v>0.42927840668731</v>
      </c>
      <c r="U28" s="3109">
        <v>0.420066233087799</v>
      </c>
      <c r="V28" s="3109">
        <v>0.427371217423724</v>
      </c>
      <c r="W28" s="3109">
        <v>0.412243249036308</v>
      </c>
      <c r="X28" s="3109">
        <v>0.42595951505392304</v>
      </c>
      <c r="Y28" s="3109">
        <v>0.43960493847649396</v>
      </c>
      <c r="Z28" s="3109">
        <v>0.453286584390464</v>
      </c>
      <c r="AA28" s="3109">
        <v>0.46695484242667995</v>
      </c>
      <c r="AB28" s="3109">
        <v>0.48066369643832796</v>
      </c>
      <c r="AC28" s="3110">
        <v>14.896796172029369</v>
      </c>
      <c r="AD28" s="2935"/>
    </row>
    <row r="29" ht="18" customHeight="1" x14ac:dyDescent="0.25">
      <c r="B29" s="2576" t="s">
        <v>2631</v>
      </c>
      <c r="C29" s="3116"/>
      <c r="D29" s="3116"/>
      <c r="E29" s="3116" t="s">
        <v>109</v>
      </c>
      <c r="F29" s="3116" t="s">
        <v>109</v>
      </c>
      <c r="G29" s="3116" t="s">
        <v>109</v>
      </c>
      <c r="H29" s="3116" t="s">
        <v>109</v>
      </c>
      <c r="I29" s="3116" t="s">
        <v>109</v>
      </c>
      <c r="J29" s="3116" t="s">
        <v>109</v>
      </c>
      <c r="K29" s="3116" t="s">
        <v>109</v>
      </c>
      <c r="L29" s="3116" t="s">
        <v>109</v>
      </c>
      <c r="M29" s="3116" t="s">
        <v>109</v>
      </c>
      <c r="N29" s="3116" t="s">
        <v>109</v>
      </c>
      <c r="O29" s="3116" t="s">
        <v>109</v>
      </c>
      <c r="P29" s="3116" t="s">
        <v>109</v>
      </c>
      <c r="Q29" s="3116" t="s">
        <v>109</v>
      </c>
      <c r="R29" s="3116" t="s">
        <v>109</v>
      </c>
      <c r="S29" s="3116" t="s">
        <v>109</v>
      </c>
      <c r="T29" s="3116" t="s">
        <v>109</v>
      </c>
      <c r="U29" s="3116" t="s">
        <v>109</v>
      </c>
      <c r="V29" s="3116" t="s">
        <v>109</v>
      </c>
      <c r="W29" s="3116" t="s">
        <v>109</v>
      </c>
      <c r="X29" s="3116" t="s">
        <v>109</v>
      </c>
      <c r="Y29" s="3116" t="s">
        <v>109</v>
      </c>
      <c r="Z29" s="3116" t="s">
        <v>109</v>
      </c>
      <c r="AA29" s="3116" t="s">
        <v>109</v>
      </c>
      <c r="AB29" s="3116" t="s">
        <v>109</v>
      </c>
      <c r="AC29" s="3117" t="s">
        <v>2432</v>
      </c>
      <c r="AD29" s="2935"/>
    </row>
    <row r="30" ht="18" customHeight="1" x14ac:dyDescent="0.2">
      <c r="B30" s="3139" t="s">
        <v>2130</v>
      </c>
      <c r="C30" s="3107"/>
      <c r="D30" s="3107"/>
      <c r="E30" s="3107">
        <v>101.48491765653753</v>
      </c>
      <c r="F30" s="3107">
        <v>101.09939659644304</v>
      </c>
      <c r="G30" s="3107">
        <v>101.3690128730776</v>
      </c>
      <c r="H30" s="3107">
        <v>97.36567216201139</v>
      </c>
      <c r="I30" s="3107">
        <v>93.90782130366766</v>
      </c>
      <c r="J30" s="3107">
        <v>94.43986096917037</v>
      </c>
      <c r="K30" s="3107">
        <v>96.64998138028017</v>
      </c>
      <c r="L30" s="3107">
        <v>97.93008908810049</v>
      </c>
      <c r="M30" s="3107">
        <v>98.40862295373918</v>
      </c>
      <c r="N30" s="3107">
        <v>99.5165668906455</v>
      </c>
      <c r="O30" s="3107">
        <v>101.4944646925234</v>
      </c>
      <c r="P30" s="3107">
        <v>99.94045252965803</v>
      </c>
      <c r="Q30" s="3107">
        <v>98.3242366993296</v>
      </c>
      <c r="R30" s="3107">
        <v>91.84288385335778</v>
      </c>
      <c r="S30" s="3107">
        <v>96.0147540540227</v>
      </c>
      <c r="T30" s="3107">
        <v>95.15091468752703</v>
      </c>
      <c r="U30" s="3107">
        <v>93.16136444431221</v>
      </c>
      <c r="V30" s="3107">
        <v>94.0412543525418</v>
      </c>
      <c r="W30" s="3107">
        <v>97.41037869721524</v>
      </c>
      <c r="X30" s="3107">
        <v>94.99561995073546</v>
      </c>
      <c r="Y30" s="3107">
        <v>89.77549331350308</v>
      </c>
      <c r="Z30" s="3107">
        <v>90.78607138386609</v>
      </c>
      <c r="AA30" s="3107">
        <v>91.70795150441694</v>
      </c>
      <c r="AB30" s="3107">
        <v>89.11896052500882</v>
      </c>
      <c r="AC30" s="3108">
        <v>-12.185019623684068</v>
      </c>
      <c r="AD30" s="2935"/>
    </row>
    <row r="31" ht="18" customHeight="1" x14ac:dyDescent="0.2">
      <c r="B31" s="2591" t="s">
        <v>2131</v>
      </c>
      <c r="C31" s="1005"/>
      <c r="D31" s="1005"/>
      <c r="E31" s="1005"/>
      <c r="F31" s="1005"/>
      <c r="G31" s="1005"/>
      <c r="H31" s="1005"/>
      <c r="I31" s="1005"/>
      <c r="J31" s="1005"/>
      <c r="K31" s="1005"/>
      <c r="L31" s="1005"/>
      <c r="M31" s="1005"/>
      <c r="N31" s="1005"/>
      <c r="O31" s="1005"/>
      <c r="P31" s="1005"/>
      <c r="Q31" s="1005"/>
      <c r="R31" s="1005"/>
      <c r="S31" s="1005"/>
      <c r="T31" s="1005"/>
      <c r="U31" s="1005"/>
      <c r="V31" s="1005"/>
      <c r="W31" s="1005"/>
      <c r="X31" s="1005"/>
      <c r="Y31" s="1005"/>
      <c r="Z31" s="1005"/>
      <c r="AA31" s="1005"/>
      <c r="AB31" s="1005"/>
      <c r="AC31" s="1378"/>
      <c r="AD31" s="2935"/>
    </row>
    <row r="32" ht="18" customHeight="1" x14ac:dyDescent="0.2">
      <c r="B32" s="2591" t="s">
        <v>2132</v>
      </c>
      <c r="C32" s="3109"/>
      <c r="D32" s="3109"/>
      <c r="E32" s="3109">
        <v>14.544040892325775</v>
      </c>
      <c r="F32" s="3109">
        <v>14.298789407732752</v>
      </c>
      <c r="G32" s="3109">
        <v>14.035961176492057</v>
      </c>
      <c r="H32" s="3109">
        <v>13.948573934965971</v>
      </c>
      <c r="I32" s="3109">
        <v>14.018021087270807</v>
      </c>
      <c r="J32" s="3109">
        <v>14.03681521874795</v>
      </c>
      <c r="K32" s="3109">
        <v>13.989596250660789</v>
      </c>
      <c r="L32" s="3109">
        <v>13.79324272385711</v>
      </c>
      <c r="M32" s="3109">
        <v>13.660692634538103</v>
      </c>
      <c r="N32" s="3109">
        <v>13.540583637440662</v>
      </c>
      <c r="O32" s="3109">
        <v>13.951295067164134</v>
      </c>
      <c r="P32" s="3109">
        <v>13.829182954948822</v>
      </c>
      <c r="Q32" s="3109">
        <v>13.501097583940501</v>
      </c>
      <c r="R32" s="3109">
        <v>13.069616532227757</v>
      </c>
      <c r="S32" s="3109">
        <v>12.86062027811424</v>
      </c>
      <c r="T32" s="3109">
        <v>12.784971604950547</v>
      </c>
      <c r="U32" s="3109">
        <v>12.735404274603043</v>
      </c>
      <c r="V32" s="3109">
        <v>12.814554995002265</v>
      </c>
      <c r="W32" s="3109">
        <v>13.001457352663586</v>
      </c>
      <c r="X32" s="3109">
        <v>12.801171596073</v>
      </c>
      <c r="Y32" s="3109">
        <v>12.652531891560283</v>
      </c>
      <c r="Z32" s="3109">
        <v>12.438879755730449</v>
      </c>
      <c r="AA32" s="3109">
        <v>12.290549570405878</v>
      </c>
      <c r="AB32" s="3109">
        <v>12.230396228539416</v>
      </c>
      <c r="AC32" s="3110">
        <v>-15.907853126342374</v>
      </c>
      <c r="AD32" s="2935"/>
    </row>
    <row r="33" ht="18" customHeight="1" x14ac:dyDescent="0.2">
      <c r="B33" s="2591" t="s">
        <v>2133</v>
      </c>
      <c r="C33" s="1005"/>
      <c r="D33" s="1005"/>
      <c r="E33" s="1005"/>
      <c r="F33" s="1005"/>
      <c r="G33" s="1005"/>
      <c r="H33" s="1005"/>
      <c r="I33" s="1005"/>
      <c r="J33" s="1005"/>
      <c r="K33" s="1005"/>
      <c r="L33" s="1005"/>
      <c r="M33" s="1005"/>
      <c r="N33" s="1005"/>
      <c r="O33" s="1005"/>
      <c r="P33" s="1005"/>
      <c r="Q33" s="1005"/>
      <c r="R33" s="1005"/>
      <c r="S33" s="1005"/>
      <c r="T33" s="1005"/>
      <c r="U33" s="1005"/>
      <c r="V33" s="1005"/>
      <c r="W33" s="1005"/>
      <c r="X33" s="1005"/>
      <c r="Y33" s="1005"/>
      <c r="Z33" s="1005"/>
      <c r="AA33" s="1005"/>
      <c r="AB33" s="1005"/>
      <c r="AC33" s="1378"/>
      <c r="AD33" s="2935"/>
    </row>
    <row r="34" ht="18" customHeight="1" x14ac:dyDescent="0.2">
      <c r="B34" s="2591" t="s">
        <v>2134</v>
      </c>
      <c r="C34" s="3109"/>
      <c r="D34" s="3109"/>
      <c r="E34" s="3109">
        <v>86.86977738297294</v>
      </c>
      <c r="F34" s="3109">
        <v>86.72756831283901</v>
      </c>
      <c r="G34" s="3109">
        <v>87.25966050125652</v>
      </c>
      <c r="H34" s="3109">
        <v>83.34662145742578</v>
      </c>
      <c r="I34" s="3109">
        <v>79.81791837737752</v>
      </c>
      <c r="J34" s="3109">
        <v>80.33254088892153</v>
      </c>
      <c r="K34" s="3109">
        <v>82.58546360099461</v>
      </c>
      <c r="L34" s="3109">
        <v>84.06218656269459</v>
      </c>
      <c r="M34" s="3109">
        <v>84.66981936683246</v>
      </c>
      <c r="N34" s="3109">
        <v>85.8992151070131</v>
      </c>
      <c r="O34" s="3109">
        <v>87.46625611673137</v>
      </c>
      <c r="P34" s="3109">
        <v>86.04507126586208</v>
      </c>
      <c r="Q34" s="3109">
        <v>84.75636421835668</v>
      </c>
      <c r="R34" s="3109">
        <v>78.71837121483084</v>
      </c>
      <c r="S34" s="3109">
        <v>83.09735205348542</v>
      </c>
      <c r="T34" s="3109">
        <v>82.31632084786139</v>
      </c>
      <c r="U34" s="3109">
        <v>80.37773209168317</v>
      </c>
      <c r="V34" s="3109">
        <v>81.18129285105647</v>
      </c>
      <c r="W34" s="3109">
        <v>84.36151431253563</v>
      </c>
      <c r="X34" s="3109">
        <v>82.14752123202433</v>
      </c>
      <c r="Y34" s="3109">
        <v>77.07946063585635</v>
      </c>
      <c r="Z34" s="3109">
        <v>78.30598500396653</v>
      </c>
      <c r="AA34" s="3109">
        <v>79.37773252058338</v>
      </c>
      <c r="AB34" s="3109">
        <v>76.85431676301232</v>
      </c>
      <c r="AC34" s="3110">
        <v>-11.529280863477519</v>
      </c>
      <c r="AD34" s="2935"/>
    </row>
    <row r="35" ht="18" customHeight="1" x14ac:dyDescent="0.2">
      <c r="B35" s="2591" t="s">
        <v>2135</v>
      </c>
      <c r="C35" s="3109"/>
      <c r="D35" s="3109"/>
      <c r="E35" s="3109" t="s">
        <v>106</v>
      </c>
      <c r="F35" s="3109" t="s">
        <v>106</v>
      </c>
      <c r="G35" s="3109" t="s">
        <v>106</v>
      </c>
      <c r="H35" s="3109" t="s">
        <v>106</v>
      </c>
      <c r="I35" s="3109" t="s">
        <v>106</v>
      </c>
      <c r="J35" s="3109" t="s">
        <v>106</v>
      </c>
      <c r="K35" s="3109" t="s">
        <v>106</v>
      </c>
      <c r="L35" s="3109" t="s">
        <v>106</v>
      </c>
      <c r="M35" s="3109" t="s">
        <v>106</v>
      </c>
      <c r="N35" s="3109" t="s">
        <v>106</v>
      </c>
      <c r="O35" s="3109" t="s">
        <v>106</v>
      </c>
      <c r="P35" s="3109" t="s">
        <v>106</v>
      </c>
      <c r="Q35" s="3109" t="s">
        <v>106</v>
      </c>
      <c r="R35" s="3109" t="s">
        <v>106</v>
      </c>
      <c r="S35" s="3109" t="s">
        <v>106</v>
      </c>
      <c r="T35" s="3109" t="s">
        <v>106</v>
      </c>
      <c r="U35" s="3109" t="s">
        <v>106</v>
      </c>
      <c r="V35" s="3109" t="s">
        <v>106</v>
      </c>
      <c r="W35" s="3109" t="s">
        <v>106</v>
      </c>
      <c r="X35" s="3109" t="s">
        <v>106</v>
      </c>
      <c r="Y35" s="3109" t="s">
        <v>106</v>
      </c>
      <c r="Z35" s="3109" t="s">
        <v>106</v>
      </c>
      <c r="AA35" s="3109" t="s">
        <v>106</v>
      </c>
      <c r="AB35" s="3109" t="s">
        <v>106</v>
      </c>
      <c r="AC35" s="3110" t="s">
        <v>2432</v>
      </c>
      <c r="AD35" s="2935"/>
    </row>
    <row r="36" ht="18" customHeight="1" x14ac:dyDescent="0.2">
      <c r="B36" s="2591" t="s">
        <v>2136</v>
      </c>
      <c r="C36" s="3109"/>
      <c r="D36" s="3109"/>
      <c r="E36" s="3109">
        <v>0.07109938123881335</v>
      </c>
      <c r="F36" s="3109">
        <v>0.0730388758712817</v>
      </c>
      <c r="G36" s="3109">
        <v>0.07339119532902481</v>
      </c>
      <c r="H36" s="3109">
        <v>0.07047676961964763</v>
      </c>
      <c r="I36" s="3109">
        <v>0.07188183901932228</v>
      </c>
      <c r="J36" s="3109">
        <v>0.07050486150089146</v>
      </c>
      <c r="K36" s="3109">
        <v>0.07492152862476455</v>
      </c>
      <c r="L36" s="3109">
        <v>0.07465980154879436</v>
      </c>
      <c r="M36" s="3109">
        <v>0.07811095236861756</v>
      </c>
      <c r="N36" s="3109">
        <v>0.07676814619174507</v>
      </c>
      <c r="O36" s="3109">
        <v>0.07691350862788492</v>
      </c>
      <c r="P36" s="3109">
        <v>0.0661983088471409</v>
      </c>
      <c r="Q36" s="3109">
        <v>0.06677489703241543</v>
      </c>
      <c r="R36" s="3109">
        <v>0.0548961062991786</v>
      </c>
      <c r="S36" s="3109">
        <v>0.05678172242303813</v>
      </c>
      <c r="T36" s="3109">
        <v>0.04962223471509574</v>
      </c>
      <c r="U36" s="3109">
        <v>0.04822807802600183</v>
      </c>
      <c r="V36" s="3109">
        <v>0.04540650648306254</v>
      </c>
      <c r="W36" s="3109">
        <v>0.047407032016024045</v>
      </c>
      <c r="X36" s="3109">
        <v>0.046927122638122536</v>
      </c>
      <c r="Y36" s="3109">
        <v>0.04350078608643366</v>
      </c>
      <c r="Z36" s="3109">
        <v>0.04120662416910917</v>
      </c>
      <c r="AA36" s="3109">
        <v>0.03966941342769385</v>
      </c>
      <c r="AB36" s="3109">
        <v>0.03424753345707663</v>
      </c>
      <c r="AC36" s="3110">
        <v>-51.83146061138883</v>
      </c>
      <c r="AD36" s="2935"/>
    </row>
    <row r="37" ht="18" customHeight="1" x14ac:dyDescent="0.2">
      <c r="B37" s="2596" t="s">
        <v>1049</v>
      </c>
      <c r="C37" s="3147"/>
      <c r="D37" s="3147"/>
      <c r="E37" s="3147"/>
      <c r="F37" s="3147"/>
      <c r="G37" s="3147"/>
      <c r="H37" s="3147"/>
      <c r="I37" s="3147"/>
      <c r="J37" s="3147"/>
      <c r="K37" s="3147"/>
      <c r="L37" s="3147"/>
      <c r="M37" s="3147"/>
      <c r="N37" s="3147"/>
      <c r="O37" s="3147"/>
      <c r="P37" s="3147"/>
      <c r="Q37" s="3147"/>
      <c r="R37" s="3147"/>
      <c r="S37" s="3147"/>
      <c r="T37" s="3147"/>
      <c r="U37" s="3147"/>
      <c r="V37" s="3147"/>
      <c r="W37" s="3147"/>
      <c r="X37" s="3147"/>
      <c r="Y37" s="3147"/>
      <c r="Z37" s="3147"/>
      <c r="AA37" s="3147"/>
      <c r="AB37" s="3147"/>
      <c r="AC37" s="3148"/>
      <c r="AD37" s="2935"/>
    </row>
    <row r="38" ht="18" customHeight="1" x14ac:dyDescent="0.2">
      <c r="B38" s="2596" t="s">
        <v>1050</v>
      </c>
      <c r="C38" s="3147"/>
      <c r="D38" s="3147"/>
      <c r="E38" s="3147"/>
      <c r="F38" s="3147"/>
      <c r="G38" s="3147"/>
      <c r="H38" s="3147"/>
      <c r="I38" s="3147"/>
      <c r="J38" s="3147"/>
      <c r="K38" s="3147"/>
      <c r="L38" s="3147"/>
      <c r="M38" s="3147"/>
      <c r="N38" s="3147"/>
      <c r="O38" s="3147"/>
      <c r="P38" s="3147"/>
      <c r="Q38" s="3147"/>
      <c r="R38" s="3147"/>
      <c r="S38" s="3147"/>
      <c r="T38" s="3147"/>
      <c r="U38" s="3147"/>
      <c r="V38" s="3147"/>
      <c r="W38" s="3147"/>
      <c r="X38" s="3147"/>
      <c r="Y38" s="3147"/>
      <c r="Z38" s="3147"/>
      <c r="AA38" s="3147"/>
      <c r="AB38" s="3147"/>
      <c r="AC38" s="3148"/>
      <c r="AD38" s="2935"/>
    </row>
    <row r="39" ht="18" customHeight="1" x14ac:dyDescent="0.2">
      <c r="B39" s="2596" t="s">
        <v>2137</v>
      </c>
      <c r="C39" s="3147"/>
      <c r="D39" s="3147"/>
      <c r="E39" s="3147"/>
      <c r="F39" s="3147"/>
      <c r="G39" s="3147"/>
      <c r="H39" s="3147"/>
      <c r="I39" s="3147"/>
      <c r="J39" s="3147"/>
      <c r="K39" s="3147"/>
      <c r="L39" s="3147"/>
      <c r="M39" s="3147"/>
      <c r="N39" s="3147"/>
      <c r="O39" s="3147"/>
      <c r="P39" s="3147"/>
      <c r="Q39" s="3147"/>
      <c r="R39" s="3147"/>
      <c r="S39" s="3147"/>
      <c r="T39" s="3147"/>
      <c r="U39" s="3147"/>
      <c r="V39" s="3147"/>
      <c r="W39" s="3147"/>
      <c r="X39" s="3147"/>
      <c r="Y39" s="3147"/>
      <c r="Z39" s="3147"/>
      <c r="AA39" s="3147"/>
      <c r="AB39" s="3147"/>
      <c r="AC39" s="3148"/>
      <c r="AD39" s="2935"/>
    </row>
    <row r="40" ht="18" customHeight="1" x14ac:dyDescent="0.25">
      <c r="B40" s="2599" t="s">
        <v>2138</v>
      </c>
      <c r="C40" s="3112"/>
      <c r="D40" s="3112"/>
      <c r="E40" s="3112" t="s">
        <v>106</v>
      </c>
      <c r="F40" s="3112" t="s">
        <v>106</v>
      </c>
      <c r="G40" s="3112" t="s">
        <v>106</v>
      </c>
      <c r="H40" s="3112" t="s">
        <v>106</v>
      </c>
      <c r="I40" s="3112" t="s">
        <v>106</v>
      </c>
      <c r="J40" s="3112" t="s">
        <v>106</v>
      </c>
      <c r="K40" s="3112" t="s">
        <v>106</v>
      </c>
      <c r="L40" s="3112" t="s">
        <v>106</v>
      </c>
      <c r="M40" s="3112" t="s">
        <v>106</v>
      </c>
      <c r="N40" s="3112" t="s">
        <v>106</v>
      </c>
      <c r="O40" s="3112" t="s">
        <v>106</v>
      </c>
      <c r="P40" s="3112" t="s">
        <v>106</v>
      </c>
      <c r="Q40" s="3112" t="s">
        <v>106</v>
      </c>
      <c r="R40" s="3112" t="s">
        <v>106</v>
      </c>
      <c r="S40" s="3112" t="s">
        <v>106</v>
      </c>
      <c r="T40" s="3112" t="s">
        <v>106</v>
      </c>
      <c r="U40" s="3112" t="s">
        <v>106</v>
      </c>
      <c r="V40" s="3112" t="s">
        <v>106</v>
      </c>
      <c r="W40" s="3112" t="s">
        <v>106</v>
      </c>
      <c r="X40" s="3112" t="s">
        <v>106</v>
      </c>
      <c r="Y40" s="3112" t="s">
        <v>106</v>
      </c>
      <c r="Z40" s="3112" t="s">
        <v>106</v>
      </c>
      <c r="AA40" s="3112" t="s">
        <v>106</v>
      </c>
      <c r="AB40" s="3112" t="s">
        <v>106</v>
      </c>
      <c r="AC40" s="3113" t="s">
        <v>2432</v>
      </c>
      <c r="AD40" s="2935"/>
    </row>
    <row r="41" ht="18" customHeight="1" x14ac:dyDescent="0.2">
      <c r="B41" s="3140" t="s">
        <v>2632</v>
      </c>
      <c r="C41" s="3114"/>
      <c r="D41" s="3114"/>
      <c r="E41" s="3114">
        <v>7.7945328265131275</v>
      </c>
      <c r="F41" s="3114">
        <v>7.609283412689752</v>
      </c>
      <c r="G41" s="3114">
        <v>7.4924549753200695</v>
      </c>
      <c r="H41" s="3114">
        <v>7.19907674880523</v>
      </c>
      <c r="I41" s="3114">
        <v>6.809382912962333</v>
      </c>
      <c r="J41" s="3114">
        <v>6.3699425134036565</v>
      </c>
      <c r="K41" s="3114">
        <v>6.071599722964182</v>
      </c>
      <c r="L41" s="3114">
        <v>5.810857917368243</v>
      </c>
      <c r="M41" s="3114">
        <v>5.53247413625533</v>
      </c>
      <c r="N41" s="3114">
        <v>5.2774974909119</v>
      </c>
      <c r="O41" s="3114">
        <v>5.07925207467526</v>
      </c>
      <c r="P41" s="3114">
        <v>5.0357308135127195</v>
      </c>
      <c r="Q41" s="3114">
        <v>5.094593513875981</v>
      </c>
      <c r="R41" s="3114">
        <v>5.219763124458931</v>
      </c>
      <c r="S41" s="3114">
        <v>5.098567970836981</v>
      </c>
      <c r="T41" s="3114">
        <v>5.225530526151251</v>
      </c>
      <c r="U41" s="3114">
        <v>5.21861065170982</v>
      </c>
      <c r="V41" s="3114">
        <v>5.34653420371235</v>
      </c>
      <c r="W41" s="3114">
        <v>5.38045623562604</v>
      </c>
      <c r="X41" s="3114">
        <v>5.462824153761841</v>
      </c>
      <c r="Y41" s="3114">
        <v>5.3764790163116905</v>
      </c>
      <c r="Z41" s="3114">
        <v>5.18877286730676</v>
      </c>
      <c r="AA41" s="3114">
        <v>4.9215114610224715</v>
      </c>
      <c r="AB41" s="3114">
        <v>4.593775450308626</v>
      </c>
      <c r="AC41" s="3115">
        <v>-41.06413363629845</v>
      </c>
      <c r="AD41" s="2935"/>
    </row>
    <row r="42" ht="18" customHeight="1" x14ac:dyDescent="0.2">
      <c r="B42" s="2591" t="s">
        <v>1414</v>
      </c>
      <c r="C42" s="3109"/>
      <c r="D42" s="3109"/>
      <c r="E42" s="3109">
        <v>0.34743779713803</v>
      </c>
      <c r="F42" s="3109">
        <v>0.157357054361</v>
      </c>
      <c r="G42" s="3109">
        <v>0.17970768806130002</v>
      </c>
      <c r="H42" s="3109">
        <v>0.1772032604093</v>
      </c>
      <c r="I42" s="3109">
        <v>0.1981758637696</v>
      </c>
      <c r="J42" s="3109">
        <v>0.18514635040769997</v>
      </c>
      <c r="K42" s="3109">
        <v>0.1613316214813</v>
      </c>
      <c r="L42" s="3109">
        <v>0.1907269970917</v>
      </c>
      <c r="M42" s="3109">
        <v>0.183205042985</v>
      </c>
      <c r="N42" s="3109">
        <v>0.16714791645469998</v>
      </c>
      <c r="O42" s="3109">
        <v>0.202330372995</v>
      </c>
      <c r="P42" s="3109">
        <v>0.17782036164229997</v>
      </c>
      <c r="Q42" s="3109">
        <v>0.22929481503569998</v>
      </c>
      <c r="R42" s="3109">
        <v>0.331836651645</v>
      </c>
      <c r="S42" s="3109">
        <v>0.1481822041126</v>
      </c>
      <c r="T42" s="3109">
        <v>0.17790308897700002</v>
      </c>
      <c r="U42" s="3109">
        <v>0.1272421793913</v>
      </c>
      <c r="V42" s="3109">
        <v>0.1236930250377</v>
      </c>
      <c r="W42" s="3109">
        <v>0.1153395906394</v>
      </c>
      <c r="X42" s="3109">
        <v>0.1488179554486</v>
      </c>
      <c r="Y42" s="3109">
        <v>0.1372068824307</v>
      </c>
      <c r="Z42" s="3109">
        <v>0.140174692148</v>
      </c>
      <c r="AA42" s="3109">
        <v>0.13811206150197</v>
      </c>
      <c r="AB42" s="3109">
        <v>0.09389151271596</v>
      </c>
      <c r="AC42" s="3110">
        <v>-72.97602232993125</v>
      </c>
      <c r="AD42" s="2935"/>
    </row>
    <row r="43" ht="18" customHeight="1" x14ac:dyDescent="0.2">
      <c r="B43" s="2591" t="s">
        <v>1417</v>
      </c>
      <c r="C43" s="3109"/>
      <c r="D43" s="3109"/>
      <c r="E43" s="3109">
        <v>6.507544208838</v>
      </c>
      <c r="F43" s="3109">
        <v>6.344151442737999</v>
      </c>
      <c r="G43" s="3109">
        <v>6.131841811078</v>
      </c>
      <c r="H43" s="3109">
        <v>5.893472048547999</v>
      </c>
      <c r="I43" s="3109">
        <v>5.596226493498</v>
      </c>
      <c r="J43" s="3109">
        <v>5.287202402218</v>
      </c>
      <c r="K43" s="3109">
        <v>4.985447002408001</v>
      </c>
      <c r="L43" s="3109">
        <v>4.6695614385379995</v>
      </c>
      <c r="M43" s="3109">
        <v>4.3661432025549995</v>
      </c>
      <c r="N43" s="3109">
        <v>4.100750374575</v>
      </c>
      <c r="O43" s="3109">
        <v>3.8050803489450002</v>
      </c>
      <c r="P43" s="3109">
        <v>3.5550218781009995</v>
      </c>
      <c r="Q43" s="3109">
        <v>3.503017673261</v>
      </c>
      <c r="R43" s="3109">
        <v>3.509716920821</v>
      </c>
      <c r="S43" s="3109">
        <v>3.572419740991</v>
      </c>
      <c r="T43" s="3109">
        <v>3.639861236431</v>
      </c>
      <c r="U43" s="3109">
        <v>3.668895682395</v>
      </c>
      <c r="V43" s="3109">
        <v>3.6978403430949998</v>
      </c>
      <c r="W43" s="3109">
        <v>3.670916080545</v>
      </c>
      <c r="X43" s="3109">
        <v>3.636219364824</v>
      </c>
      <c r="Y43" s="3109">
        <v>3.598588071324</v>
      </c>
      <c r="Z43" s="3109">
        <v>3.4182504447240003</v>
      </c>
      <c r="AA43" s="3109">
        <v>3.173830119024</v>
      </c>
      <c r="AB43" s="3109">
        <v>3.031405130254</v>
      </c>
      <c r="AC43" s="3110">
        <v>-53.41706436451097</v>
      </c>
      <c r="AD43" s="2935"/>
    </row>
    <row r="44" ht="18" customHeight="1" x14ac:dyDescent="0.2">
      <c r="B44" s="2591" t="s">
        <v>2633</v>
      </c>
      <c r="C44" s="3109"/>
      <c r="D44" s="3109"/>
      <c r="E44" s="3109">
        <v>0.23721510854329658</v>
      </c>
      <c r="F44" s="3109">
        <v>0.243163851326883</v>
      </c>
      <c r="G44" s="3109">
        <v>0.2586712321870067</v>
      </c>
      <c r="H44" s="3109">
        <v>0.26730636457712026</v>
      </c>
      <c r="I44" s="3109">
        <v>0.2519906016273329</v>
      </c>
      <c r="J44" s="3109">
        <v>0.2407577430374566</v>
      </c>
      <c r="K44" s="3109">
        <v>0.24057946333081012</v>
      </c>
      <c r="L44" s="3109">
        <v>0.23986198732764372</v>
      </c>
      <c r="M44" s="3109">
        <v>0.2382112047544999</v>
      </c>
      <c r="N44" s="3109">
        <v>0.231868394128</v>
      </c>
      <c r="O44" s="3109">
        <v>0.268694735851</v>
      </c>
      <c r="P44" s="3109">
        <v>0.3224098786819</v>
      </c>
      <c r="Q44" s="3109">
        <v>0.2995153936721</v>
      </c>
      <c r="R44" s="3109">
        <v>0.28749212055260004</v>
      </c>
      <c r="S44" s="3109">
        <v>0.278517105026</v>
      </c>
      <c r="T44" s="3109">
        <v>0.3009686814291</v>
      </c>
      <c r="U44" s="3109">
        <v>0.3151746560126</v>
      </c>
      <c r="V44" s="3109">
        <v>0.3368755880695</v>
      </c>
      <c r="W44" s="3109">
        <v>0.3522254796516</v>
      </c>
      <c r="X44" s="3109">
        <v>0.3684821925926</v>
      </c>
      <c r="Y44" s="3109">
        <v>0.3130443733374</v>
      </c>
      <c r="Z44" s="3109">
        <v>0.2611149022591</v>
      </c>
      <c r="AA44" s="3109">
        <v>0.2366877196703997</v>
      </c>
      <c r="AB44" s="3109">
        <v>0.22269734218886672</v>
      </c>
      <c r="AC44" s="3110">
        <v>-6.120085033192595</v>
      </c>
      <c r="AD44" s="2935"/>
    </row>
    <row r="45" ht="18" customHeight="1" x14ac:dyDescent="0.2">
      <c r="B45" s="2591" t="s">
        <v>2184</v>
      </c>
      <c r="C45" s="3109"/>
      <c r="D45" s="3109"/>
      <c r="E45" s="3109">
        <v>0.0084576274798</v>
      </c>
      <c r="F45" s="3109">
        <v>0.0109144862798</v>
      </c>
      <c r="G45" s="3109">
        <v>0.014303906013063</v>
      </c>
      <c r="H45" s="3109">
        <v>0.01767181854677</v>
      </c>
      <c r="I45" s="3109">
        <v>0.0210974282801</v>
      </c>
      <c r="J45" s="3109">
        <v>0.0247487301465</v>
      </c>
      <c r="K45" s="3109">
        <v>0.0301421900134</v>
      </c>
      <c r="L45" s="3109">
        <v>0.035488647613529996</v>
      </c>
      <c r="M45" s="3109">
        <v>0.04092854948016</v>
      </c>
      <c r="N45" s="3109">
        <v>0.04629056841353</v>
      </c>
      <c r="O45" s="3109">
        <v>0.051204155480229996</v>
      </c>
      <c r="P45" s="3109">
        <v>0.051964097813560005</v>
      </c>
      <c r="Q45" s="3109">
        <v>0.052633996346510004</v>
      </c>
      <c r="R45" s="3109">
        <v>0.05320702887967001</v>
      </c>
      <c r="S45" s="3109">
        <v>0.05381258694669</v>
      </c>
      <c r="T45" s="3109">
        <v>0.05309655881349</v>
      </c>
      <c r="U45" s="3109">
        <v>0.051841682480229995</v>
      </c>
      <c r="V45" s="3109">
        <v>0.051798842612790004</v>
      </c>
      <c r="W45" s="3109">
        <v>0.05150276881284001</v>
      </c>
      <c r="X45" s="3109">
        <v>0.05812258764884</v>
      </c>
      <c r="Y45" s="3109">
        <v>0.06474495138149</v>
      </c>
      <c r="Z45" s="3109">
        <v>0.06977193304846001</v>
      </c>
      <c r="AA45" s="3109">
        <v>0.0788432194485</v>
      </c>
      <c r="AB45" s="3109">
        <v>0.08314891791580001</v>
      </c>
      <c r="AC45" s="3110">
        <v>883.1234363820224</v>
      </c>
      <c r="AD45" s="2935"/>
    </row>
    <row r="46" ht="18" customHeight="1" x14ac:dyDescent="0.2">
      <c r="B46" s="2591" t="s">
        <v>1426</v>
      </c>
      <c r="C46" s="3109"/>
      <c r="D46" s="3109"/>
      <c r="E46" s="3109">
        <v>0.685311002914</v>
      </c>
      <c r="F46" s="3109">
        <v>0.84539682865067</v>
      </c>
      <c r="G46" s="3109">
        <v>0.8998488917140001</v>
      </c>
      <c r="H46" s="3109">
        <v>0.83553289365734</v>
      </c>
      <c r="I46" s="3109">
        <v>0.734001371454</v>
      </c>
      <c r="J46" s="3109">
        <v>0.6240482998607</v>
      </c>
      <c r="K46" s="3109">
        <v>0.6457566783306701</v>
      </c>
      <c r="L46" s="3109">
        <v>0.6664341551306701</v>
      </c>
      <c r="M46" s="3109">
        <v>0.69473019528067</v>
      </c>
      <c r="N46" s="3109">
        <v>0.7217446085406699</v>
      </c>
      <c r="O46" s="3109">
        <v>0.7418176661373299</v>
      </c>
      <c r="P46" s="3109">
        <v>0.91804885114066</v>
      </c>
      <c r="Q46" s="3109">
        <v>0.99935979756067</v>
      </c>
      <c r="R46" s="3109">
        <v>1.02641740562736</v>
      </c>
      <c r="S46" s="3109">
        <v>1.03419006009399</v>
      </c>
      <c r="T46" s="3109">
        <v>1.04188280250066</v>
      </c>
      <c r="U46" s="3109">
        <v>1.04325757683069</v>
      </c>
      <c r="V46" s="3109">
        <v>1.1239209128973602</v>
      </c>
      <c r="W46" s="3109">
        <v>1.1778207143772998</v>
      </c>
      <c r="X46" s="3109">
        <v>1.2376875363144</v>
      </c>
      <c r="Y46" s="3109">
        <v>1.2492908266377003</v>
      </c>
      <c r="Z46" s="3109">
        <v>1.2854956295275999</v>
      </c>
      <c r="AA46" s="3109">
        <v>1.2797028597776998</v>
      </c>
      <c r="AB46" s="3109">
        <v>1.1479868905676998</v>
      </c>
      <c r="AC46" s="3110">
        <v>67.51327290622257</v>
      </c>
      <c r="AD46" s="2935"/>
    </row>
    <row r="47" ht="18" customHeight="1" x14ac:dyDescent="0.2">
      <c r="B47" s="2591" t="s">
        <v>2186</v>
      </c>
      <c r="C47" s="3109"/>
      <c r="D47" s="3109"/>
      <c r="E47" s="3109">
        <v>0.0085670816</v>
      </c>
      <c r="F47" s="3109">
        <v>0.008299749333399999</v>
      </c>
      <c r="G47" s="3109">
        <v>0.0080814462667</v>
      </c>
      <c r="H47" s="3109">
        <v>0.0078903630667</v>
      </c>
      <c r="I47" s="3109">
        <v>0.007891154333300001</v>
      </c>
      <c r="J47" s="3109">
        <v>0.0080389877333</v>
      </c>
      <c r="K47" s="3109">
        <v>0.0083427674</v>
      </c>
      <c r="L47" s="3109">
        <v>0.0087846916667</v>
      </c>
      <c r="M47" s="3109">
        <v>0.0092559412</v>
      </c>
      <c r="N47" s="3109">
        <v>0.0096956288</v>
      </c>
      <c r="O47" s="3109">
        <v>0.0101247952667</v>
      </c>
      <c r="P47" s="3109">
        <v>0.0104657461333</v>
      </c>
      <c r="Q47" s="3109">
        <v>0.010771838</v>
      </c>
      <c r="R47" s="3109">
        <v>0.0110929969333</v>
      </c>
      <c r="S47" s="3109">
        <v>0.011446273666699999</v>
      </c>
      <c r="T47" s="3109">
        <v>0.011818158</v>
      </c>
      <c r="U47" s="3109">
        <v>0.0121988746</v>
      </c>
      <c r="V47" s="3109">
        <v>0.012405492</v>
      </c>
      <c r="W47" s="3109">
        <v>0.0126516015999</v>
      </c>
      <c r="X47" s="3109">
        <v>0.0134945169334</v>
      </c>
      <c r="Y47" s="3109">
        <v>0.0136039112004</v>
      </c>
      <c r="Z47" s="3109">
        <v>0.013965265599600001</v>
      </c>
      <c r="AA47" s="3109">
        <v>0.0143354815999</v>
      </c>
      <c r="AB47" s="3109">
        <v>0.0146456566663</v>
      </c>
      <c r="AC47" s="3110">
        <v>70.9526925283401</v>
      </c>
      <c r="AD47" s="2935"/>
    </row>
    <row r="48" ht="18" customHeight="1" x14ac:dyDescent="0.2">
      <c r="B48" s="2591" t="s">
        <v>2187</v>
      </c>
      <c r="C48" s="3147"/>
      <c r="D48" s="3147"/>
      <c r="E48" s="3147"/>
      <c r="F48" s="3147"/>
      <c r="G48" s="3147"/>
      <c r="H48" s="3147"/>
      <c r="I48" s="3147"/>
      <c r="J48" s="3147"/>
      <c r="K48" s="3147"/>
      <c r="L48" s="3147"/>
      <c r="M48" s="3147"/>
      <c r="N48" s="3147"/>
      <c r="O48" s="3147"/>
      <c r="P48" s="3147"/>
      <c r="Q48" s="3147"/>
      <c r="R48" s="3147"/>
      <c r="S48" s="3147"/>
      <c r="T48" s="3147"/>
      <c r="U48" s="3147"/>
      <c r="V48" s="3147"/>
      <c r="W48" s="3147"/>
      <c r="X48" s="3147"/>
      <c r="Y48" s="3147"/>
      <c r="Z48" s="3147"/>
      <c r="AA48" s="3147"/>
      <c r="AB48" s="3147"/>
      <c r="AC48" s="3148"/>
      <c r="AD48" s="2935"/>
    </row>
    <row r="49" ht="18" customHeight="1" x14ac:dyDescent="0.25">
      <c r="B49" s="2599" t="s">
        <v>2634</v>
      </c>
      <c r="C49" s="3116"/>
      <c r="D49" s="3116"/>
      <c r="E49" s="3116" t="s">
        <v>189</v>
      </c>
      <c r="F49" s="3116" t="s">
        <v>189</v>
      </c>
      <c r="G49" s="3116" t="s">
        <v>189</v>
      </c>
      <c r="H49" s="3116" t="s">
        <v>189</v>
      </c>
      <c r="I49" s="3116" t="s">
        <v>189</v>
      </c>
      <c r="J49" s="3116" t="s">
        <v>189</v>
      </c>
      <c r="K49" s="3116" t="s">
        <v>189</v>
      </c>
      <c r="L49" s="3116" t="s">
        <v>189</v>
      </c>
      <c r="M49" s="3116" t="s">
        <v>189</v>
      </c>
      <c r="N49" s="3116" t="s">
        <v>189</v>
      </c>
      <c r="O49" s="3116" t="s">
        <v>189</v>
      </c>
      <c r="P49" s="3116" t="s">
        <v>189</v>
      </c>
      <c r="Q49" s="3116" t="s">
        <v>189</v>
      </c>
      <c r="R49" s="3116" t="s">
        <v>189</v>
      </c>
      <c r="S49" s="3116" t="s">
        <v>189</v>
      </c>
      <c r="T49" s="3116" t="s">
        <v>189</v>
      </c>
      <c r="U49" s="3116" t="s">
        <v>189</v>
      </c>
      <c r="V49" s="3116" t="s">
        <v>189</v>
      </c>
      <c r="W49" s="3116" t="s">
        <v>189</v>
      </c>
      <c r="X49" s="3116" t="s">
        <v>189</v>
      </c>
      <c r="Y49" s="3116" t="s">
        <v>189</v>
      </c>
      <c r="Z49" s="3116" t="s">
        <v>189</v>
      </c>
      <c r="AA49" s="3116" t="s">
        <v>189</v>
      </c>
      <c r="AB49" s="3116" t="s">
        <v>189</v>
      </c>
      <c r="AC49" s="3117" t="s">
        <v>2432</v>
      </c>
      <c r="AD49" s="2935"/>
    </row>
    <row r="50" ht="18" customHeight="1" x14ac:dyDescent="0.2">
      <c r="B50" s="3118" t="s">
        <v>2148</v>
      </c>
      <c r="C50" s="3107"/>
      <c r="D50" s="3107"/>
      <c r="E50" s="3107">
        <v>9.474415430643557</v>
      </c>
      <c r="F50" s="3107">
        <v>9.690465852182</v>
      </c>
      <c r="G50" s="3107">
        <v>9.50350002462968</v>
      </c>
      <c r="H50" s="3107">
        <v>9.427325330611325</v>
      </c>
      <c r="I50" s="3107">
        <v>9.352001383368197</v>
      </c>
      <c r="J50" s="3107">
        <v>9.50665997085074</v>
      </c>
      <c r="K50" s="3107">
        <v>9.450627504114394</v>
      </c>
      <c r="L50" s="3107">
        <v>9.410182796870448</v>
      </c>
      <c r="M50" s="3107">
        <v>9.54687476835084</v>
      </c>
      <c r="N50" s="3107">
        <v>9.569705778437251</v>
      </c>
      <c r="O50" s="3107">
        <v>9.678166582200936</v>
      </c>
      <c r="P50" s="3107">
        <v>9.763509650593676</v>
      </c>
      <c r="Q50" s="3107">
        <v>9.790799393844571</v>
      </c>
      <c r="R50" s="3107">
        <v>9.76089359929252</v>
      </c>
      <c r="S50" s="3107">
        <v>9.86457894539772</v>
      </c>
      <c r="T50" s="3107">
        <v>9.757848877800246</v>
      </c>
      <c r="U50" s="3107">
        <v>9.657025883567453</v>
      </c>
      <c r="V50" s="3107">
        <v>9.5685873717081</v>
      </c>
      <c r="W50" s="3107">
        <v>9.865283676377336</v>
      </c>
      <c r="X50" s="3107">
        <v>10.114113220069596</v>
      </c>
      <c r="Y50" s="3107">
        <v>10.693667466384744</v>
      </c>
      <c r="Z50" s="3107">
        <v>10.720975568144882</v>
      </c>
      <c r="AA50" s="3107">
        <v>10.484759652517525</v>
      </c>
      <c r="AB50" s="3107">
        <v>10.17283781978908</v>
      </c>
      <c r="AC50" s="3108">
        <v>7.3716673525480285</v>
      </c>
      <c r="AD50" s="2935"/>
    </row>
    <row r="51" ht="18" customHeight="1" x14ac:dyDescent="0.2">
      <c r="B51" s="2591" t="s">
        <v>2635</v>
      </c>
      <c r="C51" s="1005"/>
      <c r="D51" s="1005"/>
      <c r="E51" s="1005"/>
      <c r="F51" s="1005"/>
      <c r="G51" s="1005"/>
      <c r="H51" s="1005"/>
      <c r="I51" s="1005"/>
      <c r="J51" s="1005"/>
      <c r="K51" s="1005"/>
      <c r="L51" s="1005"/>
      <c r="M51" s="1005"/>
      <c r="N51" s="1005"/>
      <c r="O51" s="1005"/>
      <c r="P51" s="1005"/>
      <c r="Q51" s="1005"/>
      <c r="R51" s="1005"/>
      <c r="S51" s="1005"/>
      <c r="T51" s="1005"/>
      <c r="U51" s="1005"/>
      <c r="V51" s="1005"/>
      <c r="W51" s="1005"/>
      <c r="X51" s="1005"/>
      <c r="Y51" s="1005"/>
      <c r="Z51" s="1005"/>
      <c r="AA51" s="1005"/>
      <c r="AB51" s="1005"/>
      <c r="AC51" s="1378"/>
      <c r="AD51" s="2935"/>
    </row>
    <row r="52" ht="18" customHeight="1" x14ac:dyDescent="0.2">
      <c r="B52" s="2591" t="s">
        <v>2190</v>
      </c>
      <c r="C52" s="3109"/>
      <c r="D52" s="3109"/>
      <c r="E52" s="3109">
        <v>0.229756159981198</v>
      </c>
      <c r="F52" s="3109">
        <v>0.234149682723978</v>
      </c>
      <c r="G52" s="3109">
        <v>0.238615907702774</v>
      </c>
      <c r="H52" s="3109">
        <v>0.243156674953392</v>
      </c>
      <c r="I52" s="3109">
        <v>0.259281768860816</v>
      </c>
      <c r="J52" s="3109">
        <v>0.275137178432935</v>
      </c>
      <c r="K52" s="3109">
        <v>0.286176168749214</v>
      </c>
      <c r="L52" s="3109">
        <v>0.27725997894729</v>
      </c>
      <c r="M52" s="3109">
        <v>0.297320838861089</v>
      </c>
      <c r="N52" s="3109">
        <v>0.354533021245908</v>
      </c>
      <c r="O52" s="3109">
        <v>0.375212181476046</v>
      </c>
      <c r="P52" s="3109">
        <v>0.386020994416682</v>
      </c>
      <c r="Q52" s="3109">
        <v>0.396530478755551</v>
      </c>
      <c r="R52" s="3109">
        <v>0.414912048760315</v>
      </c>
      <c r="S52" s="3109">
        <v>0.432406070847674</v>
      </c>
      <c r="T52" s="3109">
        <v>0.447033480014997</v>
      </c>
      <c r="U52" s="3109">
        <v>0.463742942786847</v>
      </c>
      <c r="V52" s="3109">
        <v>0.469369716147332</v>
      </c>
      <c r="W52" s="3109">
        <v>0.475802116088938</v>
      </c>
      <c r="X52" s="3109">
        <v>0.497417404920049</v>
      </c>
      <c r="Y52" s="3109">
        <v>0.523392239936022</v>
      </c>
      <c r="Z52" s="3109">
        <v>0.599213223801091</v>
      </c>
      <c r="AA52" s="3109">
        <v>0.674953655304088</v>
      </c>
      <c r="AB52" s="3109">
        <v>0.701006326678378</v>
      </c>
      <c r="AC52" s="3110">
        <v>205.10882787027106</v>
      </c>
      <c r="AD52" s="2935"/>
    </row>
    <row r="53" ht="18" customHeight="1" x14ac:dyDescent="0.2">
      <c r="B53" s="2591" t="s">
        <v>2191</v>
      </c>
      <c r="C53" s="3109"/>
      <c r="D53" s="3109"/>
      <c r="E53" s="3109">
        <v>0.56835042464548</v>
      </c>
      <c r="F53" s="3109">
        <v>0.571021520342547</v>
      </c>
      <c r="G53" s="3109">
        <v>0.5797738768889595</v>
      </c>
      <c r="H53" s="3109">
        <v>0.581015728560935</v>
      </c>
      <c r="I53" s="3109">
        <v>0.5833485522351448</v>
      </c>
      <c r="J53" s="3109">
        <v>0.5709159864941583</v>
      </c>
      <c r="K53" s="3109">
        <v>0.5579514299848598</v>
      </c>
      <c r="L53" s="3109">
        <v>0.5231883658514648</v>
      </c>
      <c r="M53" s="3109">
        <v>0.4944919200151649</v>
      </c>
      <c r="N53" s="3109">
        <v>0.46828125494448214</v>
      </c>
      <c r="O53" s="3109">
        <v>0.4874054164337114</v>
      </c>
      <c r="P53" s="3109">
        <v>0.455706097292222</v>
      </c>
      <c r="Q53" s="3109">
        <v>0.42967006238042055</v>
      </c>
      <c r="R53" s="3109">
        <v>0.43247584017347285</v>
      </c>
      <c r="S53" s="3109">
        <v>0.4229738603608542</v>
      </c>
      <c r="T53" s="3109">
        <v>0.4267468926349302</v>
      </c>
      <c r="U53" s="3109">
        <v>0.410251816651352</v>
      </c>
      <c r="V53" s="3109">
        <v>0.360153192626962</v>
      </c>
      <c r="W53" s="3109">
        <v>0.3322809221018139</v>
      </c>
      <c r="X53" s="3109">
        <v>0.31287830956102125</v>
      </c>
      <c r="Y53" s="3109">
        <v>0.38979211678803527</v>
      </c>
      <c r="Z53" s="3109">
        <v>0.3548779109283029</v>
      </c>
      <c r="AA53" s="3109">
        <v>0.3717258311361769</v>
      </c>
      <c r="AB53" s="3109">
        <v>0.2671510126041322</v>
      </c>
      <c r="AC53" s="3110">
        <v>-52.995370282203446</v>
      </c>
      <c r="AD53" s="2935"/>
    </row>
    <row r="54" ht="18" customHeight="1" x14ac:dyDescent="0.2">
      <c r="B54" s="2591" t="s">
        <v>2152</v>
      </c>
      <c r="C54" s="3109"/>
      <c r="D54" s="3109"/>
      <c r="E54" s="3109">
        <v>8.676308846016878</v>
      </c>
      <c r="F54" s="3109">
        <v>8.885294649115474</v>
      </c>
      <c r="G54" s="3109">
        <v>8.685110240037947</v>
      </c>
      <c r="H54" s="3109">
        <v>8.603152927096998</v>
      </c>
      <c r="I54" s="3109">
        <v>8.509371062272237</v>
      </c>
      <c r="J54" s="3109">
        <v>8.660606805923646</v>
      </c>
      <c r="K54" s="3109">
        <v>8.60649990538032</v>
      </c>
      <c r="L54" s="3109">
        <v>8.609734452071693</v>
      </c>
      <c r="M54" s="3109">
        <v>8.755062009474585</v>
      </c>
      <c r="N54" s="3109">
        <v>8.74689150224686</v>
      </c>
      <c r="O54" s="3109">
        <v>8.815548984291178</v>
      </c>
      <c r="P54" s="3109">
        <v>8.921782558884772</v>
      </c>
      <c r="Q54" s="3109">
        <v>8.9645988527086</v>
      </c>
      <c r="R54" s="3109">
        <v>8.913505710358733</v>
      </c>
      <c r="S54" s="3109">
        <v>9.009199014189193</v>
      </c>
      <c r="T54" s="3109">
        <v>8.884068505150319</v>
      </c>
      <c r="U54" s="3109">
        <v>8.783031124129254</v>
      </c>
      <c r="V54" s="3109">
        <v>8.739064462933806</v>
      </c>
      <c r="W54" s="3109">
        <v>9.057200638186584</v>
      </c>
      <c r="X54" s="3109">
        <v>9.303817505588526</v>
      </c>
      <c r="Y54" s="3109">
        <v>9.780483109660686</v>
      </c>
      <c r="Z54" s="3109">
        <v>9.766884433415488</v>
      </c>
      <c r="AA54" s="3109">
        <v>9.43808016607726</v>
      </c>
      <c r="AB54" s="3109">
        <v>9.204680480506571</v>
      </c>
      <c r="AC54" s="3110">
        <v>6.089820497022275</v>
      </c>
      <c r="AD54" s="2935"/>
    </row>
    <row r="55" ht="18" customHeight="1" x14ac:dyDescent="0.25">
      <c r="B55" s="2596" t="s">
        <v>2636</v>
      </c>
      <c r="C55" s="3112"/>
      <c r="D55" s="3112"/>
      <c r="E55" s="3112" t="s">
        <v>106</v>
      </c>
      <c r="F55" s="3112" t="s">
        <v>106</v>
      </c>
      <c r="G55" s="3112" t="s">
        <v>106</v>
      </c>
      <c r="H55" s="3112" t="s">
        <v>106</v>
      </c>
      <c r="I55" s="3112" t="s">
        <v>106</v>
      </c>
      <c r="J55" s="3112" t="s">
        <v>106</v>
      </c>
      <c r="K55" s="3112" t="s">
        <v>106</v>
      </c>
      <c r="L55" s="3112" t="s">
        <v>106</v>
      </c>
      <c r="M55" s="3112" t="s">
        <v>106</v>
      </c>
      <c r="N55" s="3112" t="s">
        <v>106</v>
      </c>
      <c r="O55" s="3112" t="s">
        <v>106</v>
      </c>
      <c r="P55" s="3112" t="s">
        <v>106</v>
      </c>
      <c r="Q55" s="3112" t="s">
        <v>106</v>
      </c>
      <c r="R55" s="3112" t="s">
        <v>106</v>
      </c>
      <c r="S55" s="3112" t="s">
        <v>106</v>
      </c>
      <c r="T55" s="3112" t="s">
        <v>106</v>
      </c>
      <c r="U55" s="3112" t="s">
        <v>106</v>
      </c>
      <c r="V55" s="3112" t="s">
        <v>106</v>
      </c>
      <c r="W55" s="3112" t="s">
        <v>106</v>
      </c>
      <c r="X55" s="3112" t="s">
        <v>106</v>
      </c>
      <c r="Y55" s="3112" t="s">
        <v>106</v>
      </c>
      <c r="Z55" s="3112" t="s">
        <v>106</v>
      </c>
      <c r="AA55" s="3112" t="s">
        <v>106</v>
      </c>
      <c r="AB55" s="3112" t="s">
        <v>106</v>
      </c>
      <c r="AC55" s="3113" t="s">
        <v>2432</v>
      </c>
      <c r="AD55" s="2935"/>
    </row>
    <row r="56" ht="18" customHeight="1" x14ac:dyDescent="0.25">
      <c r="B56" s="3119" t="s">
        <v>2194</v>
      </c>
      <c r="C56" s="3120"/>
      <c r="D56" s="3120"/>
      <c r="E56" s="3120" t="s">
        <v>189</v>
      </c>
      <c r="F56" s="3120" t="s">
        <v>189</v>
      </c>
      <c r="G56" s="3120" t="s">
        <v>189</v>
      </c>
      <c r="H56" s="3120" t="s">
        <v>189</v>
      </c>
      <c r="I56" s="3120" t="s">
        <v>189</v>
      </c>
      <c r="J56" s="3120" t="s">
        <v>189</v>
      </c>
      <c r="K56" s="3120" t="s">
        <v>189</v>
      </c>
      <c r="L56" s="3120" t="s">
        <v>189</v>
      </c>
      <c r="M56" s="3120" t="s">
        <v>189</v>
      </c>
      <c r="N56" s="3120" t="s">
        <v>189</v>
      </c>
      <c r="O56" s="3120" t="s">
        <v>189</v>
      </c>
      <c r="P56" s="3120" t="s">
        <v>189</v>
      </c>
      <c r="Q56" s="3120" t="s">
        <v>189</v>
      </c>
      <c r="R56" s="3120" t="s">
        <v>189</v>
      </c>
      <c r="S56" s="3120" t="s">
        <v>189</v>
      </c>
      <c r="T56" s="3120" t="s">
        <v>189</v>
      </c>
      <c r="U56" s="3120" t="s">
        <v>189</v>
      </c>
      <c r="V56" s="3120" t="s">
        <v>189</v>
      </c>
      <c r="W56" s="3120" t="s">
        <v>189</v>
      </c>
      <c r="X56" s="3120" t="s">
        <v>189</v>
      </c>
      <c r="Y56" s="3120" t="s">
        <v>189</v>
      </c>
      <c r="Z56" s="3120" t="s">
        <v>189</v>
      </c>
      <c r="AA56" s="3120" t="s">
        <v>189</v>
      </c>
      <c r="AB56" s="3120" t="s">
        <v>189</v>
      </c>
      <c r="AC56" s="3121" t="s">
        <v>2432</v>
      </c>
      <c r="AD56" s="2935"/>
    </row>
    <row r="57" ht="18" customHeight="1" x14ac:dyDescent="0.25">
      <c r="B57" s="3149"/>
      <c r="C57" s="3150"/>
      <c r="D57" s="3150"/>
      <c r="E57" s="3150"/>
      <c r="F57" s="3150"/>
      <c r="G57" s="3150"/>
      <c r="H57" s="3150"/>
      <c r="I57" s="3150"/>
      <c r="J57" s="3150"/>
      <c r="K57" s="3150"/>
      <c r="L57" s="3150"/>
      <c r="M57" s="3150"/>
      <c r="N57" s="3150"/>
      <c r="O57" s="3150"/>
      <c r="P57" s="3150"/>
      <c r="Q57" s="3150"/>
      <c r="R57" s="3150"/>
      <c r="S57" s="3150"/>
      <c r="T57" s="3150"/>
      <c r="U57" s="3150"/>
      <c r="V57" s="3150"/>
      <c r="W57" s="3150"/>
      <c r="X57" s="3150"/>
      <c r="Y57" s="3150"/>
      <c r="Z57" s="3150"/>
      <c r="AA57" s="3150"/>
      <c r="AB57" s="3150"/>
      <c r="AC57" s="3150"/>
      <c r="AD57" s="135"/>
    </row>
    <row r="58" ht="18" customHeight="1" x14ac:dyDescent="0.25">
      <c r="B58" s="3137" t="s">
        <v>2661</v>
      </c>
      <c r="C58" s="3158"/>
      <c r="D58" s="3159"/>
      <c r="E58" s="3159">
        <v>202.74672262673025</v>
      </c>
      <c r="F58" s="3159">
        <v>202.7758046987028</v>
      </c>
      <c r="G58" s="3159">
        <v>204.39298053939302</v>
      </c>
      <c r="H58" s="3159">
        <v>200.6173010683956</v>
      </c>
      <c r="I58" s="3159">
        <v>199.27063298572477</v>
      </c>
      <c r="J58" s="3159">
        <v>203.81869985875042</v>
      </c>
      <c r="K58" s="3159">
        <v>209.20972996453668</v>
      </c>
      <c r="L58" s="3159">
        <v>209.22440558205486</v>
      </c>
      <c r="M58" s="3159">
        <v>186.8708563452413</v>
      </c>
      <c r="N58" s="3159">
        <v>166.83198083943773</v>
      </c>
      <c r="O58" s="3159">
        <v>163.76365330214637</v>
      </c>
      <c r="P58" s="3159">
        <v>162.8441022326714</v>
      </c>
      <c r="Q58" s="3159">
        <v>154.39818428450792</v>
      </c>
      <c r="R58" s="3159">
        <v>147.7180797053288</v>
      </c>
      <c r="S58" s="3159">
        <v>142.76908999536994</v>
      </c>
      <c r="T58" s="3159">
        <v>141.64890516049752</v>
      </c>
      <c r="U58" s="3159">
        <v>136.35520666287795</v>
      </c>
      <c r="V58" s="3159">
        <v>135.25924034484845</v>
      </c>
      <c r="W58" s="3159">
        <v>135.5053119182112</v>
      </c>
      <c r="X58" s="3159">
        <v>130.18532917384456</v>
      </c>
      <c r="Y58" s="3159">
        <v>120.39324890912101</v>
      </c>
      <c r="Z58" s="3159">
        <v>118.26096931482591</v>
      </c>
      <c r="AA58" s="3159">
        <v>118.09050177616072</v>
      </c>
      <c r="AB58" s="3159">
        <v>115.58818163165095</v>
      </c>
      <c r="AC58" s="3160">
        <v>-42.9888778796902</v>
      </c>
      <c r="AD58" s="2935"/>
    </row>
    <row r="59" ht="18" customHeight="1" x14ac:dyDescent="0.25">
      <c r="B59" s="3161" t="s">
        <v>2662</v>
      </c>
      <c r="C59" s="3158"/>
      <c r="D59" s="3159"/>
      <c r="E59" s="3159">
        <v>210.54125545324337</v>
      </c>
      <c r="F59" s="3159">
        <v>210.38508811139258</v>
      </c>
      <c r="G59" s="3159">
        <v>211.8854355147131</v>
      </c>
      <c r="H59" s="3159">
        <v>207.81637781720082</v>
      </c>
      <c r="I59" s="3159">
        <v>206.0800158986871</v>
      </c>
      <c r="J59" s="3159">
        <v>210.18864237215408</v>
      </c>
      <c r="K59" s="3159">
        <v>215.2813296875009</v>
      </c>
      <c r="L59" s="3159">
        <v>215.0352634994231</v>
      </c>
      <c r="M59" s="3159">
        <v>192.40333048149662</v>
      </c>
      <c r="N59" s="3159">
        <v>172.10947833034965</v>
      </c>
      <c r="O59" s="3159">
        <v>168.84290537682162</v>
      </c>
      <c r="P59" s="3159">
        <v>167.8798330461841</v>
      </c>
      <c r="Q59" s="3159">
        <v>159.4927777983839</v>
      </c>
      <c r="R59" s="3159">
        <v>152.9378428297877</v>
      </c>
      <c r="S59" s="3159">
        <v>147.8676579662069</v>
      </c>
      <c r="T59" s="3159">
        <v>146.87443568664878</v>
      </c>
      <c r="U59" s="3159">
        <v>141.57381731458776</v>
      </c>
      <c r="V59" s="3159">
        <v>140.60577454856082</v>
      </c>
      <c r="W59" s="3159">
        <v>140.88576815383723</v>
      </c>
      <c r="X59" s="3159">
        <v>135.64815332760642</v>
      </c>
      <c r="Y59" s="3159">
        <v>125.7697279254327</v>
      </c>
      <c r="Z59" s="3159">
        <v>123.44974218213268</v>
      </c>
      <c r="AA59" s="3159">
        <v>123.0120132371832</v>
      </c>
      <c r="AB59" s="3159">
        <v>120.18195708195958</v>
      </c>
      <c r="AC59" s="3160">
        <v>-42.91762114591865</v>
      </c>
      <c r="AD59" s="2935"/>
    </row>
    <row r="60" ht="18" customHeight="1" x14ac:dyDescent="0.25">
      <c r="B60" s="3149"/>
      <c r="C60" s="3150"/>
      <c r="D60" s="3150"/>
      <c r="E60" s="3150"/>
      <c r="F60" s="3150"/>
      <c r="G60" s="3150"/>
      <c r="H60" s="3150"/>
      <c r="I60" s="3150"/>
      <c r="J60" s="3150"/>
      <c r="K60" s="3150"/>
      <c r="L60" s="3150"/>
      <c r="M60" s="3150"/>
      <c r="N60" s="3150"/>
      <c r="O60" s="3150"/>
      <c r="P60" s="3150"/>
      <c r="Q60" s="3150"/>
      <c r="R60" s="3150"/>
      <c r="S60" s="3150"/>
      <c r="T60" s="3150"/>
      <c r="U60" s="3150"/>
      <c r="V60" s="3150"/>
      <c r="W60" s="3150"/>
      <c r="X60" s="3150"/>
      <c r="Y60" s="3150"/>
      <c r="Z60" s="3150"/>
      <c r="AA60" s="3150"/>
      <c r="AB60" s="3150"/>
      <c r="AC60" s="3150"/>
      <c r="AD60" s="135"/>
    </row>
    <row r="61" ht="18" customHeight="1" x14ac:dyDescent="0.2">
      <c r="B61" s="3124" t="s">
        <v>2637</v>
      </c>
      <c r="C61" s="1029"/>
      <c r="D61" s="1029"/>
      <c r="E61" s="1029"/>
      <c r="F61" s="1029"/>
      <c r="G61" s="1029"/>
      <c r="H61" s="1029"/>
      <c r="I61" s="1029"/>
      <c r="J61" s="1029"/>
      <c r="K61" s="1029"/>
      <c r="L61" s="1029"/>
      <c r="M61" s="1029"/>
      <c r="N61" s="1029"/>
      <c r="O61" s="1029"/>
      <c r="P61" s="1029"/>
      <c r="Q61" s="1029"/>
      <c r="R61" s="1029"/>
      <c r="S61" s="1029"/>
      <c r="T61" s="1029"/>
      <c r="U61" s="1029"/>
      <c r="V61" s="1029"/>
      <c r="W61" s="1029"/>
      <c r="X61" s="1029"/>
      <c r="Y61" s="1029"/>
      <c r="Z61" s="1029"/>
      <c r="AA61" s="1029"/>
      <c r="AB61" s="1029"/>
      <c r="AC61" s="3141"/>
      <c r="AD61" s="2935"/>
    </row>
    <row r="62" ht="18" customHeight="1" x14ac:dyDescent="0.2">
      <c r="B62" s="2635" t="s">
        <v>127</v>
      </c>
      <c r="C62" s="3109"/>
      <c r="D62" s="3109"/>
      <c r="E62" s="3109">
        <v>0.4288121332001079</v>
      </c>
      <c r="F62" s="3109">
        <v>0.42569155816328763</v>
      </c>
      <c r="G62" s="3109">
        <v>0.46178635691601266</v>
      </c>
      <c r="H62" s="3109">
        <v>0.46106940303160215</v>
      </c>
      <c r="I62" s="3109">
        <v>0.45255896226240216</v>
      </c>
      <c r="J62" s="3109">
        <v>0.45913807688000163</v>
      </c>
      <c r="K62" s="3109">
        <v>0.485068903873284</v>
      </c>
      <c r="L62" s="3109">
        <v>0.5122465050692128</v>
      </c>
      <c r="M62" s="3109">
        <v>0.5557734348930503</v>
      </c>
      <c r="N62" s="3109">
        <v>0.5954932459677615</v>
      </c>
      <c r="O62" s="3109">
        <v>0.6099651792986697</v>
      </c>
      <c r="P62" s="3109">
        <v>0.577278046011941</v>
      </c>
      <c r="Q62" s="3109">
        <v>0.5747732163839002</v>
      </c>
      <c r="R62" s="3109">
        <v>0.5958951162348755</v>
      </c>
      <c r="S62" s="3109">
        <v>0.6616325190388744</v>
      </c>
      <c r="T62" s="3109">
        <v>0.6504665036860023</v>
      </c>
      <c r="U62" s="3109">
        <v>0.6829395138066006</v>
      </c>
      <c r="V62" s="3109">
        <v>0.7076100640965383</v>
      </c>
      <c r="W62" s="3109">
        <v>0.6772880256558373</v>
      </c>
      <c r="X62" s="3109">
        <v>0.6390481362836877</v>
      </c>
      <c r="Y62" s="3109">
        <v>0.6334230660389222</v>
      </c>
      <c r="Z62" s="3109">
        <v>0.6657484712181304</v>
      </c>
      <c r="AA62" s="3109">
        <v>0.6417817864131505</v>
      </c>
      <c r="AB62" s="3109">
        <v>0.6214796363095699</v>
      </c>
      <c r="AC62" s="3110">
        <v>44.930515764942804</v>
      </c>
      <c r="AD62" s="2935"/>
    </row>
    <row r="63" ht="18" customHeight="1" x14ac:dyDescent="0.2">
      <c r="B63" s="2553" t="s">
        <v>128</v>
      </c>
      <c r="C63" s="3109"/>
      <c r="D63" s="3109"/>
      <c r="E63" s="3109">
        <v>0.2545602313676831</v>
      </c>
      <c r="F63" s="3109">
        <v>0.24507037473244575</v>
      </c>
      <c r="G63" s="3109">
        <v>0.2835451629101273</v>
      </c>
      <c r="H63" s="3109">
        <v>0.2916559691278016</v>
      </c>
      <c r="I63" s="3109">
        <v>0.30219238919645625</v>
      </c>
      <c r="J63" s="3109">
        <v>0.30386818352336775</v>
      </c>
      <c r="K63" s="3109">
        <v>0.3222063781118219</v>
      </c>
      <c r="L63" s="3109">
        <v>0.3303603590690588</v>
      </c>
      <c r="M63" s="3109">
        <v>0.3500843425197578</v>
      </c>
      <c r="N63" s="3109">
        <v>0.3857405352127599</v>
      </c>
      <c r="O63" s="3109">
        <v>0.3988297806168224</v>
      </c>
      <c r="P63" s="3109">
        <v>0.4001656947255891</v>
      </c>
      <c r="Q63" s="3109">
        <v>0.4017176829452268</v>
      </c>
      <c r="R63" s="3109">
        <v>0.4043054430263242</v>
      </c>
      <c r="S63" s="3109">
        <v>0.4309738061544805</v>
      </c>
      <c r="T63" s="3109">
        <v>0.4365067971032617</v>
      </c>
      <c r="U63" s="3109">
        <v>0.45905772158214797</v>
      </c>
      <c r="V63" s="3109">
        <v>0.47554533553705813</v>
      </c>
      <c r="W63" s="3109">
        <v>0.48056317112774066</v>
      </c>
      <c r="X63" s="3109">
        <v>0.4410566899906447</v>
      </c>
      <c r="Y63" s="3109">
        <v>0.44247389334596676</v>
      </c>
      <c r="Z63" s="3109">
        <v>0.460589527483223</v>
      </c>
      <c r="AA63" s="3109">
        <v>0.44934869384343</v>
      </c>
      <c r="AB63" s="3109">
        <v>0.446639382133433</v>
      </c>
      <c r="AC63" s="3110">
        <v>75.45528605696215</v>
      </c>
      <c r="AD63" s="2935"/>
    </row>
    <row r="64" ht="18" customHeight="1" x14ac:dyDescent="0.2">
      <c r="B64" s="2553" t="s">
        <v>2156</v>
      </c>
      <c r="C64" s="3109"/>
      <c r="D64" s="3109"/>
      <c r="E64" s="3109">
        <v>0.17425190183242484</v>
      </c>
      <c r="F64" s="3109">
        <v>0.18062118343084185</v>
      </c>
      <c r="G64" s="3109">
        <v>0.17824119400588534</v>
      </c>
      <c r="H64" s="3109">
        <v>0.16941343390380056</v>
      </c>
      <c r="I64" s="3109">
        <v>0.15036657306594592</v>
      </c>
      <c r="J64" s="3109">
        <v>0.15526989335663385</v>
      </c>
      <c r="K64" s="3109">
        <v>0.1628625257614621</v>
      </c>
      <c r="L64" s="3109">
        <v>0.18188614600015396</v>
      </c>
      <c r="M64" s="3109">
        <v>0.20568909237329253</v>
      </c>
      <c r="N64" s="3109">
        <v>0.20975271075500168</v>
      </c>
      <c r="O64" s="3109">
        <v>0.2111353986818473</v>
      </c>
      <c r="P64" s="3109">
        <v>0.17711235128635192</v>
      </c>
      <c r="Q64" s="3109">
        <v>0.17305553343867341</v>
      </c>
      <c r="R64" s="3109">
        <v>0.19158967320855122</v>
      </c>
      <c r="S64" s="3109">
        <v>0.23065871288439393</v>
      </c>
      <c r="T64" s="3109">
        <v>0.2139597065827407</v>
      </c>
      <c r="U64" s="3109">
        <v>0.22388179222445254</v>
      </c>
      <c r="V64" s="3109">
        <v>0.23206472855948013</v>
      </c>
      <c r="W64" s="3109">
        <v>0.19672485452809663</v>
      </c>
      <c r="X64" s="3109">
        <v>0.1979914462930431</v>
      </c>
      <c r="Y64" s="3109">
        <v>0.19094917269295544</v>
      </c>
      <c r="Z64" s="3109">
        <v>0.20515894373490742</v>
      </c>
      <c r="AA64" s="3109">
        <v>0.1924330925697205</v>
      </c>
      <c r="AB64" s="3109">
        <v>0.17484025417613688</v>
      </c>
      <c r="AC64" s="3110">
        <v>0.3376447186658852</v>
      </c>
      <c r="AD64" s="2935"/>
    </row>
    <row r="65" ht="18" customHeight="1" x14ac:dyDescent="0.2">
      <c r="B65" s="2635" t="s">
        <v>130</v>
      </c>
      <c r="C65" s="3109"/>
      <c r="D65" s="3109"/>
      <c r="E65" s="3109" t="s">
        <v>114</v>
      </c>
      <c r="F65" s="3109" t="s">
        <v>114</v>
      </c>
      <c r="G65" s="3109" t="s">
        <v>114</v>
      </c>
      <c r="H65" s="3109" t="s">
        <v>114</v>
      </c>
      <c r="I65" s="3109" t="s">
        <v>114</v>
      </c>
      <c r="J65" s="3109" t="s">
        <v>114</v>
      </c>
      <c r="K65" s="3109" t="s">
        <v>114</v>
      </c>
      <c r="L65" s="3109" t="s">
        <v>114</v>
      </c>
      <c r="M65" s="3109" t="s">
        <v>114</v>
      </c>
      <c r="N65" s="3109" t="s">
        <v>114</v>
      </c>
      <c r="O65" s="3109" t="s">
        <v>114</v>
      </c>
      <c r="P65" s="3109" t="s">
        <v>114</v>
      </c>
      <c r="Q65" s="3109" t="s">
        <v>114</v>
      </c>
      <c r="R65" s="3109" t="s">
        <v>114</v>
      </c>
      <c r="S65" s="3109" t="s">
        <v>114</v>
      </c>
      <c r="T65" s="3109" t="s">
        <v>114</v>
      </c>
      <c r="U65" s="3109" t="s">
        <v>114</v>
      </c>
      <c r="V65" s="3109" t="s">
        <v>114</v>
      </c>
      <c r="W65" s="3109" t="s">
        <v>114</v>
      </c>
      <c r="X65" s="3109" t="s">
        <v>114</v>
      </c>
      <c r="Y65" s="3109" t="s">
        <v>114</v>
      </c>
      <c r="Z65" s="3109" t="s">
        <v>114</v>
      </c>
      <c r="AA65" s="3109" t="s">
        <v>114</v>
      </c>
      <c r="AB65" s="3109" t="s">
        <v>114</v>
      </c>
      <c r="AC65" s="3110" t="s">
        <v>2432</v>
      </c>
      <c r="AD65" s="2935"/>
    </row>
    <row r="66" ht="18" customHeight="1" x14ac:dyDescent="0.2">
      <c r="B66" s="2635" t="s">
        <v>131</v>
      </c>
      <c r="C66" s="1005"/>
      <c r="D66" s="1005"/>
      <c r="E66" s="1005"/>
      <c r="F66" s="1005"/>
      <c r="G66" s="1005"/>
      <c r="H66" s="1005"/>
      <c r="I66" s="1005"/>
      <c r="J66" s="1005"/>
      <c r="K66" s="1005"/>
      <c r="L66" s="1005"/>
      <c r="M66" s="1005"/>
      <c r="N66" s="1005"/>
      <c r="O66" s="1005"/>
      <c r="P66" s="1005"/>
      <c r="Q66" s="1005"/>
      <c r="R66" s="1005"/>
      <c r="S66" s="1005"/>
      <c r="T66" s="1005"/>
      <c r="U66" s="1005"/>
      <c r="V66" s="1005"/>
      <c r="W66" s="1005"/>
      <c r="X66" s="1005"/>
      <c r="Y66" s="1005"/>
      <c r="Z66" s="1005"/>
      <c r="AA66" s="1005"/>
      <c r="AB66" s="1005"/>
      <c r="AC66" s="1378"/>
      <c r="AD66" s="2935"/>
    </row>
    <row r="67" ht="18" customHeight="1" x14ac:dyDescent="0.2">
      <c r="B67" s="2635" t="s">
        <v>2157</v>
      </c>
      <c r="C67" s="1005"/>
      <c r="D67" s="1005"/>
      <c r="E67" s="1005"/>
      <c r="F67" s="1005"/>
      <c r="G67" s="1005"/>
      <c r="H67" s="1005"/>
      <c r="I67" s="1005"/>
      <c r="J67" s="1005"/>
      <c r="K67" s="1005"/>
      <c r="L67" s="1005"/>
      <c r="M67" s="1005"/>
      <c r="N67" s="1005"/>
      <c r="O67" s="1005"/>
      <c r="P67" s="1005"/>
      <c r="Q67" s="1005"/>
      <c r="R67" s="1005"/>
      <c r="S67" s="1005"/>
      <c r="T67" s="1005"/>
      <c r="U67" s="1005"/>
      <c r="V67" s="1005"/>
      <c r="W67" s="1005"/>
      <c r="X67" s="1005"/>
      <c r="Y67" s="1005"/>
      <c r="Z67" s="1005"/>
      <c r="AA67" s="1005"/>
      <c r="AB67" s="1005"/>
      <c r="AC67" s="1378"/>
      <c r="AD67" s="2935"/>
    </row>
    <row r="68" ht="18" customHeight="1" x14ac:dyDescent="0.2">
      <c r="B68" s="2636" t="s">
        <v>2158</v>
      </c>
      <c r="C68" s="3147"/>
      <c r="D68" s="3147"/>
      <c r="E68" s="3147"/>
      <c r="F68" s="3147"/>
      <c r="G68" s="3147"/>
      <c r="H68" s="3147"/>
      <c r="I68" s="3147"/>
      <c r="J68" s="3147"/>
      <c r="K68" s="3147"/>
      <c r="L68" s="3147"/>
      <c r="M68" s="3147"/>
      <c r="N68" s="3147"/>
      <c r="O68" s="3147"/>
      <c r="P68" s="3147"/>
      <c r="Q68" s="3147"/>
      <c r="R68" s="3147"/>
      <c r="S68" s="3147"/>
      <c r="T68" s="3147"/>
      <c r="U68" s="3147"/>
      <c r="V68" s="3147"/>
      <c r="W68" s="3147"/>
      <c r="X68" s="3147"/>
      <c r="Y68" s="3147"/>
      <c r="Z68" s="3147"/>
      <c r="AA68" s="3147"/>
      <c r="AB68" s="3147"/>
      <c r="AC68" s="3148"/>
      <c r="AD68" s="135"/>
    </row>
    <row r="69" ht="18" customHeight="1" x14ac:dyDescent="0.25">
      <c r="B69" s="3128" t="s">
        <v>2196</v>
      </c>
      <c r="C69" s="3116"/>
      <c r="D69" s="3116"/>
      <c r="E69" s="3116" t="s">
        <v>110</v>
      </c>
      <c r="F69" s="3116" t="s">
        <v>110</v>
      </c>
      <c r="G69" s="3116" t="s">
        <v>110</v>
      </c>
      <c r="H69" s="3116" t="s">
        <v>110</v>
      </c>
      <c r="I69" s="3116" t="s">
        <v>110</v>
      </c>
      <c r="J69" s="3116" t="s">
        <v>110</v>
      </c>
      <c r="K69" s="3116" t="s">
        <v>110</v>
      </c>
      <c r="L69" s="3116" t="s">
        <v>110</v>
      </c>
      <c r="M69" s="3116" t="s">
        <v>110</v>
      </c>
      <c r="N69" s="3116" t="s">
        <v>110</v>
      </c>
      <c r="O69" s="3116" t="s">
        <v>110</v>
      </c>
      <c r="P69" s="3116" t="s">
        <v>110</v>
      </c>
      <c r="Q69" s="3116" t="s">
        <v>110</v>
      </c>
      <c r="R69" s="3116" t="s">
        <v>110</v>
      </c>
      <c r="S69" s="3116" t="s">
        <v>110</v>
      </c>
      <c r="T69" s="3116" t="s">
        <v>110</v>
      </c>
      <c r="U69" s="3116" t="s">
        <v>110</v>
      </c>
      <c r="V69" s="3116" t="s">
        <v>110</v>
      </c>
      <c r="W69" s="3116" t="s">
        <v>110</v>
      </c>
      <c r="X69" s="3116" t="s">
        <v>110</v>
      </c>
      <c r="Y69" s="3116" t="s">
        <v>110</v>
      </c>
      <c r="Z69" s="3116" t="s">
        <v>110</v>
      </c>
      <c r="AA69" s="3116" t="s">
        <v>110</v>
      </c>
      <c r="AB69" s="3116" t="s">
        <v>110</v>
      </c>
      <c r="AC69" s="3117" t="s">
        <v>2432</v>
      </c>
    </row>
    <row r="70" ht="18" customHeight="1" x14ac:dyDescent="0.25">
      <c r="C70" s="2690"/>
      <c r="D70" s="2690"/>
      <c r="E70" s="2690"/>
      <c r="F70" s="2690"/>
      <c r="G70" s="2690"/>
      <c r="H70" s="2690"/>
      <c r="I70" s="2690"/>
      <c r="J70" s="2690"/>
      <c r="K70" s="2690"/>
      <c r="L70" s="2690"/>
      <c r="M70" s="2690"/>
      <c r="N70" s="2690"/>
      <c r="O70" s="2690"/>
      <c r="P70" s="2690"/>
      <c r="Q70" s="2690"/>
      <c r="R70" s="2690"/>
      <c r="S70" s="2690"/>
      <c r="T70" s="2690"/>
      <c r="U70" s="2690"/>
      <c r="V70" s="2690"/>
      <c r="W70" s="2690"/>
      <c r="X70" s="2690"/>
      <c r="Y70" s="2690"/>
      <c r="Z70" s="2690"/>
      <c r="AA70" s="2690"/>
      <c r="AB70" s="2690"/>
      <c r="AC70" s="2690"/>
    </row>
    <row r="71" ht="18" customHeight="1" x14ac:dyDescent="0.25">
      <c r="B71" s="2703" t="s">
        <v>2658</v>
      </c>
      <c r="C71" s="3155"/>
      <c r="D71" s="3155"/>
      <c r="E71" s="3155"/>
      <c r="F71" s="3155"/>
      <c r="G71" s="3155"/>
      <c r="H71" s="3155"/>
      <c r="I71" s="3155"/>
      <c r="J71" s="3155"/>
      <c r="K71" s="3155"/>
      <c r="L71" s="3155"/>
      <c r="M71" s="3155"/>
      <c r="N71" s="3155"/>
      <c r="O71" s="3155"/>
      <c r="P71" s="3155"/>
      <c r="Q71" s="3155"/>
      <c r="R71" s="3155"/>
      <c r="S71" s="3155"/>
      <c r="T71" s="3155"/>
      <c r="U71" s="3155"/>
      <c r="V71" s="3155"/>
      <c r="W71" s="3155"/>
      <c r="X71" s="3155"/>
      <c r="Y71" s="3155"/>
      <c r="Z71" s="3155"/>
      <c r="AA71" s="3155"/>
      <c r="AB71" s="3155"/>
      <c r="AC71" s="3156"/>
    </row>
    <row r="72" ht="14.1" customHeight="1" x14ac:dyDescent="0.2">
      <c r="B72" s="152" t="s">
        <v>138</v>
      </c>
      <c r="C72" s="536"/>
      <c r="D72" s="536"/>
      <c r="E72" s="536"/>
      <c r="F72" s="536"/>
    </row>
    <row r="73" ht="14.1" customHeight="1" x14ac:dyDescent="0.2">
      <c r="B73" s="152" t="s">
        <v>2642</v>
      </c>
      <c r="C73" s="536"/>
      <c r="D73" s="536"/>
      <c r="E73" s="536"/>
      <c r="F73" s="536"/>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140625" customWidth="1"/>
    <col min="31" max="31" width="1.140625" customWidth="1"/>
  </cols>
  <sheetData>
    <row r="1" ht="18.95" customHeight="1" x14ac:dyDescent="0.2">
      <c r="B1" s="5" t="s">
        <v>2622</v>
      </c>
      <c r="AC1" s="100" t="s">
        <v>62</v>
      </c>
    </row>
    <row r="2" ht="18.95" customHeight="1" x14ac:dyDescent="0.2">
      <c r="B2" s="5" t="s">
        <v>2663</v>
      </c>
      <c r="AC2" s="100" t="s">
        <v>64</v>
      </c>
    </row>
    <row r="3" ht="18.95" customHeight="1" x14ac:dyDescent="0.2">
      <c r="B3" s="5" t="s">
        <v>2664</v>
      </c>
      <c r="AC3" s="100" t="s">
        <v>65</v>
      </c>
    </row>
    <row r="4" hidden="1" ht="15.75" customHeight="1" x14ac:dyDescent="0.2">
      <c r="B4" s="5"/>
      <c r="AC4" s="100"/>
    </row>
    <row r="5" hidden="1" ht="15.75" customHeight="1" x14ac:dyDescent="0.2">
      <c r="B5" s="5"/>
      <c r="AC5" s="100"/>
    </row>
    <row r="6" hidden="1" ht="15.75" customHeight="1" x14ac:dyDescent="0.2">
      <c r="B6" s="5"/>
      <c r="AC6" s="100"/>
    </row>
    <row r="7" ht="13.5" customHeight="1" x14ac:dyDescent="0.25">
      <c r="B7" s="6" t="s">
        <v>66</v>
      </c>
      <c r="AC7" s="3162"/>
    </row>
    <row r="8" ht="60" customHeight="1" x14ac:dyDescent="0.2">
      <c r="B8" s="3163" t="s">
        <v>67</v>
      </c>
      <c r="C8" s="3097" t="s">
        <v>2625</v>
      </c>
      <c r="D8" s="3097" t="s">
        <v>2626</v>
      </c>
      <c r="E8" s="3098" t="s">
        <v>1908</v>
      </c>
      <c r="F8" s="3098" t="s">
        <v>1909</v>
      </c>
      <c r="G8" s="3098" t="s">
        <v>1910</v>
      </c>
      <c r="H8" s="3098" t="s">
        <v>1911</v>
      </c>
      <c r="I8" s="3098" t="s">
        <v>1912</v>
      </c>
      <c r="J8" s="3098" t="s">
        <v>1913</v>
      </c>
      <c r="K8" s="3098" t="s">
        <v>1914</v>
      </c>
      <c r="L8" s="3098" t="s">
        <v>1915</v>
      </c>
      <c r="M8" s="3098" t="s">
        <v>1916</v>
      </c>
      <c r="N8" s="3098" t="s">
        <v>1917</v>
      </c>
      <c r="O8" s="3098" t="s">
        <v>1918</v>
      </c>
      <c r="P8" s="3098" t="s">
        <v>1919</v>
      </c>
      <c r="Q8" s="3098" t="s">
        <v>1920</v>
      </c>
      <c r="R8" s="3098" t="s">
        <v>1921</v>
      </c>
      <c r="S8" s="3098" t="s">
        <v>1922</v>
      </c>
      <c r="T8" s="3098" t="s">
        <v>1923</v>
      </c>
      <c r="U8" s="3098" t="s">
        <v>1924</v>
      </c>
      <c r="V8" s="3098" t="s">
        <v>1925</v>
      </c>
      <c r="W8" s="3098" t="s">
        <v>1926</v>
      </c>
      <c r="X8" s="3098" t="s">
        <v>1927</v>
      </c>
      <c r="Y8" s="3098" t="s">
        <v>1928</v>
      </c>
      <c r="Z8" s="3098" t="s">
        <v>1929</v>
      </c>
      <c r="AA8" s="3098" t="s">
        <v>1930</v>
      </c>
      <c r="AB8" s="3098" t="s">
        <v>62</v>
      </c>
      <c r="AC8" s="3099" t="s">
        <v>2627</v>
      </c>
      <c r="AD8" s="135"/>
    </row>
    <row r="9" ht="18" customHeight="1" x14ac:dyDescent="0.25">
      <c r="B9" s="3164"/>
      <c r="C9" s="3101" t="s">
        <v>76</v>
      </c>
      <c r="D9" s="3101"/>
      <c r="E9" s="3102" t="s">
        <v>189</v>
      </c>
      <c r="F9" s="3102" t="s">
        <v>189</v>
      </c>
      <c r="G9" s="3102" t="s">
        <v>189</v>
      </c>
      <c r="H9" s="3102" t="s">
        <v>189</v>
      </c>
      <c r="I9" s="3102" t="s">
        <v>189</v>
      </c>
      <c r="J9" s="3102" t="s">
        <v>189</v>
      </c>
      <c r="K9" s="3102" t="s">
        <v>189</v>
      </c>
      <c r="L9" s="3102" t="s">
        <v>189</v>
      </c>
      <c r="M9" s="3102" t="s">
        <v>189</v>
      </c>
      <c r="N9" s="3102" t="s">
        <v>189</v>
      </c>
      <c r="O9" s="3102" t="s">
        <v>189</v>
      </c>
      <c r="P9" s="3102" t="s">
        <v>189</v>
      </c>
      <c r="Q9" s="3102" t="s">
        <v>189</v>
      </c>
      <c r="R9" s="3102" t="s">
        <v>189</v>
      </c>
      <c r="S9" s="3102" t="s">
        <v>189</v>
      </c>
      <c r="T9" s="3102" t="s">
        <v>189</v>
      </c>
      <c r="U9" s="3102" t="s">
        <v>189</v>
      </c>
      <c r="V9" s="3102" t="s">
        <v>189</v>
      </c>
      <c r="W9" s="3102" t="s">
        <v>189</v>
      </c>
      <c r="X9" s="3102" t="s">
        <v>189</v>
      </c>
      <c r="Y9" s="3102" t="s">
        <v>189</v>
      </c>
      <c r="Z9" s="3102" t="s">
        <v>189</v>
      </c>
      <c r="AA9" s="3102" t="s">
        <v>189</v>
      </c>
      <c r="AB9" s="3102" t="s">
        <v>189</v>
      </c>
      <c r="AC9" s="3165" t="s">
        <v>965</v>
      </c>
      <c r="AD9" s="135"/>
    </row>
    <row r="10" ht="18" customHeight="1" x14ac:dyDescent="0.25">
      <c r="B10" s="3166" t="s">
        <v>2665</v>
      </c>
      <c r="C10" s="3167"/>
      <c r="D10" s="3167"/>
      <c r="E10" s="3167">
        <v>8910.761879073692</v>
      </c>
      <c r="F10" s="3167">
        <v>9194.968649594106</v>
      </c>
      <c r="G10" s="3167">
        <v>8560.09818399018</v>
      </c>
      <c r="H10" s="3167">
        <v>6786.667507070117</v>
      </c>
      <c r="I10" s="3167">
        <v>5397.072333292218</v>
      </c>
      <c r="J10" s="3167">
        <v>4267.830465888683</v>
      </c>
      <c r="K10" s="3167">
        <v>5235.571834390207</v>
      </c>
      <c r="L10" s="3167">
        <v>6050.1058632617805</v>
      </c>
      <c r="M10" s="3167">
        <v>6815.349513651505</v>
      </c>
      <c r="N10" s="3167">
        <v>8557.834306829849</v>
      </c>
      <c r="O10" s="3167">
        <v>8780.51407195468</v>
      </c>
      <c r="P10" s="3167">
        <v>9766.910469030207</v>
      </c>
      <c r="Q10" s="3167">
        <v>12366.24242432335</v>
      </c>
      <c r="R10" s="3167">
        <v>13410.678379669569</v>
      </c>
      <c r="S10" s="3167">
        <v>13844.18779556306</v>
      </c>
      <c r="T10" s="3167">
        <v>14162.719593223017</v>
      </c>
      <c r="U10" s="3167">
        <v>15361.512604808413</v>
      </c>
      <c r="V10" s="3167">
        <v>15994.856708656102</v>
      </c>
      <c r="W10" s="3167">
        <v>16775.898953146618</v>
      </c>
      <c r="X10" s="3167">
        <v>16805.296460233763</v>
      </c>
      <c r="Y10" s="3167">
        <v>17681.121008801554</v>
      </c>
      <c r="Z10" s="3167">
        <v>18538.36466230292</v>
      </c>
      <c r="AA10" s="3167">
        <v>18760.708486812862</v>
      </c>
      <c r="AB10" s="3167">
        <v>18533.480285722057</v>
      </c>
      <c r="AC10" s="3168">
        <v>107.98985021972871</v>
      </c>
      <c r="AD10" s="135"/>
    </row>
    <row r="11" ht="18" customHeight="1" x14ac:dyDescent="0.2">
      <c r="B11" s="3169" t="s">
        <v>2666</v>
      </c>
      <c r="C11" s="3170"/>
      <c r="D11" s="3171"/>
      <c r="E11" s="3171">
        <v>4226.205294158782</v>
      </c>
      <c r="F11" s="3171">
        <v>4850.62897897466</v>
      </c>
      <c r="G11" s="3171">
        <v>4131.277144840745</v>
      </c>
      <c r="H11" s="3171">
        <v>2423.47095181593</v>
      </c>
      <c r="I11" s="3171">
        <v>1498.4675397955339</v>
      </c>
      <c r="J11" s="3171">
        <v>1510.398716765056</v>
      </c>
      <c r="K11" s="3171">
        <v>2714.3355169511406</v>
      </c>
      <c r="L11" s="3171">
        <v>3441.0867922794578</v>
      </c>
      <c r="M11" s="3171">
        <v>3763.5400809934176</v>
      </c>
      <c r="N11" s="3171">
        <v>4762.548961106422</v>
      </c>
      <c r="O11" s="3171">
        <v>6080.645130574468</v>
      </c>
      <c r="P11" s="3171">
        <v>7378.019231828761</v>
      </c>
      <c r="Q11" s="3171">
        <v>8610.171220284834</v>
      </c>
      <c r="R11" s="3171">
        <v>9950.27686968583</v>
      </c>
      <c r="S11" s="3171">
        <v>11476.186559218748</v>
      </c>
      <c r="T11" s="3171">
        <v>12590.00979426752</v>
      </c>
      <c r="U11" s="3171">
        <v>14055.422313780246</v>
      </c>
      <c r="V11" s="3171">
        <v>14944.45307324276</v>
      </c>
      <c r="W11" s="3171">
        <v>16089.505155185836</v>
      </c>
      <c r="X11" s="3171">
        <v>16316.526333357977</v>
      </c>
      <c r="Y11" s="3171">
        <v>17141.397437008964</v>
      </c>
      <c r="Z11" s="3171">
        <v>17862.482169379608</v>
      </c>
      <c r="AA11" s="3171">
        <v>18072.851607322624</v>
      </c>
      <c r="AB11" s="3171">
        <v>17951.84192480528</v>
      </c>
      <c r="AC11" s="3172">
        <v>324.77448858476623</v>
      </c>
      <c r="AD11" s="135"/>
    </row>
    <row r="12" ht="18" customHeight="1" x14ac:dyDescent="0.2">
      <c r="B12" s="3173" t="s">
        <v>850</v>
      </c>
      <c r="C12" s="3174"/>
      <c r="D12" s="3174"/>
      <c r="E12" s="3174">
        <v>0.1419986313031276</v>
      </c>
      <c r="F12" s="3174">
        <v>0.18463149443344035</v>
      </c>
      <c r="G12" s="3174">
        <v>0.17365364387678436</v>
      </c>
      <c r="H12" s="3174">
        <v>0.1774970082644628</v>
      </c>
      <c r="I12" s="3174">
        <v>0.07942370909090908</v>
      </c>
      <c r="J12" s="3174">
        <v>0.019474598441232883</v>
      </c>
      <c r="K12" s="3174">
        <v>0.03287471678772939</v>
      </c>
      <c r="L12" s="3174">
        <v>0.03155440895645002</v>
      </c>
      <c r="M12" s="3174">
        <v>0.020598851863972197</v>
      </c>
      <c r="N12" s="3174">
        <v>0.03874261387179718</v>
      </c>
      <c r="O12" s="3174">
        <v>0.03184692075108562</v>
      </c>
      <c r="P12" s="3174">
        <v>0.032955093012642586</v>
      </c>
      <c r="Q12" s="3174">
        <v>0.03415731302123299</v>
      </c>
      <c r="R12" s="3174">
        <v>0.023395722500862855</v>
      </c>
      <c r="S12" s="3174">
        <v>0.030281176258305023</v>
      </c>
      <c r="T12" s="3174">
        <v>0.03536261031268614</v>
      </c>
      <c r="U12" s="3174">
        <v>0.04225694237469093</v>
      </c>
      <c r="V12" s="3174">
        <v>0.02676263992093686</v>
      </c>
      <c r="W12" s="3174">
        <v>0.02901416439355391</v>
      </c>
      <c r="X12" s="3174">
        <v>0.015169464543660485</v>
      </c>
      <c r="Y12" s="3174">
        <v>0.011559581318805683</v>
      </c>
      <c r="Z12" s="3174">
        <v>0.007533705380397619</v>
      </c>
      <c r="AA12" s="3174">
        <v>0.007953585246267873</v>
      </c>
      <c r="AB12" s="3174">
        <v>0.009064882065379084</v>
      </c>
      <c r="AC12" s="3175">
        <v>-93.61621870422955</v>
      </c>
      <c r="AD12" s="135"/>
    </row>
    <row r="13" ht="18" customHeight="1" x14ac:dyDescent="0.2">
      <c r="B13" s="3173" t="s">
        <v>851</v>
      </c>
      <c r="C13" s="3174"/>
      <c r="D13" s="3174"/>
      <c r="E13" s="3174" t="s">
        <v>106</v>
      </c>
      <c r="F13" s="3174" t="s">
        <v>106</v>
      </c>
      <c r="G13" s="3174" t="s">
        <v>106</v>
      </c>
      <c r="H13" s="3174" t="s">
        <v>106</v>
      </c>
      <c r="I13" s="3174">
        <v>0.0016</v>
      </c>
      <c r="J13" s="3174">
        <v>0.0020997802671357257</v>
      </c>
      <c r="K13" s="3174">
        <v>0.0029918332528919385</v>
      </c>
      <c r="L13" s="3174">
        <v>0.0032009787644573283</v>
      </c>
      <c r="M13" s="3174">
        <v>0.003541812529650761</v>
      </c>
      <c r="N13" s="3174">
        <v>0.005902554587449255</v>
      </c>
      <c r="O13" s="3174">
        <v>0.011850953275938337</v>
      </c>
      <c r="P13" s="3174">
        <v>0.02003588974948215</v>
      </c>
      <c r="Q13" s="3174">
        <v>0.02908498383158848</v>
      </c>
      <c r="R13" s="3174">
        <v>0.05516666332573385</v>
      </c>
      <c r="S13" s="3174">
        <v>0.09446774951905956</v>
      </c>
      <c r="T13" s="3174">
        <v>0.12713738102171562</v>
      </c>
      <c r="U13" s="3174">
        <v>0.17572647793200624</v>
      </c>
      <c r="V13" s="3174">
        <v>0.22709288201229172</v>
      </c>
      <c r="W13" s="3174">
        <v>0.2751940603547368</v>
      </c>
      <c r="X13" s="3174">
        <v>0.3162231862997413</v>
      </c>
      <c r="Y13" s="3174">
        <v>0.3533132196325351</v>
      </c>
      <c r="Z13" s="3174">
        <v>0.3895472940955662</v>
      </c>
      <c r="AA13" s="3174">
        <v>0.4212586617470943</v>
      </c>
      <c r="AB13" s="3174">
        <v>0.45977725349145565</v>
      </c>
      <c r="AC13" s="3175" t="s">
        <v>2432</v>
      </c>
      <c r="AD13" s="135"/>
    </row>
    <row r="14" ht="18" customHeight="1" x14ac:dyDescent="0.2">
      <c r="B14" s="3173" t="s">
        <v>852</v>
      </c>
      <c r="C14" s="3174"/>
      <c r="D14" s="3174"/>
      <c r="E14" s="3174" t="s">
        <v>106</v>
      </c>
      <c r="F14" s="3174" t="s">
        <v>106</v>
      </c>
      <c r="G14" s="3174" t="s">
        <v>106</v>
      </c>
      <c r="H14" s="3174" t="s">
        <v>106</v>
      </c>
      <c r="I14" s="3174" t="s">
        <v>106</v>
      </c>
      <c r="J14" s="3174" t="s">
        <v>106</v>
      </c>
      <c r="K14" s="3174" t="s">
        <v>106</v>
      </c>
      <c r="L14" s="3174" t="s">
        <v>106</v>
      </c>
      <c r="M14" s="3174" t="s">
        <v>106</v>
      </c>
      <c r="N14" s="3174" t="s">
        <v>106</v>
      </c>
      <c r="O14" s="3174" t="s">
        <v>106</v>
      </c>
      <c r="P14" s="3174" t="s">
        <v>106</v>
      </c>
      <c r="Q14" s="3174" t="s">
        <v>106</v>
      </c>
      <c r="R14" s="3174" t="s">
        <v>106</v>
      </c>
      <c r="S14" s="3174" t="s">
        <v>106</v>
      </c>
      <c r="T14" s="3174" t="s">
        <v>106</v>
      </c>
      <c r="U14" s="3174" t="s">
        <v>106</v>
      </c>
      <c r="V14" s="3174" t="s">
        <v>106</v>
      </c>
      <c r="W14" s="3174" t="s">
        <v>106</v>
      </c>
      <c r="X14" s="3174" t="s">
        <v>106</v>
      </c>
      <c r="Y14" s="3174" t="s">
        <v>106</v>
      </c>
      <c r="Z14" s="3174" t="s">
        <v>106</v>
      </c>
      <c r="AA14" s="3174" t="s">
        <v>106</v>
      </c>
      <c r="AB14" s="3174" t="s">
        <v>106</v>
      </c>
      <c r="AC14" s="3175" t="s">
        <v>2432</v>
      </c>
      <c r="AD14" s="135"/>
    </row>
    <row r="15" ht="18" customHeight="1" x14ac:dyDescent="0.2">
      <c r="B15" s="3173" t="s">
        <v>853</v>
      </c>
      <c r="C15" s="3174"/>
      <c r="D15" s="3174"/>
      <c r="E15" s="3174" t="s">
        <v>106</v>
      </c>
      <c r="F15" s="3174" t="s">
        <v>106</v>
      </c>
      <c r="G15" s="3174" t="s">
        <v>106</v>
      </c>
      <c r="H15" s="3174" t="s">
        <v>106</v>
      </c>
      <c r="I15" s="3174" t="s">
        <v>106</v>
      </c>
      <c r="J15" s="3174" t="s">
        <v>106</v>
      </c>
      <c r="K15" s="3174" t="s">
        <v>106</v>
      </c>
      <c r="L15" s="3174" t="s">
        <v>106</v>
      </c>
      <c r="M15" s="3174" t="s">
        <v>106</v>
      </c>
      <c r="N15" s="3174" t="s">
        <v>106</v>
      </c>
      <c r="O15" s="3174" t="s">
        <v>106</v>
      </c>
      <c r="P15" s="3174" t="s">
        <v>106</v>
      </c>
      <c r="Q15" s="3174" t="s">
        <v>106</v>
      </c>
      <c r="R15" s="3174" t="s">
        <v>106</v>
      </c>
      <c r="S15" s="3174" t="s">
        <v>106</v>
      </c>
      <c r="T15" s="3174" t="s">
        <v>106</v>
      </c>
      <c r="U15" s="3174" t="s">
        <v>106</v>
      </c>
      <c r="V15" s="3174" t="s">
        <v>106</v>
      </c>
      <c r="W15" s="3174" t="s">
        <v>106</v>
      </c>
      <c r="X15" s="3174" t="s">
        <v>106</v>
      </c>
      <c r="Y15" s="3174" t="s">
        <v>106</v>
      </c>
      <c r="Z15" s="3174" t="s">
        <v>106</v>
      </c>
      <c r="AA15" s="3174" t="s">
        <v>106</v>
      </c>
      <c r="AB15" s="3174" t="s">
        <v>106</v>
      </c>
      <c r="AC15" s="3175" t="s">
        <v>2432</v>
      </c>
      <c r="AD15" s="135"/>
    </row>
    <row r="16" ht="18" customHeight="1" x14ac:dyDescent="0.2">
      <c r="B16" s="3173" t="s">
        <v>854</v>
      </c>
      <c r="C16" s="3174"/>
      <c r="D16" s="3174"/>
      <c r="E16" s="3174">
        <v>0.0085698</v>
      </c>
      <c r="F16" s="3174">
        <v>0.0122544</v>
      </c>
      <c r="G16" s="3174">
        <v>0.008689800000000001</v>
      </c>
      <c r="H16" s="3174">
        <v>0.023092298031652952</v>
      </c>
      <c r="I16" s="3174">
        <v>0.04608690759932531</v>
      </c>
      <c r="J16" s="3174">
        <v>0.0623333961179928</v>
      </c>
      <c r="K16" s="3174">
        <v>0.0634439379980002</v>
      </c>
      <c r="L16" s="3174">
        <v>0.08930861908289578</v>
      </c>
      <c r="M16" s="3174">
        <v>0.1204070632503269</v>
      </c>
      <c r="N16" s="3174">
        <v>0.17640869856706207</v>
      </c>
      <c r="O16" s="3174">
        <v>0.2418742290067376</v>
      </c>
      <c r="P16" s="3174">
        <v>0.35913920641063124</v>
      </c>
      <c r="Q16" s="3174">
        <v>0.4637559340061759</v>
      </c>
      <c r="R16" s="3174">
        <v>0.5985031783267561</v>
      </c>
      <c r="S16" s="3174">
        <v>0.7329638012738848</v>
      </c>
      <c r="T16" s="3174">
        <v>0.8440840399001133</v>
      </c>
      <c r="U16" s="3174">
        <v>0.9803564972095588</v>
      </c>
      <c r="V16" s="3174">
        <v>1.1010040913190415</v>
      </c>
      <c r="W16" s="3174">
        <v>1.1990728763796756</v>
      </c>
      <c r="X16" s="3174">
        <v>1.315498362090501</v>
      </c>
      <c r="Y16" s="3174">
        <v>1.4121080759110431</v>
      </c>
      <c r="Z16" s="3174">
        <v>1.4880560181065194</v>
      </c>
      <c r="AA16" s="3174">
        <v>1.522891754118753</v>
      </c>
      <c r="AB16" s="3174">
        <v>1.54082927942196</v>
      </c>
      <c r="AC16" s="3175">
        <v>17879.75774722817</v>
      </c>
      <c r="AD16" s="135"/>
    </row>
    <row r="17" ht="18" customHeight="1" x14ac:dyDescent="0.2">
      <c r="B17" s="3173" t="s">
        <v>855</v>
      </c>
      <c r="C17" s="3174"/>
      <c r="D17" s="3174"/>
      <c r="E17" s="3174" t="s">
        <v>106</v>
      </c>
      <c r="F17" s="3174" t="s">
        <v>106</v>
      </c>
      <c r="G17" s="3174" t="s">
        <v>106</v>
      </c>
      <c r="H17" s="3174" t="s">
        <v>106</v>
      </c>
      <c r="I17" s="3174" t="s">
        <v>106</v>
      </c>
      <c r="J17" s="3174" t="s">
        <v>106</v>
      </c>
      <c r="K17" s="3174" t="s">
        <v>106</v>
      </c>
      <c r="L17" s="3174" t="s">
        <v>106</v>
      </c>
      <c r="M17" s="3174" t="s">
        <v>106</v>
      </c>
      <c r="N17" s="3174" t="s">
        <v>106</v>
      </c>
      <c r="O17" s="3174" t="s">
        <v>106</v>
      </c>
      <c r="P17" s="3174" t="s">
        <v>106</v>
      </c>
      <c r="Q17" s="3174" t="s">
        <v>106</v>
      </c>
      <c r="R17" s="3174" t="s">
        <v>106</v>
      </c>
      <c r="S17" s="3174" t="s">
        <v>106</v>
      </c>
      <c r="T17" s="3174" t="s">
        <v>106</v>
      </c>
      <c r="U17" s="3174" t="s">
        <v>106</v>
      </c>
      <c r="V17" s="3174" t="s">
        <v>106</v>
      </c>
      <c r="W17" s="3174" t="s">
        <v>106</v>
      </c>
      <c r="X17" s="3174" t="s">
        <v>106</v>
      </c>
      <c r="Y17" s="3174" t="s">
        <v>106</v>
      </c>
      <c r="Z17" s="3174" t="s">
        <v>106</v>
      </c>
      <c r="AA17" s="3174" t="s">
        <v>106</v>
      </c>
      <c r="AB17" s="3174" t="s">
        <v>106</v>
      </c>
      <c r="AC17" s="3175" t="s">
        <v>2432</v>
      </c>
      <c r="AD17" s="135"/>
    </row>
    <row r="18" ht="18" customHeight="1" x14ac:dyDescent="0.2">
      <c r="B18" s="3173" t="s">
        <v>856</v>
      </c>
      <c r="C18" s="3174"/>
      <c r="D18" s="3174"/>
      <c r="E18" s="3174" t="s">
        <v>105</v>
      </c>
      <c r="F18" s="3174" t="s">
        <v>105</v>
      </c>
      <c r="G18" s="3174">
        <v>0.00542253443739833</v>
      </c>
      <c r="H18" s="3174">
        <v>0.03071226666426238</v>
      </c>
      <c r="I18" s="3174">
        <v>0.15755636001081486</v>
      </c>
      <c r="J18" s="3174">
        <v>0.6610346982790132</v>
      </c>
      <c r="K18" s="3174">
        <v>1.3807152891628658</v>
      </c>
      <c r="L18" s="3174">
        <v>1.795473772815657</v>
      </c>
      <c r="M18" s="3174">
        <v>1.9286973924172532</v>
      </c>
      <c r="N18" s="3174">
        <v>2.2070996424041587</v>
      </c>
      <c r="O18" s="3174">
        <v>2.670265959528074</v>
      </c>
      <c r="P18" s="3174">
        <v>2.8972888024804124</v>
      </c>
      <c r="Q18" s="3174">
        <v>3.176508299049927</v>
      </c>
      <c r="R18" s="3174">
        <v>3.5698943582412253</v>
      </c>
      <c r="S18" s="3174">
        <v>3.9114476677911543</v>
      </c>
      <c r="T18" s="3174">
        <v>4.000506748531753</v>
      </c>
      <c r="U18" s="3174">
        <v>4.362592740438253</v>
      </c>
      <c r="V18" s="3174">
        <v>4.519701144783198</v>
      </c>
      <c r="W18" s="3174">
        <v>4.7314257673982585</v>
      </c>
      <c r="X18" s="3174">
        <v>4.506058918068204</v>
      </c>
      <c r="Y18" s="3174">
        <v>4.782180590643975</v>
      </c>
      <c r="Z18" s="3174">
        <v>4.925308837302818</v>
      </c>
      <c r="AA18" s="3174">
        <v>4.933118308923208</v>
      </c>
      <c r="AB18" s="3174">
        <v>4.926157260745022</v>
      </c>
      <c r="AC18" s="3175" t="s">
        <v>2432</v>
      </c>
      <c r="AD18" s="135"/>
    </row>
    <row r="19" ht="18" customHeight="1" x14ac:dyDescent="0.2">
      <c r="B19" s="3173" t="s">
        <v>857</v>
      </c>
      <c r="C19" s="3174"/>
      <c r="D19" s="3174"/>
      <c r="E19" s="3174" t="s">
        <v>106</v>
      </c>
      <c r="F19" s="3174" t="s">
        <v>106</v>
      </c>
      <c r="G19" s="3174" t="s">
        <v>106</v>
      </c>
      <c r="H19" s="3174" t="s">
        <v>106</v>
      </c>
      <c r="I19" s="3174" t="s">
        <v>106</v>
      </c>
      <c r="J19" s="3174" t="s">
        <v>106</v>
      </c>
      <c r="K19" s="3174" t="s">
        <v>106</v>
      </c>
      <c r="L19" s="3174" t="s">
        <v>106</v>
      </c>
      <c r="M19" s="3174" t="s">
        <v>106</v>
      </c>
      <c r="N19" s="3174" t="s">
        <v>106</v>
      </c>
      <c r="O19" s="3174" t="s">
        <v>106</v>
      </c>
      <c r="P19" s="3174" t="s">
        <v>106</v>
      </c>
      <c r="Q19" s="3174" t="s">
        <v>106</v>
      </c>
      <c r="R19" s="3174" t="s">
        <v>106</v>
      </c>
      <c r="S19" s="3174" t="s">
        <v>106</v>
      </c>
      <c r="T19" s="3174" t="s">
        <v>106</v>
      </c>
      <c r="U19" s="3174" t="s">
        <v>106</v>
      </c>
      <c r="V19" s="3174" t="s">
        <v>106</v>
      </c>
      <c r="W19" s="3174" t="s">
        <v>106</v>
      </c>
      <c r="X19" s="3174" t="s">
        <v>106</v>
      </c>
      <c r="Y19" s="3174" t="s">
        <v>106</v>
      </c>
      <c r="Z19" s="3174" t="s">
        <v>106</v>
      </c>
      <c r="AA19" s="3174" t="s">
        <v>106</v>
      </c>
      <c r="AB19" s="3174" t="s">
        <v>106</v>
      </c>
      <c r="AC19" s="3175" t="s">
        <v>2432</v>
      </c>
      <c r="AD19" s="135"/>
    </row>
    <row r="20" ht="18" customHeight="1" x14ac:dyDescent="0.2">
      <c r="B20" s="3173" t="s">
        <v>858</v>
      </c>
      <c r="C20" s="3174"/>
      <c r="D20" s="3174"/>
      <c r="E20" s="3174">
        <v>0.50797</v>
      </c>
      <c r="F20" s="3174">
        <v>0.52549</v>
      </c>
      <c r="G20" s="3174">
        <v>0.40487</v>
      </c>
      <c r="H20" s="3174">
        <v>0.02115458706514798</v>
      </c>
      <c r="I20" s="3174">
        <v>0.029244196975471225</v>
      </c>
      <c r="J20" s="3174">
        <v>0.035464726660275225</v>
      </c>
      <c r="K20" s="3174">
        <v>0.047820605372326255</v>
      </c>
      <c r="L20" s="3174">
        <v>0.07094827336966572</v>
      </c>
      <c r="M20" s="3174">
        <v>0.11344453009324247</v>
      </c>
      <c r="N20" s="3174">
        <v>0.16072053553202062</v>
      </c>
      <c r="O20" s="3174">
        <v>0.27832143958769673</v>
      </c>
      <c r="P20" s="3174">
        <v>0.3925005046434454</v>
      </c>
      <c r="Q20" s="3174">
        <v>0.48714255288293445</v>
      </c>
      <c r="R20" s="3174">
        <v>0.5906529719772755</v>
      </c>
      <c r="S20" s="3174">
        <v>0.6961920953231706</v>
      </c>
      <c r="T20" s="3174">
        <v>0.799795915787305</v>
      </c>
      <c r="U20" s="3174">
        <v>0.8850185230840236</v>
      </c>
      <c r="V20" s="3174">
        <v>0.959432470145236</v>
      </c>
      <c r="W20" s="3174">
        <v>1.0505472427901958</v>
      </c>
      <c r="X20" s="3174">
        <v>1.1188594412869555</v>
      </c>
      <c r="Y20" s="3174">
        <v>1.1567767298819402</v>
      </c>
      <c r="Z20" s="3174">
        <v>1.1920951935173545</v>
      </c>
      <c r="AA20" s="3174">
        <v>1.1894320777264815</v>
      </c>
      <c r="AB20" s="3174">
        <v>1.1540910782425635</v>
      </c>
      <c r="AC20" s="3175">
        <v>127.19670024658217</v>
      </c>
      <c r="AD20" s="135"/>
    </row>
    <row r="21" ht="18" customHeight="1" x14ac:dyDescent="0.2">
      <c r="B21" s="3173" t="s">
        <v>859</v>
      </c>
      <c r="C21" s="3174"/>
      <c r="D21" s="3174"/>
      <c r="E21" s="3174" t="s">
        <v>106</v>
      </c>
      <c r="F21" s="3174" t="s">
        <v>106</v>
      </c>
      <c r="G21" s="3174" t="s">
        <v>106</v>
      </c>
      <c r="H21" s="3174" t="s">
        <v>106</v>
      </c>
      <c r="I21" s="3174" t="s">
        <v>106</v>
      </c>
      <c r="J21" s="3174" t="s">
        <v>106</v>
      </c>
      <c r="K21" s="3174" t="s">
        <v>106</v>
      </c>
      <c r="L21" s="3174" t="s">
        <v>106</v>
      </c>
      <c r="M21" s="3174" t="s">
        <v>106</v>
      </c>
      <c r="N21" s="3174" t="s">
        <v>106</v>
      </c>
      <c r="O21" s="3174" t="s">
        <v>106</v>
      </c>
      <c r="P21" s="3174" t="s">
        <v>106</v>
      </c>
      <c r="Q21" s="3174" t="s">
        <v>106</v>
      </c>
      <c r="R21" s="3174" t="s">
        <v>106</v>
      </c>
      <c r="S21" s="3174" t="s">
        <v>106</v>
      </c>
      <c r="T21" s="3174" t="s">
        <v>106</v>
      </c>
      <c r="U21" s="3174" t="s">
        <v>106</v>
      </c>
      <c r="V21" s="3174" t="s">
        <v>106</v>
      </c>
      <c r="W21" s="3174" t="s">
        <v>106</v>
      </c>
      <c r="X21" s="3174" t="s">
        <v>106</v>
      </c>
      <c r="Y21" s="3174" t="s">
        <v>106</v>
      </c>
      <c r="Z21" s="3174" t="s">
        <v>106</v>
      </c>
      <c r="AA21" s="3174" t="s">
        <v>106</v>
      </c>
      <c r="AB21" s="3174" t="s">
        <v>106</v>
      </c>
      <c r="AC21" s="3175" t="s">
        <v>2432</v>
      </c>
      <c r="AD21" s="135"/>
    </row>
    <row r="22" ht="18" customHeight="1" x14ac:dyDescent="0.2">
      <c r="B22" s="3173" t="s">
        <v>860</v>
      </c>
      <c r="C22" s="3174"/>
      <c r="D22" s="3174"/>
      <c r="E22" s="3174" t="s">
        <v>106</v>
      </c>
      <c r="F22" s="3174" t="s">
        <v>106</v>
      </c>
      <c r="G22" s="3174" t="s">
        <v>106</v>
      </c>
      <c r="H22" s="3174" t="s">
        <v>106</v>
      </c>
      <c r="I22" s="3174" t="s">
        <v>106</v>
      </c>
      <c r="J22" s="3174" t="s">
        <v>106</v>
      </c>
      <c r="K22" s="3174" t="s">
        <v>106</v>
      </c>
      <c r="L22" s="3174" t="s">
        <v>106</v>
      </c>
      <c r="M22" s="3174" t="s">
        <v>106</v>
      </c>
      <c r="N22" s="3174" t="s">
        <v>106</v>
      </c>
      <c r="O22" s="3174" t="s">
        <v>106</v>
      </c>
      <c r="P22" s="3174" t="s">
        <v>106</v>
      </c>
      <c r="Q22" s="3174">
        <v>0.18013776</v>
      </c>
      <c r="R22" s="3174">
        <v>0.25445756643710543</v>
      </c>
      <c r="S22" s="3174">
        <v>0.3051954113961188</v>
      </c>
      <c r="T22" s="3174">
        <v>0.3191145907544505</v>
      </c>
      <c r="U22" s="3174">
        <v>0.2978139014253928</v>
      </c>
      <c r="V22" s="3174">
        <v>0.32730737862799963</v>
      </c>
      <c r="W22" s="3174">
        <v>0.3730476856273892</v>
      </c>
      <c r="X22" s="3174">
        <v>0.35539278565216814</v>
      </c>
      <c r="Y22" s="3174">
        <v>0.3623288526480509</v>
      </c>
      <c r="Z22" s="3174">
        <v>0.38016204110077223</v>
      </c>
      <c r="AA22" s="3174">
        <v>0.38084613500470293</v>
      </c>
      <c r="AB22" s="3174">
        <v>0.2969081872394438</v>
      </c>
      <c r="AC22" s="3175" t="s">
        <v>2432</v>
      </c>
      <c r="AD22" s="135"/>
    </row>
    <row r="23" ht="18" customHeight="1" x14ac:dyDescent="0.2">
      <c r="B23" s="3173" t="s">
        <v>861</v>
      </c>
      <c r="C23" s="3174"/>
      <c r="D23" s="3174"/>
      <c r="E23" s="3174" t="s">
        <v>106</v>
      </c>
      <c r="F23" s="3174" t="s">
        <v>106</v>
      </c>
      <c r="G23" s="3174" t="s">
        <v>106</v>
      </c>
      <c r="H23" s="3174" t="s">
        <v>106</v>
      </c>
      <c r="I23" s="3174" t="s">
        <v>106</v>
      </c>
      <c r="J23" s="3174" t="s">
        <v>106</v>
      </c>
      <c r="K23" s="3174" t="s">
        <v>106</v>
      </c>
      <c r="L23" s="3174" t="s">
        <v>106</v>
      </c>
      <c r="M23" s="3174" t="s">
        <v>106</v>
      </c>
      <c r="N23" s="3174" t="s">
        <v>106</v>
      </c>
      <c r="O23" s="3174" t="s">
        <v>106</v>
      </c>
      <c r="P23" s="3174" t="s">
        <v>106</v>
      </c>
      <c r="Q23" s="3174" t="s">
        <v>106</v>
      </c>
      <c r="R23" s="3174" t="s">
        <v>106</v>
      </c>
      <c r="S23" s="3174" t="s">
        <v>106</v>
      </c>
      <c r="T23" s="3174" t="s">
        <v>106</v>
      </c>
      <c r="U23" s="3174" t="s">
        <v>106</v>
      </c>
      <c r="V23" s="3174" t="s">
        <v>106</v>
      </c>
      <c r="W23" s="3174" t="s">
        <v>106</v>
      </c>
      <c r="X23" s="3174" t="s">
        <v>106</v>
      </c>
      <c r="Y23" s="3174" t="s">
        <v>106</v>
      </c>
      <c r="Z23" s="3174" t="s">
        <v>106</v>
      </c>
      <c r="AA23" s="3174" t="s">
        <v>106</v>
      </c>
      <c r="AB23" s="3174" t="s">
        <v>106</v>
      </c>
      <c r="AC23" s="3175" t="s">
        <v>2432</v>
      </c>
      <c r="AD23" s="135"/>
    </row>
    <row r="24" ht="18" customHeight="1" x14ac:dyDescent="0.2">
      <c r="B24" s="3173" t="s">
        <v>862</v>
      </c>
      <c r="C24" s="3174"/>
      <c r="D24" s="3174"/>
      <c r="E24" s="3174" t="s">
        <v>106</v>
      </c>
      <c r="F24" s="3174" t="s">
        <v>106</v>
      </c>
      <c r="G24" s="3174" t="s">
        <v>106</v>
      </c>
      <c r="H24" s="3174" t="s">
        <v>106</v>
      </c>
      <c r="I24" s="3174" t="s">
        <v>106</v>
      </c>
      <c r="J24" s="3174">
        <v>0.0011941963944835901</v>
      </c>
      <c r="K24" s="3174">
        <v>0.00506656820755021</v>
      </c>
      <c r="L24" s="3174">
        <v>0.00811018485624198</v>
      </c>
      <c r="M24" s="3174">
        <v>0.011152719297853591</v>
      </c>
      <c r="N24" s="3174">
        <v>0.0142010529231323</v>
      </c>
      <c r="O24" s="3174">
        <v>0.0172472980260549</v>
      </c>
      <c r="P24" s="3174">
        <v>0.0226329828634222</v>
      </c>
      <c r="Q24" s="3174">
        <v>0.026666813442177098</v>
      </c>
      <c r="R24" s="3174">
        <v>0.031587464913766065</v>
      </c>
      <c r="S24" s="3174">
        <v>0.03665633400385589</v>
      </c>
      <c r="T24" s="3174">
        <v>0.040527789415777594</v>
      </c>
      <c r="U24" s="3174">
        <v>0.05149419216323027</v>
      </c>
      <c r="V24" s="3174">
        <v>0.055781762288641255</v>
      </c>
      <c r="W24" s="3174">
        <v>0.059824149663804234</v>
      </c>
      <c r="X24" s="3174">
        <v>0.06226934801751984</v>
      </c>
      <c r="Y24" s="3174">
        <v>0.06488538747484293</v>
      </c>
      <c r="Z24" s="3174">
        <v>0.07441876292219678</v>
      </c>
      <c r="AA24" s="3174">
        <v>0.07660422370946839</v>
      </c>
      <c r="AB24" s="3174">
        <v>0.07769011319309599</v>
      </c>
      <c r="AC24" s="3175" t="s">
        <v>2432</v>
      </c>
      <c r="AD24" s="135"/>
    </row>
    <row r="25" ht="18" customHeight="1" x14ac:dyDescent="0.2">
      <c r="B25" s="3173" t="s">
        <v>863</v>
      </c>
      <c r="C25" s="3174"/>
      <c r="D25" s="3174"/>
      <c r="E25" s="3174" t="s">
        <v>106</v>
      </c>
      <c r="F25" s="3174" t="s">
        <v>106</v>
      </c>
      <c r="G25" s="3174" t="s">
        <v>106</v>
      </c>
      <c r="H25" s="3174" t="s">
        <v>106</v>
      </c>
      <c r="I25" s="3174" t="s">
        <v>106</v>
      </c>
      <c r="J25" s="3174" t="s">
        <v>106</v>
      </c>
      <c r="K25" s="3174" t="s">
        <v>106</v>
      </c>
      <c r="L25" s="3174" t="s">
        <v>106</v>
      </c>
      <c r="M25" s="3174" t="s">
        <v>106</v>
      </c>
      <c r="N25" s="3174" t="s">
        <v>106</v>
      </c>
      <c r="O25" s="3174" t="s">
        <v>106</v>
      </c>
      <c r="P25" s="3174" t="s">
        <v>106</v>
      </c>
      <c r="Q25" s="3174" t="s">
        <v>106</v>
      </c>
      <c r="R25" s="3174" t="s">
        <v>106</v>
      </c>
      <c r="S25" s="3174" t="s">
        <v>106</v>
      </c>
      <c r="T25" s="3174" t="s">
        <v>106</v>
      </c>
      <c r="U25" s="3174" t="s">
        <v>106</v>
      </c>
      <c r="V25" s="3174" t="s">
        <v>106</v>
      </c>
      <c r="W25" s="3174" t="s">
        <v>106</v>
      </c>
      <c r="X25" s="3174" t="s">
        <v>106</v>
      </c>
      <c r="Y25" s="3174" t="s">
        <v>106</v>
      </c>
      <c r="Z25" s="3174" t="s">
        <v>106</v>
      </c>
      <c r="AA25" s="3174" t="s">
        <v>106</v>
      </c>
      <c r="AB25" s="3174" t="s">
        <v>106</v>
      </c>
      <c r="AC25" s="3175" t="s">
        <v>2432</v>
      </c>
      <c r="AD25" s="135"/>
    </row>
    <row r="26" ht="18" customHeight="1" x14ac:dyDescent="0.2">
      <c r="B26" s="3173" t="s">
        <v>864</v>
      </c>
      <c r="C26" s="3174"/>
      <c r="D26" s="3174"/>
      <c r="E26" s="3174" t="s">
        <v>106</v>
      </c>
      <c r="F26" s="3174" t="s">
        <v>106</v>
      </c>
      <c r="G26" s="3174" t="s">
        <v>106</v>
      </c>
      <c r="H26" s="3174" t="s">
        <v>106</v>
      </c>
      <c r="I26" s="3174" t="s">
        <v>106</v>
      </c>
      <c r="J26" s="3174" t="s">
        <v>106</v>
      </c>
      <c r="K26" s="3174" t="s">
        <v>106</v>
      </c>
      <c r="L26" s="3174" t="s">
        <v>106</v>
      </c>
      <c r="M26" s="3174" t="s">
        <v>106</v>
      </c>
      <c r="N26" s="3174" t="s">
        <v>106</v>
      </c>
      <c r="O26" s="3174" t="s">
        <v>106</v>
      </c>
      <c r="P26" s="3174" t="s">
        <v>106</v>
      </c>
      <c r="Q26" s="3174" t="s">
        <v>106</v>
      </c>
      <c r="R26" s="3174" t="s">
        <v>106</v>
      </c>
      <c r="S26" s="3174" t="s">
        <v>106</v>
      </c>
      <c r="T26" s="3174" t="s">
        <v>106</v>
      </c>
      <c r="U26" s="3174" t="s">
        <v>106</v>
      </c>
      <c r="V26" s="3174" t="s">
        <v>106</v>
      </c>
      <c r="W26" s="3174" t="s">
        <v>106</v>
      </c>
      <c r="X26" s="3174" t="s">
        <v>106</v>
      </c>
      <c r="Y26" s="3174" t="s">
        <v>106</v>
      </c>
      <c r="Z26" s="3174" t="s">
        <v>106</v>
      </c>
      <c r="AA26" s="3174" t="s">
        <v>106</v>
      </c>
      <c r="AB26" s="3174" t="s">
        <v>106</v>
      </c>
      <c r="AC26" s="3175" t="s">
        <v>2432</v>
      </c>
      <c r="AD26" s="135"/>
    </row>
    <row r="27" ht="18" customHeight="1" x14ac:dyDescent="0.2">
      <c r="B27" s="3173" t="s">
        <v>865</v>
      </c>
      <c r="C27" s="3174"/>
      <c r="D27" s="3174"/>
      <c r="E27" s="3174" t="s">
        <v>106</v>
      </c>
      <c r="F27" s="3174" t="s">
        <v>106</v>
      </c>
      <c r="G27" s="3174" t="s">
        <v>106</v>
      </c>
      <c r="H27" s="3174" t="s">
        <v>106</v>
      </c>
      <c r="I27" s="3174" t="s">
        <v>106</v>
      </c>
      <c r="J27" s="3174" t="s">
        <v>106</v>
      </c>
      <c r="K27" s="3174" t="s">
        <v>106</v>
      </c>
      <c r="L27" s="3174" t="s">
        <v>106</v>
      </c>
      <c r="M27" s="3174" t="s">
        <v>106</v>
      </c>
      <c r="N27" s="3174" t="s">
        <v>106</v>
      </c>
      <c r="O27" s="3174" t="s">
        <v>106</v>
      </c>
      <c r="P27" s="3174" t="s">
        <v>106</v>
      </c>
      <c r="Q27" s="3174" t="s">
        <v>106</v>
      </c>
      <c r="R27" s="3174" t="s">
        <v>106</v>
      </c>
      <c r="S27" s="3174" t="s">
        <v>106</v>
      </c>
      <c r="T27" s="3174" t="s">
        <v>106</v>
      </c>
      <c r="U27" s="3174" t="s">
        <v>106</v>
      </c>
      <c r="V27" s="3174" t="s">
        <v>106</v>
      </c>
      <c r="W27" s="3174" t="s">
        <v>106</v>
      </c>
      <c r="X27" s="3174" t="s">
        <v>106</v>
      </c>
      <c r="Y27" s="3174" t="s">
        <v>106</v>
      </c>
      <c r="Z27" s="3174" t="s">
        <v>106</v>
      </c>
      <c r="AA27" s="3174" t="s">
        <v>106</v>
      </c>
      <c r="AB27" s="3174" t="s">
        <v>106</v>
      </c>
      <c r="AC27" s="3175" t="s">
        <v>2432</v>
      </c>
      <c r="AD27" s="135"/>
    </row>
    <row r="28" ht="18" customHeight="1" x14ac:dyDescent="0.2">
      <c r="B28" s="3173" t="s">
        <v>866</v>
      </c>
      <c r="C28" s="3174"/>
      <c r="D28" s="3174"/>
      <c r="E28" s="3174" t="s">
        <v>106</v>
      </c>
      <c r="F28" s="3174" t="s">
        <v>106</v>
      </c>
      <c r="G28" s="3174" t="s">
        <v>106</v>
      </c>
      <c r="H28" s="3174" t="s">
        <v>106</v>
      </c>
      <c r="I28" s="3174" t="s">
        <v>106</v>
      </c>
      <c r="J28" s="3174" t="s">
        <v>106</v>
      </c>
      <c r="K28" s="3174" t="s">
        <v>106</v>
      </c>
      <c r="L28" s="3174" t="s">
        <v>106</v>
      </c>
      <c r="M28" s="3174" t="s">
        <v>106</v>
      </c>
      <c r="N28" s="3174" t="s">
        <v>106</v>
      </c>
      <c r="O28" s="3174" t="s">
        <v>106</v>
      </c>
      <c r="P28" s="3174" t="s">
        <v>106</v>
      </c>
      <c r="Q28" s="3174" t="s">
        <v>106</v>
      </c>
      <c r="R28" s="3174" t="s">
        <v>106</v>
      </c>
      <c r="S28" s="3174" t="s">
        <v>106</v>
      </c>
      <c r="T28" s="3174" t="s">
        <v>106</v>
      </c>
      <c r="U28" s="3174" t="s">
        <v>106</v>
      </c>
      <c r="V28" s="3174" t="s">
        <v>106</v>
      </c>
      <c r="W28" s="3174" t="s">
        <v>106</v>
      </c>
      <c r="X28" s="3174" t="s">
        <v>106</v>
      </c>
      <c r="Y28" s="3174" t="s">
        <v>106</v>
      </c>
      <c r="Z28" s="3174" t="s">
        <v>106</v>
      </c>
      <c r="AA28" s="3174" t="s">
        <v>106</v>
      </c>
      <c r="AB28" s="3174" t="s">
        <v>106</v>
      </c>
      <c r="AC28" s="3175" t="s">
        <v>2432</v>
      </c>
      <c r="AD28" s="135"/>
    </row>
    <row r="29" ht="18" customHeight="1" x14ac:dyDescent="0.2">
      <c r="B29" s="3173" t="s">
        <v>867</v>
      </c>
      <c r="C29" s="3174"/>
      <c r="D29" s="3174"/>
      <c r="E29" s="3174" t="s">
        <v>106</v>
      </c>
      <c r="F29" s="3174" t="s">
        <v>106</v>
      </c>
      <c r="G29" s="3174" t="s">
        <v>106</v>
      </c>
      <c r="H29" s="3174" t="s">
        <v>106</v>
      </c>
      <c r="I29" s="3174" t="s">
        <v>106</v>
      </c>
      <c r="J29" s="3174" t="s">
        <v>106</v>
      </c>
      <c r="K29" s="3174" t="s">
        <v>106</v>
      </c>
      <c r="L29" s="3174" t="s">
        <v>106</v>
      </c>
      <c r="M29" s="3174" t="s">
        <v>106</v>
      </c>
      <c r="N29" s="3174" t="s">
        <v>106</v>
      </c>
      <c r="O29" s="3174">
        <v>0.0009769160128000002</v>
      </c>
      <c r="P29" s="3174">
        <v>0.001070319363568</v>
      </c>
      <c r="Q29" s="3174">
        <v>0.00121857891075908</v>
      </c>
      <c r="R29" s="3174">
        <v>0.0015445675880821819</v>
      </c>
      <c r="S29" s="3174">
        <v>0.001713651089318517</v>
      </c>
      <c r="T29" s="3174">
        <v>0.010178721751048322</v>
      </c>
      <c r="U29" s="3174">
        <v>0.01683334257383919</v>
      </c>
      <c r="V29" s="3174">
        <v>0.018340434052723422</v>
      </c>
      <c r="W29" s="3174">
        <v>0.024306140927669643</v>
      </c>
      <c r="X29" s="3174">
        <v>0.023914662026543076</v>
      </c>
      <c r="Y29" s="3174">
        <v>0.02743100514048714</v>
      </c>
      <c r="Z29" s="3174">
        <v>0.033426920122909355</v>
      </c>
      <c r="AA29" s="3174">
        <v>0.0389488602767357</v>
      </c>
      <c r="AB29" s="3174">
        <v>0.040110766081326105</v>
      </c>
      <c r="AC29" s="3175" t="s">
        <v>2432</v>
      </c>
      <c r="AD29" s="135"/>
    </row>
    <row r="30" ht="18" customHeight="1" x14ac:dyDescent="0.2">
      <c r="B30" s="3173" t="s">
        <v>868</v>
      </c>
      <c r="C30" s="3174"/>
      <c r="D30" s="3174"/>
      <c r="E30" s="3174" t="s">
        <v>106</v>
      </c>
      <c r="F30" s="3174" t="s">
        <v>106</v>
      </c>
      <c r="G30" s="3174" t="s">
        <v>106</v>
      </c>
      <c r="H30" s="3174" t="s">
        <v>106</v>
      </c>
      <c r="I30" s="3174" t="s">
        <v>106</v>
      </c>
      <c r="J30" s="3174" t="s">
        <v>106</v>
      </c>
      <c r="K30" s="3174" t="s">
        <v>106</v>
      </c>
      <c r="L30" s="3174" t="s">
        <v>106</v>
      </c>
      <c r="M30" s="3174" t="s">
        <v>106</v>
      </c>
      <c r="N30" s="3174" t="s">
        <v>106</v>
      </c>
      <c r="O30" s="3174">
        <v>0.0064351314606741605</v>
      </c>
      <c r="P30" s="3174">
        <v>0.0080458569905618</v>
      </c>
      <c r="Q30" s="3174">
        <v>0.00784272527302921</v>
      </c>
      <c r="R30" s="3174">
        <v>0.008308067785464621</v>
      </c>
      <c r="S30" s="3174">
        <v>0.012608467566180732</v>
      </c>
      <c r="T30" s="3174">
        <v>0.025259134014853787</v>
      </c>
      <c r="U30" s="3174">
        <v>0.041211787784371054</v>
      </c>
      <c r="V30" s="3174">
        <v>0.04574794018416611</v>
      </c>
      <c r="W30" s="3174">
        <v>0.06489185985397866</v>
      </c>
      <c r="X30" s="3174">
        <v>0.07102006600591665</v>
      </c>
      <c r="Y30" s="3174">
        <v>0.09063853129274001</v>
      </c>
      <c r="Z30" s="3174">
        <v>0.10867208872652438</v>
      </c>
      <c r="AA30" s="3174">
        <v>0.11406890485240137</v>
      </c>
      <c r="AB30" s="3174">
        <v>0.11619677068778084</v>
      </c>
      <c r="AC30" s="3175" t="s">
        <v>2432</v>
      </c>
      <c r="AD30" s="135"/>
    </row>
    <row r="31" ht="18" customHeight="1" x14ac:dyDescent="0.25">
      <c r="B31" s="3176" t="s">
        <v>2667</v>
      </c>
      <c r="C31" s="3177"/>
      <c r="D31" s="3177"/>
      <c r="E31" s="3177" t="s">
        <v>106</v>
      </c>
      <c r="F31" s="3177" t="s">
        <v>106</v>
      </c>
      <c r="G31" s="3177" t="s">
        <v>106</v>
      </c>
      <c r="H31" s="3177">
        <v>7.8375</v>
      </c>
      <c r="I31" s="3177">
        <v>21.2394364820786</v>
      </c>
      <c r="J31" s="3177">
        <v>36.3189255053219</v>
      </c>
      <c r="K31" s="3177">
        <v>62.1044890232433</v>
      </c>
      <c r="L31" s="3177">
        <v>62.7</v>
      </c>
      <c r="M31" s="3177">
        <v>34.824156056250004</v>
      </c>
      <c r="N31" s="3177">
        <v>30.66731221125</v>
      </c>
      <c r="O31" s="3177">
        <v>39.89976651375</v>
      </c>
      <c r="P31" s="3177">
        <v>83.65493565</v>
      </c>
      <c r="Q31" s="3177">
        <v>107.53472362875</v>
      </c>
      <c r="R31" s="3177">
        <v>100.63199598375</v>
      </c>
      <c r="S31" s="3177">
        <v>110.12282523</v>
      </c>
      <c r="T31" s="3177">
        <v>141.1682490075</v>
      </c>
      <c r="U31" s="3177">
        <v>124.09868579625001</v>
      </c>
      <c r="V31" s="3177">
        <v>203.22938446125002</v>
      </c>
      <c r="W31" s="3177">
        <v>223.9626504825</v>
      </c>
      <c r="X31" s="3177">
        <v>180.54472303250003</v>
      </c>
      <c r="Y31" s="3177">
        <v>149.34329577999998</v>
      </c>
      <c r="Z31" s="3177">
        <v>245.42683552250003</v>
      </c>
      <c r="AA31" s="3177">
        <v>304.82996334625</v>
      </c>
      <c r="AB31" s="3177">
        <v>271.02530631375</v>
      </c>
      <c r="AC31" s="3178" t="s">
        <v>2432</v>
      </c>
      <c r="AD31" s="135"/>
    </row>
    <row r="32" ht="18" customHeight="1" x14ac:dyDescent="0.25">
      <c r="B32" s="3179"/>
      <c r="C32" s="3180"/>
      <c r="D32" s="3180"/>
      <c r="E32" s="3180"/>
      <c r="F32" s="3180"/>
      <c r="G32" s="3180"/>
      <c r="H32" s="3180"/>
      <c r="I32" s="3180"/>
      <c r="J32" s="3180"/>
      <c r="K32" s="3180"/>
      <c r="L32" s="3180"/>
      <c r="M32" s="3180"/>
      <c r="N32" s="3180"/>
      <c r="O32" s="3180"/>
      <c r="P32" s="3180"/>
      <c r="Q32" s="3180"/>
      <c r="R32" s="3180"/>
      <c r="S32" s="3180"/>
      <c r="T32" s="3180"/>
      <c r="U32" s="3180"/>
      <c r="V32" s="3180"/>
      <c r="W32" s="3180"/>
      <c r="X32" s="3180"/>
      <c r="Y32" s="3180"/>
      <c r="Z32" s="3180"/>
      <c r="AA32" s="3180"/>
      <c r="AB32" s="3180"/>
      <c r="AC32" s="3181"/>
      <c r="AD32" s="135"/>
    </row>
    <row r="33" ht="18" customHeight="1" x14ac:dyDescent="0.2">
      <c r="B33" s="3182" t="s">
        <v>2668</v>
      </c>
      <c r="C33" s="3183"/>
      <c r="D33" s="3184"/>
      <c r="E33" s="3184">
        <v>4684.556584914911</v>
      </c>
      <c r="F33" s="3184">
        <v>4344.339670619446</v>
      </c>
      <c r="G33" s="3184">
        <v>4428.821039149435</v>
      </c>
      <c r="H33" s="3184">
        <v>4363.196555254187</v>
      </c>
      <c r="I33" s="3184">
        <v>3898.604793496684</v>
      </c>
      <c r="J33" s="3184">
        <v>2757.431749123627</v>
      </c>
      <c r="K33" s="3184">
        <v>2521.2363174390666</v>
      </c>
      <c r="L33" s="3184">
        <v>2609.0190709823223</v>
      </c>
      <c r="M33" s="3184">
        <v>3051.8094326580876</v>
      </c>
      <c r="N33" s="3184">
        <v>3795.285345723428</v>
      </c>
      <c r="O33" s="3184">
        <v>2699.8689413802113</v>
      </c>
      <c r="P33" s="3184">
        <v>2388.8912372014456</v>
      </c>
      <c r="Q33" s="3184">
        <v>3756.071204038517</v>
      </c>
      <c r="R33" s="3184">
        <v>3460.4015099837393</v>
      </c>
      <c r="S33" s="3184">
        <v>2368.0012363443125</v>
      </c>
      <c r="T33" s="3184">
        <v>1572.709798955497</v>
      </c>
      <c r="U33" s="3184">
        <v>1306.0902910281673</v>
      </c>
      <c r="V33" s="3184">
        <v>1050.4036354133423</v>
      </c>
      <c r="W33" s="3184">
        <v>686.393797960783</v>
      </c>
      <c r="X33" s="3184">
        <v>488.770126875786</v>
      </c>
      <c r="Y33" s="3184">
        <v>539.723571792591</v>
      </c>
      <c r="Z33" s="3184">
        <v>675.8824929233112</v>
      </c>
      <c r="AA33" s="3184">
        <v>687.8568794902382</v>
      </c>
      <c r="AB33" s="3184">
        <v>581.638360916775</v>
      </c>
      <c r="AC33" s="3185">
        <v>-87.58391855507196</v>
      </c>
      <c r="AD33" s="135"/>
    </row>
    <row r="34" ht="18" customHeight="1" x14ac:dyDescent="0.2">
      <c r="B34" s="3173" t="s">
        <v>2669</v>
      </c>
      <c r="C34" s="3174"/>
      <c r="D34" s="3174"/>
      <c r="E34" s="3174">
        <v>0.3913960019410165</v>
      </c>
      <c r="F34" s="3174">
        <v>0.347188912904349</v>
      </c>
      <c r="G34" s="3174">
        <v>0.35870298265632256</v>
      </c>
      <c r="H34" s="3174">
        <v>0.317852565621993</v>
      </c>
      <c r="I34" s="3174">
        <v>0.2776436022688465</v>
      </c>
      <c r="J34" s="3174">
        <v>0.24235841100324879</v>
      </c>
      <c r="K34" s="3174">
        <v>0.2174380651609582</v>
      </c>
      <c r="L34" s="3174">
        <v>0.2239079610486745</v>
      </c>
      <c r="M34" s="3174">
        <v>0.27894196267216237</v>
      </c>
      <c r="N34" s="3174">
        <v>0.368427698100245</v>
      </c>
      <c r="O34" s="3174">
        <v>0.23833096166299841</v>
      </c>
      <c r="P34" s="3174">
        <v>0.20101157471772169</v>
      </c>
      <c r="Q34" s="3174">
        <v>0.3517420668689475</v>
      </c>
      <c r="R34" s="3174">
        <v>0.34207613751378674</v>
      </c>
      <c r="S34" s="3174">
        <v>0.218229351032534</v>
      </c>
      <c r="T34" s="3174">
        <v>0.1309790062444878</v>
      </c>
      <c r="U34" s="3174">
        <v>0.10137945824448781</v>
      </c>
      <c r="V34" s="3174">
        <v>0.077176742</v>
      </c>
      <c r="W34" s="3174">
        <v>0.038265816</v>
      </c>
      <c r="X34" s="3174">
        <v>0.01778107</v>
      </c>
      <c r="Y34" s="3174">
        <v>0.0199246296</v>
      </c>
      <c r="Z34" s="3174">
        <v>0.0257641952750044</v>
      </c>
      <c r="AA34" s="3174">
        <v>0.021941805679492197</v>
      </c>
      <c r="AB34" s="3174">
        <v>0.01577865</v>
      </c>
      <c r="AC34" s="3175">
        <v>-95.96862259150572</v>
      </c>
      <c r="AD34" s="135"/>
    </row>
    <row r="35" ht="18" customHeight="1" x14ac:dyDescent="0.2">
      <c r="B35" s="3173" t="s">
        <v>2670</v>
      </c>
      <c r="C35" s="3174"/>
      <c r="D35" s="3174"/>
      <c r="E35" s="3174">
        <v>0.1624430265642291</v>
      </c>
      <c r="F35" s="3174">
        <v>0.15132314443804332</v>
      </c>
      <c r="G35" s="3174">
        <v>0.15989827409923887</v>
      </c>
      <c r="H35" s="3174">
        <v>0.1775325580309019</v>
      </c>
      <c r="I35" s="3174">
        <v>0.1602559660079051</v>
      </c>
      <c r="J35" s="3174">
        <v>0.0682717964991576</v>
      </c>
      <c r="K35" s="3174">
        <v>0.06935435574818369</v>
      </c>
      <c r="L35" s="3174">
        <v>0.0787733469628446</v>
      </c>
      <c r="M35" s="3174">
        <v>0.0855810847241962</v>
      </c>
      <c r="N35" s="3174">
        <v>0.0986756817683596</v>
      </c>
      <c r="O35" s="3174">
        <v>0.07701451191572281</v>
      </c>
      <c r="P35" s="3174">
        <v>0.06786457936913899</v>
      </c>
      <c r="Q35" s="3174">
        <v>0.10446536231884061</v>
      </c>
      <c r="R35" s="3174">
        <v>0.0897698401534527</v>
      </c>
      <c r="S35" s="3174">
        <v>0.0630272360248448</v>
      </c>
      <c r="T35" s="3174">
        <v>0.038181292</v>
      </c>
      <c r="U35" s="3174">
        <v>0.03449684</v>
      </c>
      <c r="V35" s="3174">
        <v>0.025276588</v>
      </c>
      <c r="W35" s="3174">
        <v>0.013444188</v>
      </c>
      <c r="X35" s="3174">
        <v>0.007148710000000001</v>
      </c>
      <c r="Y35" s="3174">
        <v>0.00727482</v>
      </c>
      <c r="Z35" s="3174">
        <v>0.008670220436500264</v>
      </c>
      <c r="AA35" s="3174">
        <v>0.00801448454076953</v>
      </c>
      <c r="AB35" s="3174">
        <v>0.005127710000000001</v>
      </c>
      <c r="AC35" s="3175">
        <v>-96.84337942449469</v>
      </c>
      <c r="AD35" s="135"/>
    </row>
    <row r="36" ht="18" customHeight="1" x14ac:dyDescent="0.2">
      <c r="B36" s="3173" t="s">
        <v>2671</v>
      </c>
      <c r="C36" s="3174"/>
      <c r="D36" s="3174"/>
      <c r="E36" s="3174">
        <v>0.00000268238011561555</v>
      </c>
      <c r="F36" s="3174">
        <v>0.0000029506181271771</v>
      </c>
      <c r="G36" s="3174">
        <v>0.00000324567993989482</v>
      </c>
      <c r="H36" s="3174">
        <v>0.0000035702479338843</v>
      </c>
      <c r="I36" s="3174">
        <v>0.00000392727272727273</v>
      </c>
      <c r="J36" s="3174">
        <v>0.00000287581395348837</v>
      </c>
      <c r="K36" s="3174">
        <v>0.00000287581395348837</v>
      </c>
      <c r="L36" s="3174">
        <v>0.00000191720930232558</v>
      </c>
      <c r="M36" s="3174">
        <v>0.00000191720930232558</v>
      </c>
      <c r="N36" s="3174">
        <v>0.000011503255813953501</v>
      </c>
      <c r="O36" s="3174">
        <v>0.0000921475968992248</v>
      </c>
      <c r="P36" s="3174">
        <v>0.000371208217054264</v>
      </c>
      <c r="Q36" s="3174">
        <v>0.0000380311415837611</v>
      </c>
      <c r="R36" s="3174">
        <v>0.0000380311415837611</v>
      </c>
      <c r="S36" s="3174">
        <v>0.00007606228316752211</v>
      </c>
      <c r="T36" s="3174">
        <v>0.000093</v>
      </c>
      <c r="U36" s="3174">
        <v>0.000007</v>
      </c>
      <c r="V36" s="3174" t="s">
        <v>106</v>
      </c>
      <c r="W36" s="3174" t="s">
        <v>106</v>
      </c>
      <c r="X36" s="3174" t="s">
        <v>106</v>
      </c>
      <c r="Y36" s="3174" t="s">
        <v>106</v>
      </c>
      <c r="Z36" s="3174" t="s">
        <v>106</v>
      </c>
      <c r="AA36" s="3174">
        <v>0.000013</v>
      </c>
      <c r="AB36" s="3174" t="s">
        <v>106</v>
      </c>
      <c r="AC36" s="3175" t="s">
        <v>2432</v>
      </c>
      <c r="AD36" s="135"/>
    </row>
    <row r="37" ht="18" customHeight="1" x14ac:dyDescent="0.2">
      <c r="B37" s="3173" t="s">
        <v>2672</v>
      </c>
      <c r="C37" s="3174"/>
      <c r="D37" s="3174"/>
      <c r="E37" s="3174" t="s">
        <v>106</v>
      </c>
      <c r="F37" s="3174" t="s">
        <v>106</v>
      </c>
      <c r="G37" s="3174" t="s">
        <v>106</v>
      </c>
      <c r="H37" s="3174" t="s">
        <v>106</v>
      </c>
      <c r="I37" s="3174" t="s">
        <v>106</v>
      </c>
      <c r="J37" s="3174" t="s">
        <v>106</v>
      </c>
      <c r="K37" s="3174" t="s">
        <v>106</v>
      </c>
      <c r="L37" s="3174" t="s">
        <v>106</v>
      </c>
      <c r="M37" s="3174" t="s">
        <v>106</v>
      </c>
      <c r="N37" s="3174" t="s">
        <v>106</v>
      </c>
      <c r="O37" s="3174" t="s">
        <v>106</v>
      </c>
      <c r="P37" s="3174" t="s">
        <v>106</v>
      </c>
      <c r="Q37" s="3174" t="s">
        <v>106</v>
      </c>
      <c r="R37" s="3174" t="s">
        <v>106</v>
      </c>
      <c r="S37" s="3174" t="s">
        <v>106</v>
      </c>
      <c r="T37" s="3174" t="s">
        <v>106</v>
      </c>
      <c r="U37" s="3174" t="s">
        <v>106</v>
      </c>
      <c r="V37" s="3174" t="s">
        <v>106</v>
      </c>
      <c r="W37" s="3174" t="s">
        <v>106</v>
      </c>
      <c r="X37" s="3174" t="s">
        <v>106</v>
      </c>
      <c r="Y37" s="3174" t="s">
        <v>106</v>
      </c>
      <c r="Z37" s="3174" t="s">
        <v>106</v>
      </c>
      <c r="AA37" s="3174" t="s">
        <v>106</v>
      </c>
      <c r="AB37" s="3174" t="s">
        <v>106</v>
      </c>
      <c r="AC37" s="3175" t="s">
        <v>2432</v>
      </c>
      <c r="AD37" s="135"/>
    </row>
    <row r="38" ht="18" customHeight="1" x14ac:dyDescent="0.2">
      <c r="B38" s="3173" t="s">
        <v>2673</v>
      </c>
      <c r="C38" s="3174"/>
      <c r="D38" s="3174"/>
      <c r="E38" s="3174">
        <v>0.00844</v>
      </c>
      <c r="F38" s="3174">
        <v>0.016390000000000002</v>
      </c>
      <c r="G38" s="3174">
        <v>0.00722</v>
      </c>
      <c r="H38" s="3174">
        <v>0.00574</v>
      </c>
      <c r="I38" s="3174">
        <v>0.00937</v>
      </c>
      <c r="J38" s="3174">
        <v>0.010220000000000002</v>
      </c>
      <c r="K38" s="3174">
        <v>0.00766</v>
      </c>
      <c r="L38" s="3174">
        <v>0.01175</v>
      </c>
      <c r="M38" s="3174">
        <v>0.01064</v>
      </c>
      <c r="N38" s="3174">
        <v>0.01068</v>
      </c>
      <c r="O38" s="3174">
        <v>0.014029999999999999</v>
      </c>
      <c r="P38" s="3174">
        <v>0.014369999999999999</v>
      </c>
      <c r="Q38" s="3174">
        <v>0.009015652173913043</v>
      </c>
      <c r="R38" s="3174">
        <v>0.000239130434782609</v>
      </c>
      <c r="S38" s="3174">
        <v>0.00031884057971014504</v>
      </c>
      <c r="T38" s="3174">
        <v>0.000733</v>
      </c>
      <c r="U38" s="3174">
        <v>0.000486</v>
      </c>
      <c r="V38" s="3174">
        <v>0.000513</v>
      </c>
      <c r="W38" s="3174">
        <v>0.000177</v>
      </c>
      <c r="X38" s="3174">
        <v>0.000174</v>
      </c>
      <c r="Y38" s="3174">
        <v>0.000044</v>
      </c>
      <c r="Z38" s="3174">
        <v>0.000074</v>
      </c>
      <c r="AA38" s="3174">
        <v>0.000055</v>
      </c>
      <c r="AB38" s="3174">
        <v>0.000041</v>
      </c>
      <c r="AC38" s="3175">
        <v>-99.51421800947868</v>
      </c>
      <c r="AD38" s="135"/>
    </row>
    <row r="39" ht="18" customHeight="1" x14ac:dyDescent="0.2">
      <c r="B39" s="3173" t="s">
        <v>2674</v>
      </c>
      <c r="C39" s="3174"/>
      <c r="D39" s="3174"/>
      <c r="E39" s="3174" t="s">
        <v>106</v>
      </c>
      <c r="F39" s="3174" t="s">
        <v>106</v>
      </c>
      <c r="G39" s="3174" t="s">
        <v>106</v>
      </c>
      <c r="H39" s="3174" t="s">
        <v>106</v>
      </c>
      <c r="I39" s="3174" t="s">
        <v>106</v>
      </c>
      <c r="J39" s="3174" t="s">
        <v>106</v>
      </c>
      <c r="K39" s="3174" t="s">
        <v>106</v>
      </c>
      <c r="L39" s="3174" t="s">
        <v>106</v>
      </c>
      <c r="M39" s="3174" t="s">
        <v>106</v>
      </c>
      <c r="N39" s="3174" t="s">
        <v>106</v>
      </c>
      <c r="O39" s="3174" t="s">
        <v>106</v>
      </c>
      <c r="P39" s="3174" t="s">
        <v>106</v>
      </c>
      <c r="Q39" s="3174" t="s">
        <v>106</v>
      </c>
      <c r="R39" s="3174" t="s">
        <v>106</v>
      </c>
      <c r="S39" s="3174" t="s">
        <v>106</v>
      </c>
      <c r="T39" s="3174" t="s">
        <v>106</v>
      </c>
      <c r="U39" s="3174" t="s">
        <v>106</v>
      </c>
      <c r="V39" s="3174" t="s">
        <v>106</v>
      </c>
      <c r="W39" s="3174" t="s">
        <v>106</v>
      </c>
      <c r="X39" s="3174" t="s">
        <v>106</v>
      </c>
      <c r="Y39" s="3174" t="s">
        <v>106</v>
      </c>
      <c r="Z39" s="3174" t="s">
        <v>106</v>
      </c>
      <c r="AA39" s="3174" t="s">
        <v>106</v>
      </c>
      <c r="AB39" s="3174" t="s">
        <v>106</v>
      </c>
      <c r="AC39" s="3175" t="s">
        <v>2432</v>
      </c>
      <c r="AD39" s="135"/>
    </row>
    <row r="40" ht="18" customHeight="1" x14ac:dyDescent="0.2">
      <c r="B40" s="3173" t="s">
        <v>2675</v>
      </c>
      <c r="C40" s="3174"/>
      <c r="D40" s="3174"/>
      <c r="E40" s="3174" t="s">
        <v>106</v>
      </c>
      <c r="F40" s="3174" t="s">
        <v>106</v>
      </c>
      <c r="G40" s="3174" t="s">
        <v>106</v>
      </c>
      <c r="H40" s="3174" t="s">
        <v>106</v>
      </c>
      <c r="I40" s="3174" t="s">
        <v>106</v>
      </c>
      <c r="J40" s="3174" t="s">
        <v>106</v>
      </c>
      <c r="K40" s="3174" t="s">
        <v>106</v>
      </c>
      <c r="L40" s="3174" t="s">
        <v>106</v>
      </c>
      <c r="M40" s="3174" t="s">
        <v>106</v>
      </c>
      <c r="N40" s="3174" t="s">
        <v>106</v>
      </c>
      <c r="O40" s="3174" t="s">
        <v>106</v>
      </c>
      <c r="P40" s="3174" t="s">
        <v>106</v>
      </c>
      <c r="Q40" s="3174" t="s">
        <v>106</v>
      </c>
      <c r="R40" s="3174" t="s">
        <v>106</v>
      </c>
      <c r="S40" s="3174" t="s">
        <v>106</v>
      </c>
      <c r="T40" s="3174" t="s">
        <v>106</v>
      </c>
      <c r="U40" s="3174" t="s">
        <v>106</v>
      </c>
      <c r="V40" s="3174" t="s">
        <v>106</v>
      </c>
      <c r="W40" s="3174" t="s">
        <v>106</v>
      </c>
      <c r="X40" s="3174" t="s">
        <v>106</v>
      </c>
      <c r="Y40" s="3174" t="s">
        <v>106</v>
      </c>
      <c r="Z40" s="3174" t="s">
        <v>106</v>
      </c>
      <c r="AA40" s="3174" t="s">
        <v>106</v>
      </c>
      <c r="AB40" s="3174" t="s">
        <v>106</v>
      </c>
      <c r="AC40" s="3175" t="s">
        <v>2432</v>
      </c>
      <c r="AD40" s="135"/>
    </row>
    <row r="41" ht="18" customHeight="1" x14ac:dyDescent="0.2">
      <c r="B41" s="3173" t="s">
        <v>2676</v>
      </c>
      <c r="C41" s="3174"/>
      <c r="D41" s="3174"/>
      <c r="E41" s="3174" t="s">
        <v>106</v>
      </c>
      <c r="F41" s="3174" t="s">
        <v>106</v>
      </c>
      <c r="G41" s="3174" t="s">
        <v>106</v>
      </c>
      <c r="H41" s="3174" t="s">
        <v>106</v>
      </c>
      <c r="I41" s="3174" t="s">
        <v>106</v>
      </c>
      <c r="J41" s="3174" t="s">
        <v>106</v>
      </c>
      <c r="K41" s="3174" t="s">
        <v>106</v>
      </c>
      <c r="L41" s="3174" t="s">
        <v>106</v>
      </c>
      <c r="M41" s="3174" t="s">
        <v>106</v>
      </c>
      <c r="N41" s="3174" t="s">
        <v>106</v>
      </c>
      <c r="O41" s="3174" t="s">
        <v>106</v>
      </c>
      <c r="P41" s="3174" t="s">
        <v>106</v>
      </c>
      <c r="Q41" s="3174" t="s">
        <v>106</v>
      </c>
      <c r="R41" s="3174" t="s">
        <v>106</v>
      </c>
      <c r="S41" s="3174" t="s">
        <v>106</v>
      </c>
      <c r="T41" s="3174" t="s">
        <v>106</v>
      </c>
      <c r="U41" s="3174" t="s">
        <v>106</v>
      </c>
      <c r="V41" s="3174" t="s">
        <v>106</v>
      </c>
      <c r="W41" s="3174" t="s">
        <v>106</v>
      </c>
      <c r="X41" s="3174" t="s">
        <v>106</v>
      </c>
      <c r="Y41" s="3174" t="s">
        <v>106</v>
      </c>
      <c r="Z41" s="3174" t="s">
        <v>106</v>
      </c>
      <c r="AA41" s="3174" t="s">
        <v>106</v>
      </c>
      <c r="AB41" s="3174" t="s">
        <v>106</v>
      </c>
      <c r="AC41" s="3175" t="s">
        <v>2432</v>
      </c>
      <c r="AD41" s="135"/>
    </row>
    <row r="42" ht="18" customHeight="1" x14ac:dyDescent="0.2">
      <c r="B42" s="3173" t="s">
        <v>2677</v>
      </c>
      <c r="C42" s="3174"/>
      <c r="D42" s="3174"/>
      <c r="E42" s="3174" t="s">
        <v>106</v>
      </c>
      <c r="F42" s="3174" t="s">
        <v>106</v>
      </c>
      <c r="G42" s="3174" t="s">
        <v>106</v>
      </c>
      <c r="H42" s="3174" t="s">
        <v>106</v>
      </c>
      <c r="I42" s="3174" t="s">
        <v>106</v>
      </c>
      <c r="J42" s="3174" t="s">
        <v>106</v>
      </c>
      <c r="K42" s="3174" t="s">
        <v>106</v>
      </c>
      <c r="L42" s="3174" t="s">
        <v>106</v>
      </c>
      <c r="M42" s="3174" t="s">
        <v>106</v>
      </c>
      <c r="N42" s="3174" t="s">
        <v>106</v>
      </c>
      <c r="O42" s="3174" t="s">
        <v>106</v>
      </c>
      <c r="P42" s="3174" t="s">
        <v>106</v>
      </c>
      <c r="Q42" s="3174" t="s">
        <v>106</v>
      </c>
      <c r="R42" s="3174" t="s">
        <v>106</v>
      </c>
      <c r="S42" s="3174" t="s">
        <v>106</v>
      </c>
      <c r="T42" s="3174" t="s">
        <v>106</v>
      </c>
      <c r="U42" s="3174" t="s">
        <v>106</v>
      </c>
      <c r="V42" s="3174" t="s">
        <v>106</v>
      </c>
      <c r="W42" s="3174" t="s">
        <v>106</v>
      </c>
      <c r="X42" s="3174" t="s">
        <v>106</v>
      </c>
      <c r="Y42" s="3174" t="s">
        <v>106</v>
      </c>
      <c r="Z42" s="3174" t="s">
        <v>106</v>
      </c>
      <c r="AA42" s="3174" t="s">
        <v>106</v>
      </c>
      <c r="AB42" s="3174" t="s">
        <v>106</v>
      </c>
      <c r="AC42" s="3175" t="s">
        <v>2432</v>
      </c>
      <c r="AD42" s="135"/>
    </row>
    <row r="43" ht="18" customHeight="1" x14ac:dyDescent="0.25">
      <c r="B43" s="3176" t="s">
        <v>2678</v>
      </c>
      <c r="C43" s="3177"/>
      <c r="D43" s="3177"/>
      <c r="E43" s="3177">
        <v>205.942024</v>
      </c>
      <c r="F43" s="3177">
        <v>206.4034143</v>
      </c>
      <c r="G43" s="3177">
        <v>206.841735085</v>
      </c>
      <c r="H43" s="3177">
        <v>230.43127583075</v>
      </c>
      <c r="I43" s="3177">
        <v>189.56173503921252</v>
      </c>
      <c r="J43" s="3177">
        <v>295.2541482872519</v>
      </c>
      <c r="K43" s="3177">
        <v>236.6866018728893</v>
      </c>
      <c r="L43" s="3177">
        <v>138.0130747792448</v>
      </c>
      <c r="M43" s="3177">
        <v>150.95151654028263</v>
      </c>
      <c r="N43" s="3177">
        <v>155.320060713268</v>
      </c>
      <c r="O43" s="3177">
        <v>130.207269677605</v>
      </c>
      <c r="P43" s="3177">
        <v>162.494112693725</v>
      </c>
      <c r="Q43" s="3177">
        <v>178.107980059039</v>
      </c>
      <c r="R43" s="3177">
        <v>193.371711056087</v>
      </c>
      <c r="S43" s="3177">
        <v>217.819625672209</v>
      </c>
      <c r="T43" s="3177">
        <v>272.686126354543</v>
      </c>
      <c r="U43" s="3177">
        <v>246.33081886721297</v>
      </c>
      <c r="V43" s="3177">
        <v>253.257689153342</v>
      </c>
      <c r="W43" s="3177">
        <v>281.77237108078305</v>
      </c>
      <c r="X43" s="3177">
        <v>289.87099177578597</v>
      </c>
      <c r="Y43" s="3177">
        <v>326.45301554459104</v>
      </c>
      <c r="Z43" s="3177">
        <v>408.120471404879</v>
      </c>
      <c r="AA43" s="3177">
        <v>452.781529432663</v>
      </c>
      <c r="AB43" s="3177">
        <v>419.717190416775</v>
      </c>
      <c r="AC43" s="3178">
        <v>103.80356678284126</v>
      </c>
      <c r="AD43" s="135"/>
    </row>
    <row r="44" ht="18" customHeight="1" x14ac:dyDescent="0.25">
      <c r="B44" s="3186"/>
      <c r="C44" s="3180"/>
      <c r="D44" s="3180"/>
      <c r="E44" s="3180"/>
      <c r="F44" s="3180"/>
      <c r="G44" s="3180"/>
      <c r="H44" s="3180"/>
      <c r="I44" s="3180"/>
      <c r="J44" s="3180"/>
      <c r="K44" s="3180"/>
      <c r="L44" s="3180"/>
      <c r="M44" s="3180"/>
      <c r="N44" s="3180"/>
      <c r="O44" s="3180"/>
      <c r="P44" s="3180"/>
      <c r="Q44" s="3180"/>
      <c r="R44" s="3180"/>
      <c r="S44" s="3180"/>
      <c r="T44" s="3180"/>
      <c r="U44" s="3180"/>
      <c r="V44" s="3180"/>
      <c r="W44" s="3180"/>
      <c r="X44" s="3180"/>
      <c r="Y44" s="3180"/>
      <c r="Z44" s="3180"/>
      <c r="AA44" s="3180"/>
      <c r="AB44" s="3180"/>
      <c r="AC44" s="3181"/>
      <c r="AD44" s="135"/>
    </row>
    <row r="45" ht="18" customHeight="1" x14ac:dyDescent="0.25">
      <c r="B45" s="3187" t="s">
        <v>2679</v>
      </c>
      <c r="C45" s="3188"/>
      <c r="D45" s="3188"/>
      <c r="E45" s="3188" t="s">
        <v>106</v>
      </c>
      <c r="F45" s="3188" t="s">
        <v>106</v>
      </c>
      <c r="G45" s="3188" t="s">
        <v>106</v>
      </c>
      <c r="H45" s="3188" t="s">
        <v>106</v>
      </c>
      <c r="I45" s="3188" t="s">
        <v>106</v>
      </c>
      <c r="J45" s="3188" t="s">
        <v>106</v>
      </c>
      <c r="K45" s="3188" t="s">
        <v>106</v>
      </c>
      <c r="L45" s="3188" t="s">
        <v>106</v>
      </c>
      <c r="M45" s="3188" t="s">
        <v>106</v>
      </c>
      <c r="N45" s="3188" t="s">
        <v>106</v>
      </c>
      <c r="O45" s="3188" t="s">
        <v>106</v>
      </c>
      <c r="P45" s="3188" t="s">
        <v>106</v>
      </c>
      <c r="Q45" s="3188" t="s">
        <v>106</v>
      </c>
      <c r="R45" s="3188" t="s">
        <v>106</v>
      </c>
      <c r="S45" s="3188" t="s">
        <v>106</v>
      </c>
      <c r="T45" s="3188" t="s">
        <v>106</v>
      </c>
      <c r="U45" s="3188" t="s">
        <v>106</v>
      </c>
      <c r="V45" s="3188" t="s">
        <v>106</v>
      </c>
      <c r="W45" s="3188" t="s">
        <v>106</v>
      </c>
      <c r="X45" s="3188" t="s">
        <v>106</v>
      </c>
      <c r="Y45" s="3188" t="s">
        <v>106</v>
      </c>
      <c r="Z45" s="3188" t="s">
        <v>106</v>
      </c>
      <c r="AA45" s="3188" t="s">
        <v>106</v>
      </c>
      <c r="AB45" s="3188" t="s">
        <v>106</v>
      </c>
      <c r="AC45" s="3189" t="s">
        <v>2432</v>
      </c>
      <c r="AD45" s="135"/>
    </row>
    <row r="46" ht="18" customHeight="1" x14ac:dyDescent="0.25">
      <c r="B46" s="3186"/>
      <c r="C46" s="3180"/>
      <c r="D46" s="3180"/>
      <c r="E46" s="3180"/>
      <c r="F46" s="3180"/>
      <c r="G46" s="3180"/>
      <c r="H46" s="3180"/>
      <c r="I46" s="3180"/>
      <c r="J46" s="3180"/>
      <c r="K46" s="3180"/>
      <c r="L46" s="3180"/>
      <c r="M46" s="3180"/>
      <c r="N46" s="3180"/>
      <c r="O46" s="3180"/>
      <c r="P46" s="3180"/>
      <c r="Q46" s="3180"/>
      <c r="R46" s="3180"/>
      <c r="S46" s="3180"/>
      <c r="T46" s="3180"/>
      <c r="U46" s="3180"/>
      <c r="V46" s="3180"/>
      <c r="W46" s="3180"/>
      <c r="X46" s="3180"/>
      <c r="Y46" s="3180"/>
      <c r="Z46" s="3180"/>
      <c r="AA46" s="3180"/>
      <c r="AB46" s="3180"/>
      <c r="AC46" s="3181"/>
      <c r="AD46" s="135"/>
    </row>
    <row r="47" ht="18" customHeight="1" x14ac:dyDescent="0.2">
      <c r="B47" s="3190" t="s">
        <v>2680</v>
      </c>
      <c r="C47" s="3191"/>
      <c r="D47" s="3192"/>
      <c r="E47" s="3192">
        <v>2232.6486130818357</v>
      </c>
      <c r="F47" s="3192">
        <v>2297.875024459594</v>
      </c>
      <c r="G47" s="3192">
        <v>2338.4050345582186</v>
      </c>
      <c r="H47" s="3192">
        <v>2379.568638712533</v>
      </c>
      <c r="I47" s="3192">
        <v>2533.013991245996</v>
      </c>
      <c r="J47" s="3192">
        <v>2557.0131898038926</v>
      </c>
      <c r="K47" s="3192">
        <v>2571.226797667575</v>
      </c>
      <c r="L47" s="3192">
        <v>2551.933579291175</v>
      </c>
      <c r="M47" s="3192">
        <v>2673.335184818135</v>
      </c>
      <c r="N47" s="3192">
        <v>2363.126050399487</v>
      </c>
      <c r="O47" s="3192">
        <v>2247.270139946732</v>
      </c>
      <c r="P47" s="3192">
        <v>1881.4466090202343</v>
      </c>
      <c r="Q47" s="3192">
        <v>1646.5848402519491</v>
      </c>
      <c r="R47" s="3192">
        <v>1628.2970823531127</v>
      </c>
      <c r="S47" s="3192">
        <v>1660.5392497052917</v>
      </c>
      <c r="T47" s="3192">
        <v>1396.443132715531</v>
      </c>
      <c r="U47" s="3192">
        <v>1290.657297421823</v>
      </c>
      <c r="V47" s="3192">
        <v>1184.3289068550816</v>
      </c>
      <c r="W47" s="3192">
        <v>1229.2128144411367</v>
      </c>
      <c r="X47" s="3192">
        <v>1044.233483560745</v>
      </c>
      <c r="Y47" s="3192">
        <v>974.8582882676127</v>
      </c>
      <c r="Z47" s="3192">
        <v>760.9918339056485</v>
      </c>
      <c r="AA47" s="3192">
        <v>763.2480395030772</v>
      </c>
      <c r="AB47" s="3192">
        <v>698.7037933164775</v>
      </c>
      <c r="AC47" s="3193">
        <v>-68.7051608021729</v>
      </c>
      <c r="AD47" s="135"/>
    </row>
    <row r="48" ht="18" customHeight="1" x14ac:dyDescent="0.25">
      <c r="B48" s="3194" t="s">
        <v>2353</v>
      </c>
      <c r="C48" s="3195"/>
      <c r="D48" s="3196"/>
      <c r="E48" s="3196">
        <v>0.09500632396092917</v>
      </c>
      <c r="F48" s="3196">
        <v>0.0977819159344508</v>
      </c>
      <c r="G48" s="3196">
        <v>0.09950659721524335</v>
      </c>
      <c r="H48" s="3196">
        <v>0.10125823994521417</v>
      </c>
      <c r="I48" s="3196">
        <v>0.10778782941472323</v>
      </c>
      <c r="J48" s="3196">
        <v>0.10880907190654862</v>
      </c>
      <c r="K48" s="3196">
        <v>0.10941390628372659</v>
      </c>
      <c r="L48" s="3196">
        <v>0.10859291826770959</v>
      </c>
      <c r="M48" s="3196">
        <v>0.11375894403481425</v>
      </c>
      <c r="N48" s="3196">
        <v>0.1005585553361484</v>
      </c>
      <c r="O48" s="3196">
        <v>0.09562851659347796</v>
      </c>
      <c r="P48" s="3196">
        <v>0.08006155783064826</v>
      </c>
      <c r="Q48" s="3196">
        <v>0.07006744001072124</v>
      </c>
      <c r="R48" s="3196">
        <v>0.06928923754694097</v>
      </c>
      <c r="S48" s="3196">
        <v>0.07066124466831028</v>
      </c>
      <c r="T48" s="3196">
        <v>0.05942311203044813</v>
      </c>
      <c r="U48" s="3196">
        <v>0.05492158712433289</v>
      </c>
      <c r="V48" s="3196">
        <v>0.05039697475979071</v>
      </c>
      <c r="W48" s="3196">
        <v>0.052306928274090926</v>
      </c>
      <c r="X48" s="3196">
        <v>0.04443546738556362</v>
      </c>
      <c r="Y48" s="3196">
        <v>0.041483331415643095</v>
      </c>
      <c r="Z48" s="3196">
        <v>0.032382631230027596</v>
      </c>
      <c r="AA48" s="3196">
        <v>0.03247863997885435</v>
      </c>
      <c r="AB48" s="3196">
        <v>0.029732076311339464</v>
      </c>
      <c r="AC48" s="3197">
        <v>-68.7051608021729</v>
      </c>
      <c r="AD48" s="135"/>
    </row>
    <row r="49" ht="18" customHeight="1" x14ac:dyDescent="0.25">
      <c r="B49" s="3186"/>
      <c r="C49" s="3198"/>
      <c r="D49" s="3198"/>
      <c r="E49" s="3198"/>
      <c r="F49" s="3198"/>
      <c r="G49" s="3198"/>
      <c r="H49" s="3198"/>
      <c r="I49" s="3198"/>
      <c r="J49" s="3198"/>
      <c r="K49" s="3198"/>
      <c r="L49" s="3198"/>
      <c r="M49" s="3198"/>
      <c r="N49" s="3198"/>
      <c r="O49" s="3198"/>
      <c r="P49" s="3198"/>
      <c r="Q49" s="3198"/>
      <c r="R49" s="3198"/>
      <c r="S49" s="3198"/>
      <c r="T49" s="3198"/>
      <c r="U49" s="3198"/>
      <c r="V49" s="3198"/>
      <c r="W49" s="3198"/>
      <c r="X49" s="3198"/>
      <c r="Y49" s="3198"/>
      <c r="Z49" s="3198"/>
      <c r="AA49" s="3198"/>
      <c r="AB49" s="3198"/>
      <c r="AC49" s="3199"/>
      <c r="AD49" s="135"/>
    </row>
    <row r="50" ht="18" customHeight="1" x14ac:dyDescent="0.2">
      <c r="B50" s="3200" t="s">
        <v>2681</v>
      </c>
      <c r="C50" s="3191"/>
      <c r="D50" s="3191"/>
      <c r="E50" s="3191">
        <v>15.426873226493473</v>
      </c>
      <c r="F50" s="3191">
        <v>16.969560549142845</v>
      </c>
      <c r="G50" s="3191">
        <v>18.66651660405705</v>
      </c>
      <c r="H50" s="3191">
        <v>20.533168264462773</v>
      </c>
      <c r="I50" s="3191">
        <v>22.586485090909047</v>
      </c>
      <c r="J50" s="3191">
        <v>5.859579912013784</v>
      </c>
      <c r="K50" s="3191">
        <v>10.727845646779302</v>
      </c>
      <c r="L50" s="3191">
        <v>16.07837233263856</v>
      </c>
      <c r="M50" s="3191">
        <v>19.80222517552289</v>
      </c>
      <c r="N50" s="3191">
        <v>26.592699950617273</v>
      </c>
      <c r="O50" s="3191">
        <v>18.61955061728389</v>
      </c>
      <c r="P50" s="3191">
        <v>26.626493055555486</v>
      </c>
      <c r="Q50" s="3191">
        <v>33.27160493827154</v>
      </c>
      <c r="R50" s="3191">
        <v>28.518518518518526</v>
      </c>
      <c r="S50" s="3191">
        <v>33.27160493827154</v>
      </c>
      <c r="T50" s="3191">
        <v>29.269800000000004</v>
      </c>
      <c r="U50" s="3191">
        <v>27.852999999999998</v>
      </c>
      <c r="V50" s="3191">
        <v>39.412800000000004</v>
      </c>
      <c r="W50" s="3191">
        <v>43.3895</v>
      </c>
      <c r="X50" s="3191">
        <v>23.3611</v>
      </c>
      <c r="Y50" s="3191">
        <v>30.0748</v>
      </c>
      <c r="Z50" s="3191">
        <v>29.3503</v>
      </c>
      <c r="AA50" s="3191">
        <v>19.0946</v>
      </c>
      <c r="AB50" s="3191">
        <v>9.949800000000002</v>
      </c>
      <c r="AC50" s="3193">
        <v>-35.50345650787726</v>
      </c>
      <c r="AD50" s="135"/>
    </row>
    <row r="51" ht="18" customHeight="1" x14ac:dyDescent="0.25">
      <c r="B51" s="3201" t="s">
        <v>2682</v>
      </c>
      <c r="C51" s="3195"/>
      <c r="D51" s="3196"/>
      <c r="E51" s="3196">
        <v>0.000958190883633135</v>
      </c>
      <c r="F51" s="3196">
        <v>0.00105400997199645</v>
      </c>
      <c r="G51" s="3196">
        <v>0.0011594109691960902</v>
      </c>
      <c r="H51" s="3196">
        <v>0.0012753520661157002</v>
      </c>
      <c r="I51" s="3196">
        <v>0.00140288727272727</v>
      </c>
      <c r="J51" s="3196">
        <v>0.000363949062857999</v>
      </c>
      <c r="K51" s="3196">
        <v>0.000666325816570143</v>
      </c>
      <c r="L51" s="3196">
        <v>0.000998656666623513</v>
      </c>
      <c r="M51" s="3196">
        <v>0.00122995187425608</v>
      </c>
      <c r="N51" s="3196">
        <v>0.00165172049382716</v>
      </c>
      <c r="O51" s="3196">
        <v>0.00115649382716049</v>
      </c>
      <c r="P51" s="3196">
        <v>0.0016538194444444402</v>
      </c>
      <c r="Q51" s="3196">
        <v>0.00206655931293612</v>
      </c>
      <c r="R51" s="3196">
        <v>0.00177133655394525</v>
      </c>
      <c r="S51" s="3196">
        <v>0.00206655931293612</v>
      </c>
      <c r="T51" s="3196">
        <v>0.0018180000000000002</v>
      </c>
      <c r="U51" s="3196">
        <v>0.00173</v>
      </c>
      <c r="V51" s="3196">
        <v>0.002448</v>
      </c>
      <c r="W51" s="3196">
        <v>0.002695</v>
      </c>
      <c r="X51" s="3196">
        <v>0.001451</v>
      </c>
      <c r="Y51" s="3196">
        <v>0.001868</v>
      </c>
      <c r="Z51" s="3196">
        <v>0.001823</v>
      </c>
      <c r="AA51" s="3196">
        <v>0.001186</v>
      </c>
      <c r="AB51" s="3196">
        <v>0.0006180000000000001</v>
      </c>
      <c r="AC51" s="3197">
        <v>-35.50345650787727</v>
      </c>
      <c r="AD51" s="135"/>
    </row>
    <row r="52" ht="14.1" customHeight="1" x14ac:dyDescent="0.2">
      <c r="B52" s="152" t="s">
        <v>138</v>
      </c>
      <c r="C52" s="3202"/>
      <c r="D52" s="3202"/>
      <c r="E52" s="3202"/>
      <c r="F52" s="3203"/>
      <c r="G52" s="135"/>
    </row>
    <row r="53" ht="14.1" customHeight="1" x14ac:dyDescent="0.2">
      <c r="B53" s="152" t="s">
        <v>2642</v>
      </c>
    </row>
    <row r="54" ht="15" customHeight="1" x14ac:dyDescent="0.2">
      <c r="B54" s="3136"/>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5.85546875" customWidth="1"/>
    <col min="30" max="30" width="10.85546875" customWidth="1"/>
    <col min="31" max="31" width="10.85546875" customWidth="1"/>
  </cols>
  <sheetData>
    <row r="1" ht="18.95" customHeight="1" x14ac:dyDescent="0.2">
      <c r="B1" s="5" t="s">
        <v>2683</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00" t="s">
        <v>62</v>
      </c>
    </row>
    <row r="2" ht="18.95" customHeight="1" x14ac:dyDescent="0.2">
      <c r="B2" s="5" t="s">
        <v>2684</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00" t="s">
        <v>64</v>
      </c>
    </row>
    <row r="3" ht="18.95" customHeight="1" x14ac:dyDescent="0.2">
      <c r="B3" s="5" t="s">
        <v>2685</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00"/>
    </row>
    <row r="7" ht="13.5" customHeight="1" x14ac:dyDescent="0.25">
      <c r="B7" s="6" t="s">
        <v>66</v>
      </c>
      <c r="C7" s="181"/>
      <c r="D7" s="181"/>
      <c r="E7" s="3204"/>
      <c r="F7" s="3204"/>
      <c r="G7" s="3204"/>
      <c r="H7" s="3204"/>
      <c r="I7" s="3204"/>
      <c r="J7" s="3204"/>
      <c r="K7" s="3204"/>
      <c r="L7" s="3204"/>
      <c r="M7" s="3204"/>
      <c r="N7" s="3204"/>
      <c r="O7" s="3204"/>
      <c r="P7" s="3204"/>
      <c r="Q7" s="3204"/>
      <c r="R7" s="3204"/>
      <c r="S7" s="3204"/>
      <c r="T7" s="3204"/>
      <c r="U7" s="3204"/>
      <c r="V7" s="3204"/>
      <c r="W7" s="3204"/>
      <c r="X7" s="3204"/>
      <c r="Y7" s="3204"/>
      <c r="Z7" s="3204"/>
      <c r="AA7" s="3204"/>
      <c r="AB7" s="3204"/>
      <c r="AC7" s="181"/>
    </row>
    <row r="8" ht="60" customHeight="1" x14ac:dyDescent="0.2">
      <c r="B8" s="3205" t="s">
        <v>2264</v>
      </c>
      <c r="C8" s="3097" t="s">
        <v>2625</v>
      </c>
      <c r="D8" s="3097" t="s">
        <v>2626</v>
      </c>
      <c r="E8" s="3098" t="s">
        <v>1908</v>
      </c>
      <c r="F8" s="3098" t="s">
        <v>1909</v>
      </c>
      <c r="G8" s="3098" t="s">
        <v>1910</v>
      </c>
      <c r="H8" s="3098" t="s">
        <v>1911</v>
      </c>
      <c r="I8" s="3098" t="s">
        <v>1912</v>
      </c>
      <c r="J8" s="3098" t="s">
        <v>1913</v>
      </c>
      <c r="K8" s="3098" t="s">
        <v>1914</v>
      </c>
      <c r="L8" s="3098" t="s">
        <v>1915</v>
      </c>
      <c r="M8" s="3098" t="s">
        <v>1916</v>
      </c>
      <c r="N8" s="3098" t="s">
        <v>1917</v>
      </c>
      <c r="O8" s="3098" t="s">
        <v>1918</v>
      </c>
      <c r="P8" s="3098" t="s">
        <v>1919</v>
      </c>
      <c r="Q8" s="3098" t="s">
        <v>1920</v>
      </c>
      <c r="R8" s="3098" t="s">
        <v>1921</v>
      </c>
      <c r="S8" s="3098" t="s">
        <v>1922</v>
      </c>
      <c r="T8" s="3098" t="s">
        <v>1923</v>
      </c>
      <c r="U8" s="3098" t="s">
        <v>1924</v>
      </c>
      <c r="V8" s="3098" t="s">
        <v>1925</v>
      </c>
      <c r="W8" s="3098" t="s">
        <v>1926</v>
      </c>
      <c r="X8" s="3098" t="s">
        <v>1927</v>
      </c>
      <c r="Y8" s="3098" t="s">
        <v>1928</v>
      </c>
      <c r="Z8" s="3098" t="s">
        <v>1929</v>
      </c>
      <c r="AA8" s="3098" t="s">
        <v>1930</v>
      </c>
      <c r="AB8" s="3098" t="s">
        <v>62</v>
      </c>
      <c r="AC8" s="3099" t="s">
        <v>2627</v>
      </c>
      <c r="AD8" s="135"/>
    </row>
    <row r="9" ht="18" customHeight="1" x14ac:dyDescent="0.25">
      <c r="B9" s="3206"/>
      <c r="C9" s="3101" t="s">
        <v>637</v>
      </c>
      <c r="D9" s="3101"/>
      <c r="E9" s="3102" t="s">
        <v>189</v>
      </c>
      <c r="F9" s="3102" t="s">
        <v>189</v>
      </c>
      <c r="G9" s="3102" t="s">
        <v>189</v>
      </c>
      <c r="H9" s="3102" t="s">
        <v>189</v>
      </c>
      <c r="I9" s="3102" t="s">
        <v>189</v>
      </c>
      <c r="J9" s="3102" t="s">
        <v>189</v>
      </c>
      <c r="K9" s="3102" t="s">
        <v>189</v>
      </c>
      <c r="L9" s="3102" t="s">
        <v>189</v>
      </c>
      <c r="M9" s="3102" t="s">
        <v>189</v>
      </c>
      <c r="N9" s="3102" t="s">
        <v>189</v>
      </c>
      <c r="O9" s="3102" t="s">
        <v>189</v>
      </c>
      <c r="P9" s="3102" t="s">
        <v>189</v>
      </c>
      <c r="Q9" s="3102" t="s">
        <v>189</v>
      </c>
      <c r="R9" s="3102" t="s">
        <v>189</v>
      </c>
      <c r="S9" s="3102" t="s">
        <v>189</v>
      </c>
      <c r="T9" s="3102" t="s">
        <v>189</v>
      </c>
      <c r="U9" s="3102" t="s">
        <v>189</v>
      </c>
      <c r="V9" s="3102" t="s">
        <v>189</v>
      </c>
      <c r="W9" s="3102" t="s">
        <v>189</v>
      </c>
      <c r="X9" s="3102" t="s">
        <v>189</v>
      </c>
      <c r="Y9" s="3102" t="s">
        <v>189</v>
      </c>
      <c r="Z9" s="3102" t="s">
        <v>189</v>
      </c>
      <c r="AA9" s="3102" t="s">
        <v>189</v>
      </c>
      <c r="AB9" s="3102" t="s">
        <v>189</v>
      </c>
      <c r="AC9" s="3103" t="s">
        <v>375</v>
      </c>
      <c r="AD9" s="135"/>
    </row>
    <row r="10" ht="18" customHeight="1" x14ac:dyDescent="0.2">
      <c r="B10" s="3207" t="s">
        <v>2686</v>
      </c>
      <c r="C10" s="3174"/>
      <c r="D10" s="3208"/>
      <c r="E10" s="3208">
        <v>398152.0880821774</v>
      </c>
      <c r="F10" s="3208">
        <v>422875.0448764552</v>
      </c>
      <c r="G10" s="3208">
        <v>412524.4262765422</v>
      </c>
      <c r="H10" s="3208">
        <v>393409.8391973066</v>
      </c>
      <c r="I10" s="3208">
        <v>386682.8214861852</v>
      </c>
      <c r="J10" s="3208">
        <v>391991.3521672807</v>
      </c>
      <c r="K10" s="3208">
        <v>408558.07287938177</v>
      </c>
      <c r="L10" s="3208">
        <v>401458.79393108404</v>
      </c>
      <c r="M10" s="3208">
        <v>420110.0729506222</v>
      </c>
      <c r="N10" s="3208">
        <v>419134.88882232393</v>
      </c>
      <c r="O10" s="3208">
        <v>413756.9551419207</v>
      </c>
      <c r="P10" s="3208">
        <v>418290.31868572265</v>
      </c>
      <c r="Q10" s="3208">
        <v>413888.1907991745</v>
      </c>
      <c r="R10" s="3208">
        <v>420077.4145410431</v>
      </c>
      <c r="S10" s="3208">
        <v>421665.1933404703</v>
      </c>
      <c r="T10" s="3208">
        <v>424304.0756446724</v>
      </c>
      <c r="U10" s="3208">
        <v>414661.94002380455</v>
      </c>
      <c r="V10" s="3208">
        <v>404797.2424257781</v>
      </c>
      <c r="W10" s="3208">
        <v>398405.44054838846</v>
      </c>
      <c r="X10" s="3208">
        <v>380449.2231234098</v>
      </c>
      <c r="Y10" s="3208">
        <v>386268.9197353436</v>
      </c>
      <c r="Z10" s="3208">
        <v>364368.9227519675</v>
      </c>
      <c r="AA10" s="3208">
        <v>367334.20965298166</v>
      </c>
      <c r="AB10" s="3208">
        <v>369065.65671628073</v>
      </c>
      <c r="AC10" s="3175">
        <v>-7.305356982051869</v>
      </c>
      <c r="AD10" s="135"/>
    </row>
    <row r="11" ht="18" customHeight="1" x14ac:dyDescent="0.2">
      <c r="B11" s="3207" t="s">
        <v>2687</v>
      </c>
      <c r="C11" s="3174"/>
      <c r="D11" s="3208"/>
      <c r="E11" s="3208">
        <v>373086.35022332566</v>
      </c>
      <c r="F11" s="3208">
        <v>398256.77779267664</v>
      </c>
      <c r="G11" s="3208">
        <v>389499.04418490914</v>
      </c>
      <c r="H11" s="3208">
        <v>366500.54146774934</v>
      </c>
      <c r="I11" s="3208">
        <v>359145.86359671835</v>
      </c>
      <c r="J11" s="3208">
        <v>360962.6792247426</v>
      </c>
      <c r="K11" s="3208">
        <v>370999.3300308779</v>
      </c>
      <c r="L11" s="3208">
        <v>363248.40975956235</v>
      </c>
      <c r="M11" s="3208">
        <v>379582.9066929103</v>
      </c>
      <c r="N11" s="3208">
        <v>374035.20480522764</v>
      </c>
      <c r="O11" s="3208">
        <v>385304.36514485435</v>
      </c>
      <c r="P11" s="3208">
        <v>375965.1757739874</v>
      </c>
      <c r="Q11" s="3208">
        <v>361780.1007846832</v>
      </c>
      <c r="R11" s="3208">
        <v>363153.91206680046</v>
      </c>
      <c r="S11" s="3208">
        <v>363018.2060823642</v>
      </c>
      <c r="T11" s="3208">
        <v>366524.7676369114</v>
      </c>
      <c r="U11" s="3208">
        <v>357528.54394409526</v>
      </c>
      <c r="V11" s="3208">
        <v>352008.1667787647</v>
      </c>
      <c r="W11" s="3208">
        <v>346743.28111834725</v>
      </c>
      <c r="X11" s="3208">
        <v>340455.6750755036</v>
      </c>
      <c r="Y11" s="3208">
        <v>344260.4534867242</v>
      </c>
      <c r="Z11" s="3208">
        <v>321186.56998403283</v>
      </c>
      <c r="AA11" s="3208">
        <v>320994.667822061</v>
      </c>
      <c r="AB11" s="3208">
        <v>316881.2986822184</v>
      </c>
      <c r="AC11" s="3175">
        <v>-15.064890877799062</v>
      </c>
      <c r="AD11" s="135"/>
    </row>
    <row r="12" ht="18" customHeight="1" x14ac:dyDescent="0.2">
      <c r="B12" s="3207" t="s">
        <v>2688</v>
      </c>
      <c r="C12" s="3174"/>
      <c r="D12" s="3208"/>
      <c r="E12" s="3208">
        <v>81876.28743142371</v>
      </c>
      <c r="F12" s="3208">
        <v>82183.49417293118</v>
      </c>
      <c r="G12" s="3208">
        <v>82032.36925701155</v>
      </c>
      <c r="H12" s="3208">
        <v>82391.93368736988</v>
      </c>
      <c r="I12" s="3208">
        <v>82299.3897658863</v>
      </c>
      <c r="J12" s="3208">
        <v>82702.63533683254</v>
      </c>
      <c r="K12" s="3208">
        <v>81913.28205210359</v>
      </c>
      <c r="L12" s="3208">
        <v>80364.86742712582</v>
      </c>
      <c r="M12" s="3208">
        <v>80658.60798607697</v>
      </c>
      <c r="N12" s="3208">
        <v>80576.66754973389</v>
      </c>
      <c r="O12" s="3208">
        <v>81380.71324764515</v>
      </c>
      <c r="P12" s="3208">
        <v>81679.21733552839</v>
      </c>
      <c r="Q12" s="3208">
        <v>79834.45443535584</v>
      </c>
      <c r="R12" s="3208">
        <v>78576.08155481174</v>
      </c>
      <c r="S12" s="3208">
        <v>77407.57271472603</v>
      </c>
      <c r="T12" s="3208">
        <v>76448.66692722282</v>
      </c>
      <c r="U12" s="3208">
        <v>75764.2387023436</v>
      </c>
      <c r="V12" s="3208">
        <v>75655.50584186523</v>
      </c>
      <c r="W12" s="3208">
        <v>76429.14298295879</v>
      </c>
      <c r="X12" s="3208">
        <v>75140.85830375065</v>
      </c>
      <c r="Y12" s="3208">
        <v>74888.8912365798</v>
      </c>
      <c r="Z12" s="3208">
        <v>72088.60433639077</v>
      </c>
      <c r="AA12" s="3208">
        <v>71549.22442843237</v>
      </c>
      <c r="AB12" s="3208">
        <v>69896.47087410653</v>
      </c>
      <c r="AC12" s="3175">
        <v>-14.63160694401416</v>
      </c>
      <c r="AD12" s="135"/>
    </row>
    <row r="13" ht="18" customHeight="1" x14ac:dyDescent="0.2">
      <c r="B13" s="3209" t="s">
        <v>2689</v>
      </c>
      <c r="C13" s="3174"/>
      <c r="D13" s="3208"/>
      <c r="E13" s="3208">
        <v>82512.17582690172</v>
      </c>
      <c r="F13" s="3208">
        <v>82681.08174632066</v>
      </c>
      <c r="G13" s="3208">
        <v>82555.95388629116</v>
      </c>
      <c r="H13" s="3208">
        <v>82922.52746554028</v>
      </c>
      <c r="I13" s="3208">
        <v>85561.4679809267</v>
      </c>
      <c r="J13" s="3208">
        <v>86238.80502935093</v>
      </c>
      <c r="K13" s="3208">
        <v>84659.95609135399</v>
      </c>
      <c r="L13" s="3208">
        <v>82563.05746627862</v>
      </c>
      <c r="M13" s="3208">
        <v>82449.51445085097</v>
      </c>
      <c r="N13" s="3208">
        <v>82061.6006408663</v>
      </c>
      <c r="O13" s="3208">
        <v>82673.84799640556</v>
      </c>
      <c r="P13" s="3208">
        <v>82813.57330806278</v>
      </c>
      <c r="Q13" s="3208">
        <v>80882.37583165105</v>
      </c>
      <c r="R13" s="3208">
        <v>79603.20155891494</v>
      </c>
      <c r="S13" s="3208">
        <v>78289.48488766923</v>
      </c>
      <c r="T13" s="3208">
        <v>77311.28774126802</v>
      </c>
      <c r="U13" s="3208">
        <v>76567.7909365696</v>
      </c>
      <c r="V13" s="3208">
        <v>76472.47884170571</v>
      </c>
      <c r="W13" s="3208">
        <v>77222.64167133391</v>
      </c>
      <c r="X13" s="3208">
        <v>75943.84195440613</v>
      </c>
      <c r="Y13" s="3208">
        <v>75684.17791788529</v>
      </c>
      <c r="Z13" s="3208">
        <v>72877.29060860265</v>
      </c>
      <c r="AA13" s="3208">
        <v>72330.18642959464</v>
      </c>
      <c r="AB13" s="3208">
        <v>70616.63797326236</v>
      </c>
      <c r="AC13" s="3175">
        <v>-14.416706061168991</v>
      </c>
      <c r="AD13" s="135"/>
    </row>
    <row r="14" ht="18" customHeight="1" x14ac:dyDescent="0.2">
      <c r="B14" s="3209" t="s">
        <v>2690</v>
      </c>
      <c r="C14" s="3174"/>
      <c r="D14" s="3208"/>
      <c r="E14" s="3208">
        <v>53727.881496083515</v>
      </c>
      <c r="F14" s="3208">
        <v>53735.58824515625</v>
      </c>
      <c r="G14" s="3208">
        <v>54164.13984293915</v>
      </c>
      <c r="H14" s="3208">
        <v>53163.58478312483</v>
      </c>
      <c r="I14" s="3208">
        <v>52806.71774121707</v>
      </c>
      <c r="J14" s="3208">
        <v>54011.95546256886</v>
      </c>
      <c r="K14" s="3208">
        <v>55440.57844060222</v>
      </c>
      <c r="L14" s="3208">
        <v>55444.46747924453</v>
      </c>
      <c r="M14" s="3208">
        <v>49520.776931488945</v>
      </c>
      <c r="N14" s="3208">
        <v>44210.474922451</v>
      </c>
      <c r="O14" s="3208">
        <v>43397.368125068795</v>
      </c>
      <c r="P14" s="3208">
        <v>43153.687091657914</v>
      </c>
      <c r="Q14" s="3208">
        <v>40915.5188353946</v>
      </c>
      <c r="R14" s="3208">
        <v>39145.29112191212</v>
      </c>
      <c r="S14" s="3208">
        <v>37833.808848773035</v>
      </c>
      <c r="T14" s="3208">
        <v>37536.95986753185</v>
      </c>
      <c r="U14" s="3208">
        <v>36134.12976566266</v>
      </c>
      <c r="V14" s="3208">
        <v>35843.69869138484</v>
      </c>
      <c r="W14" s="3208">
        <v>35908.90765832596</v>
      </c>
      <c r="X14" s="3208">
        <v>34499.112231068815</v>
      </c>
      <c r="Y14" s="3208">
        <v>31904.21096091707</v>
      </c>
      <c r="Z14" s="3208">
        <v>31339.156868428865</v>
      </c>
      <c r="AA14" s="3208">
        <v>31293.98297068259</v>
      </c>
      <c r="AB14" s="3208">
        <v>30630.8681323875</v>
      </c>
      <c r="AC14" s="3175">
        <v>-42.988877879690214</v>
      </c>
      <c r="AD14" s="135"/>
    </row>
    <row r="15" ht="18" customHeight="1" x14ac:dyDescent="0.2">
      <c r="B15" s="3209" t="s">
        <v>2691</v>
      </c>
      <c r="C15" s="3174"/>
      <c r="D15" s="3208"/>
      <c r="E15" s="3208">
        <v>55793.43269510949</v>
      </c>
      <c r="F15" s="3208">
        <v>55752.048349519035</v>
      </c>
      <c r="G15" s="3208">
        <v>56149.64041139897</v>
      </c>
      <c r="H15" s="3208">
        <v>55071.34012155822</v>
      </c>
      <c r="I15" s="3208">
        <v>54611.20421315209</v>
      </c>
      <c r="J15" s="3208">
        <v>55699.99022862083</v>
      </c>
      <c r="K15" s="3208">
        <v>57049.55236718773</v>
      </c>
      <c r="L15" s="3208">
        <v>56984.344827347115</v>
      </c>
      <c r="M15" s="3208">
        <v>50986.88257759661</v>
      </c>
      <c r="N15" s="3208">
        <v>45609.011757542656</v>
      </c>
      <c r="O15" s="3208">
        <v>44743.36992485774</v>
      </c>
      <c r="P15" s="3208">
        <v>44488.15575723878</v>
      </c>
      <c r="Q15" s="3208">
        <v>42265.586116571736</v>
      </c>
      <c r="R15" s="3208">
        <v>40528.52834989374</v>
      </c>
      <c r="S15" s="3208">
        <v>39184.92936104484</v>
      </c>
      <c r="T15" s="3208">
        <v>38921.72545696193</v>
      </c>
      <c r="U15" s="3208">
        <v>37517.06158836577</v>
      </c>
      <c r="V15" s="3208">
        <v>37260.53025536861</v>
      </c>
      <c r="W15" s="3208">
        <v>37334.72856076686</v>
      </c>
      <c r="X15" s="3208">
        <v>35946.760631815705</v>
      </c>
      <c r="Y15" s="3208">
        <v>33328.97790023967</v>
      </c>
      <c r="Z15" s="3208">
        <v>32714.181678265155</v>
      </c>
      <c r="AA15" s="3208">
        <v>32598.183507853548</v>
      </c>
      <c r="AB15" s="3208">
        <v>31848.218626719285</v>
      </c>
      <c r="AC15" s="3175">
        <v>-42.91762114591866</v>
      </c>
      <c r="AD15" s="135"/>
    </row>
    <row r="16" ht="18" customHeight="1" x14ac:dyDescent="0.2">
      <c r="B16" s="3209" t="s">
        <v>2207</v>
      </c>
      <c r="C16" s="3174"/>
      <c r="D16" s="3208"/>
      <c r="E16" s="3208">
        <v>4226.205294158782</v>
      </c>
      <c r="F16" s="3208">
        <v>4850.62897897466</v>
      </c>
      <c r="G16" s="3208">
        <v>4131.277144840745</v>
      </c>
      <c r="H16" s="3208">
        <v>2423.47095181593</v>
      </c>
      <c r="I16" s="3208">
        <v>1498.4675397955339</v>
      </c>
      <c r="J16" s="3208">
        <v>1510.398716765056</v>
      </c>
      <c r="K16" s="3208">
        <v>2714.3355169511406</v>
      </c>
      <c r="L16" s="3208">
        <v>3441.0867922794578</v>
      </c>
      <c r="M16" s="3208">
        <v>3763.5400809934176</v>
      </c>
      <c r="N16" s="3208">
        <v>4762.548961106422</v>
      </c>
      <c r="O16" s="3208">
        <v>6080.645130574468</v>
      </c>
      <c r="P16" s="3208">
        <v>7378.019231828761</v>
      </c>
      <c r="Q16" s="3208">
        <v>8610.171220284834</v>
      </c>
      <c r="R16" s="3208">
        <v>9950.27686968583</v>
      </c>
      <c r="S16" s="3208">
        <v>11476.186559218748</v>
      </c>
      <c r="T16" s="3208">
        <v>12590.00979426752</v>
      </c>
      <c r="U16" s="3208">
        <v>14055.422313780246</v>
      </c>
      <c r="V16" s="3208">
        <v>14944.45307324276</v>
      </c>
      <c r="W16" s="3208">
        <v>16089.505155185836</v>
      </c>
      <c r="X16" s="3208">
        <v>16316.526333357977</v>
      </c>
      <c r="Y16" s="3208">
        <v>17141.397437008964</v>
      </c>
      <c r="Z16" s="3208">
        <v>17862.482169379608</v>
      </c>
      <c r="AA16" s="3208">
        <v>18072.851607322624</v>
      </c>
      <c r="AB16" s="3208">
        <v>17951.84192480528</v>
      </c>
      <c r="AC16" s="3175">
        <v>324.77448858476623</v>
      </c>
      <c r="AD16" s="135"/>
    </row>
    <row r="17" ht="18" customHeight="1" x14ac:dyDescent="0.2">
      <c r="B17" s="3209" t="s">
        <v>2171</v>
      </c>
      <c r="C17" s="3174"/>
      <c r="D17" s="3208"/>
      <c r="E17" s="3208">
        <v>4684.556584914911</v>
      </c>
      <c r="F17" s="3208">
        <v>4344.339670619446</v>
      </c>
      <c r="G17" s="3208">
        <v>4428.821039149435</v>
      </c>
      <c r="H17" s="3208">
        <v>4363.196555254187</v>
      </c>
      <c r="I17" s="3208">
        <v>3898.604793496684</v>
      </c>
      <c r="J17" s="3208">
        <v>2757.431749123627</v>
      </c>
      <c r="K17" s="3208">
        <v>2521.2363174390666</v>
      </c>
      <c r="L17" s="3208">
        <v>2609.0190709823223</v>
      </c>
      <c r="M17" s="3208">
        <v>3051.8094326580876</v>
      </c>
      <c r="N17" s="3208">
        <v>3795.285345723428</v>
      </c>
      <c r="O17" s="3208">
        <v>2699.8689413802113</v>
      </c>
      <c r="P17" s="3208">
        <v>2388.8912372014456</v>
      </c>
      <c r="Q17" s="3208">
        <v>3756.071204038517</v>
      </c>
      <c r="R17" s="3208">
        <v>3460.4015099837393</v>
      </c>
      <c r="S17" s="3208">
        <v>2368.0012363443125</v>
      </c>
      <c r="T17" s="3208">
        <v>1572.709798955497</v>
      </c>
      <c r="U17" s="3208">
        <v>1306.0902910281673</v>
      </c>
      <c r="V17" s="3208">
        <v>1050.4036354133423</v>
      </c>
      <c r="W17" s="3208">
        <v>686.393797960783</v>
      </c>
      <c r="X17" s="3208">
        <v>488.770126875786</v>
      </c>
      <c r="Y17" s="3208">
        <v>539.723571792591</v>
      </c>
      <c r="Z17" s="3208">
        <v>675.8824929233112</v>
      </c>
      <c r="AA17" s="3208">
        <v>687.8568794902382</v>
      </c>
      <c r="AB17" s="3208">
        <v>581.638360916775</v>
      </c>
      <c r="AC17" s="3175">
        <v>-87.58391855507196</v>
      </c>
      <c r="AD17" s="135"/>
    </row>
    <row r="18" ht="18" customHeight="1" x14ac:dyDescent="0.2">
      <c r="B18" s="3209" t="s">
        <v>2172</v>
      </c>
      <c r="C18" s="3174"/>
      <c r="D18" s="3208"/>
      <c r="E18" s="3208" t="s">
        <v>106</v>
      </c>
      <c r="F18" s="3208" t="s">
        <v>106</v>
      </c>
      <c r="G18" s="3208" t="s">
        <v>106</v>
      </c>
      <c r="H18" s="3208" t="s">
        <v>106</v>
      </c>
      <c r="I18" s="3208" t="s">
        <v>106</v>
      </c>
      <c r="J18" s="3208" t="s">
        <v>106</v>
      </c>
      <c r="K18" s="3208" t="s">
        <v>106</v>
      </c>
      <c r="L18" s="3208" t="s">
        <v>106</v>
      </c>
      <c r="M18" s="3208" t="s">
        <v>106</v>
      </c>
      <c r="N18" s="3208" t="s">
        <v>106</v>
      </c>
      <c r="O18" s="3208" t="s">
        <v>106</v>
      </c>
      <c r="P18" s="3208" t="s">
        <v>106</v>
      </c>
      <c r="Q18" s="3208" t="s">
        <v>106</v>
      </c>
      <c r="R18" s="3208" t="s">
        <v>106</v>
      </c>
      <c r="S18" s="3208" t="s">
        <v>106</v>
      </c>
      <c r="T18" s="3208" t="s">
        <v>106</v>
      </c>
      <c r="U18" s="3208" t="s">
        <v>106</v>
      </c>
      <c r="V18" s="3208" t="s">
        <v>106</v>
      </c>
      <c r="W18" s="3208" t="s">
        <v>106</v>
      </c>
      <c r="X18" s="3208" t="s">
        <v>106</v>
      </c>
      <c r="Y18" s="3208" t="s">
        <v>106</v>
      </c>
      <c r="Z18" s="3208" t="s">
        <v>106</v>
      </c>
      <c r="AA18" s="3208" t="s">
        <v>106</v>
      </c>
      <c r="AB18" s="3208" t="s">
        <v>106</v>
      </c>
      <c r="AC18" s="3175" t="s">
        <v>2432</v>
      </c>
      <c r="AD18" s="135"/>
    </row>
    <row r="19" ht="18" customHeight="1" x14ac:dyDescent="0.2">
      <c r="B19" s="3209" t="s">
        <v>2353</v>
      </c>
      <c r="C19" s="3174"/>
      <c r="D19" s="3208"/>
      <c r="E19" s="3208">
        <v>2232.6486130818357</v>
      </c>
      <c r="F19" s="3208">
        <v>2297.875024459594</v>
      </c>
      <c r="G19" s="3208">
        <v>2338.4050345582186</v>
      </c>
      <c r="H19" s="3208">
        <v>2379.568638712533</v>
      </c>
      <c r="I19" s="3208">
        <v>2533.013991245996</v>
      </c>
      <c r="J19" s="3208">
        <v>2557.0131898038926</v>
      </c>
      <c r="K19" s="3208">
        <v>2571.226797667575</v>
      </c>
      <c r="L19" s="3208">
        <v>2551.933579291175</v>
      </c>
      <c r="M19" s="3208">
        <v>2673.335184818135</v>
      </c>
      <c r="N19" s="3208">
        <v>2363.126050399487</v>
      </c>
      <c r="O19" s="3208">
        <v>2247.270139946732</v>
      </c>
      <c r="P19" s="3208">
        <v>1881.4466090202343</v>
      </c>
      <c r="Q19" s="3208">
        <v>1646.5848402519491</v>
      </c>
      <c r="R19" s="3208">
        <v>1628.2970823531127</v>
      </c>
      <c r="S19" s="3208">
        <v>1660.5392497052917</v>
      </c>
      <c r="T19" s="3208">
        <v>1396.443132715531</v>
      </c>
      <c r="U19" s="3208">
        <v>1290.657297421823</v>
      </c>
      <c r="V19" s="3208">
        <v>1184.3289068550816</v>
      </c>
      <c r="W19" s="3208">
        <v>1229.2128144411367</v>
      </c>
      <c r="X19" s="3208">
        <v>1044.233483560745</v>
      </c>
      <c r="Y19" s="3208">
        <v>974.8582882676127</v>
      </c>
      <c r="Z19" s="3208">
        <v>760.9918339056485</v>
      </c>
      <c r="AA19" s="3208">
        <v>763.2480395030772</v>
      </c>
      <c r="AB19" s="3208">
        <v>698.7037933164775</v>
      </c>
      <c r="AC19" s="3175">
        <v>-68.7051608021729</v>
      </c>
      <c r="AD19" s="135"/>
    </row>
    <row r="20" ht="18" customHeight="1" x14ac:dyDescent="0.25">
      <c r="B20" s="3209" t="s">
        <v>2682</v>
      </c>
      <c r="C20" s="3174"/>
      <c r="D20" s="3208"/>
      <c r="E20" s="3208">
        <v>15.426873226493473</v>
      </c>
      <c r="F20" s="3208">
        <v>16.969560549142845</v>
      </c>
      <c r="G20" s="3208">
        <v>18.66651660405705</v>
      </c>
      <c r="H20" s="3208">
        <v>20.533168264462773</v>
      </c>
      <c r="I20" s="3208">
        <v>22.586485090909047</v>
      </c>
      <c r="J20" s="3208">
        <v>5.859579912013784</v>
      </c>
      <c r="K20" s="3208">
        <v>10.727845646779302</v>
      </c>
      <c r="L20" s="3208">
        <v>16.07837233263856</v>
      </c>
      <c r="M20" s="3208">
        <v>19.80222517552289</v>
      </c>
      <c r="N20" s="3208">
        <v>26.592699950617273</v>
      </c>
      <c r="O20" s="3208">
        <v>18.61955061728389</v>
      </c>
      <c r="P20" s="3208">
        <v>26.626493055555486</v>
      </c>
      <c r="Q20" s="3208">
        <v>33.27160493827154</v>
      </c>
      <c r="R20" s="3208">
        <v>28.518518518518526</v>
      </c>
      <c r="S20" s="3208">
        <v>33.27160493827154</v>
      </c>
      <c r="T20" s="3208">
        <v>29.269800000000004</v>
      </c>
      <c r="U20" s="3208">
        <v>27.852999999999998</v>
      </c>
      <c r="V20" s="3208">
        <v>39.412800000000004</v>
      </c>
      <c r="W20" s="3208">
        <v>43.3895</v>
      </c>
      <c r="X20" s="3208">
        <v>23.3611</v>
      </c>
      <c r="Y20" s="3208">
        <v>30.0748</v>
      </c>
      <c r="Z20" s="3208">
        <v>29.3503</v>
      </c>
      <c r="AA20" s="3208">
        <v>19.0946</v>
      </c>
      <c r="AB20" s="3208">
        <v>9.949800000000002</v>
      </c>
      <c r="AC20" s="3175">
        <v>-35.50345650787726</v>
      </c>
      <c r="AD20" s="135"/>
    </row>
    <row r="21" ht="18" customHeight="1" x14ac:dyDescent="0.2">
      <c r="B21" s="3210" t="s">
        <v>2692</v>
      </c>
      <c r="C21" s="3211"/>
      <c r="D21" s="3212"/>
      <c r="E21" s="3212">
        <v>544915.0943750667</v>
      </c>
      <c r="F21" s="3212">
        <v>570303.9405291455</v>
      </c>
      <c r="G21" s="3212">
        <v>559638.1051116454</v>
      </c>
      <c r="H21" s="3212">
        <v>538152.1269818484</v>
      </c>
      <c r="I21" s="3212">
        <v>529741.6018029177</v>
      </c>
      <c r="J21" s="3212">
        <v>535536.6462022867</v>
      </c>
      <c r="K21" s="3212">
        <v>553729.4598497921</v>
      </c>
      <c r="L21" s="3212">
        <v>545886.2466523399</v>
      </c>
      <c r="M21" s="3212">
        <v>559797.9447918332</v>
      </c>
      <c r="N21" s="3212">
        <v>554869.5843516887</v>
      </c>
      <c r="O21" s="3212">
        <v>549581.4402771533</v>
      </c>
      <c r="P21" s="3212">
        <v>554798.206684015</v>
      </c>
      <c r="Q21" s="3212">
        <v>548684.2629394386</v>
      </c>
      <c r="R21" s="3212">
        <v>552866.2811983081</v>
      </c>
      <c r="S21" s="3212">
        <v>552444.573554176</v>
      </c>
      <c r="T21" s="3212">
        <v>553878.1349653655</v>
      </c>
      <c r="U21" s="3212">
        <v>543240.3313940412</v>
      </c>
      <c r="V21" s="3212">
        <v>533515.0453745393</v>
      </c>
      <c r="W21" s="3212">
        <v>528791.992457261</v>
      </c>
      <c r="X21" s="3212">
        <v>507962.08470202377</v>
      </c>
      <c r="Y21" s="3212">
        <v>511748.0760299096</v>
      </c>
      <c r="Z21" s="3212">
        <v>487125.3907529957</v>
      </c>
      <c r="AA21" s="3212">
        <v>489720.4681784125</v>
      </c>
      <c r="AB21" s="3212">
        <v>488835.1296018133</v>
      </c>
      <c r="AC21" s="3213">
        <v>-10.291505108253315</v>
      </c>
      <c r="AD21" s="135"/>
    </row>
    <row r="22" ht="18" customHeight="1" x14ac:dyDescent="0.2">
      <c r="B22" s="3214" t="s">
        <v>2693</v>
      </c>
      <c r="C22" s="3215"/>
      <c r="D22" s="3215"/>
      <c r="E22" s="3215">
        <v>522550.7961107189</v>
      </c>
      <c r="F22" s="3215">
        <v>548199.7211231192</v>
      </c>
      <c r="G22" s="3215">
        <v>539121.8082177518</v>
      </c>
      <c r="H22" s="3215">
        <v>513681.1783688949</v>
      </c>
      <c r="I22" s="3215">
        <v>507271.20860042627</v>
      </c>
      <c r="J22" s="3215">
        <v>509732.17771831894</v>
      </c>
      <c r="K22" s="3215">
        <v>520526.36496712413</v>
      </c>
      <c r="L22" s="3215">
        <v>511413.92986807367</v>
      </c>
      <c r="M22" s="3215">
        <v>522527.7906450029</v>
      </c>
      <c r="N22" s="3215">
        <v>512653.37026081653</v>
      </c>
      <c r="O22" s="3215">
        <v>523767.9868286363</v>
      </c>
      <c r="P22" s="3215">
        <v>514941.888410395</v>
      </c>
      <c r="Q22" s="3215">
        <v>498974.16160241957</v>
      </c>
      <c r="R22" s="3215">
        <v>498353.1359561503</v>
      </c>
      <c r="S22" s="3215">
        <v>496030.6189812849</v>
      </c>
      <c r="T22" s="3215">
        <v>498346.2133610799</v>
      </c>
      <c r="U22" s="3215">
        <v>488293.41937126097</v>
      </c>
      <c r="V22" s="3215">
        <v>482959.77429135016</v>
      </c>
      <c r="W22" s="3215">
        <v>479349.1526180358</v>
      </c>
      <c r="X22" s="3215">
        <v>470219.16870552</v>
      </c>
      <c r="Y22" s="3215">
        <v>471959.66340191825</v>
      </c>
      <c r="Z22" s="3215">
        <v>446106.7490671092</v>
      </c>
      <c r="AA22" s="3215">
        <v>445466.0888858251</v>
      </c>
      <c r="AB22" s="3215">
        <v>438588.28916123864</v>
      </c>
      <c r="AC22" s="3216">
        <v>-16.067817248467104</v>
      </c>
      <c r="AD22" s="135"/>
    </row>
    <row r="23" ht="18" customHeight="1" x14ac:dyDescent="0.2">
      <c r="B23" s="3214" t="s">
        <v>2694</v>
      </c>
      <c r="C23" s="3215"/>
      <c r="D23" s="3215"/>
      <c r="E23" s="3215">
        <v>546573.747388437</v>
      </c>
      <c r="F23" s="3215">
        <v>571908.976819952</v>
      </c>
      <c r="G23" s="3215">
        <v>561220.2869031595</v>
      </c>
      <c r="H23" s="3215">
        <v>539644.1892416917</v>
      </c>
      <c r="I23" s="3215">
        <v>531239.3688708267</v>
      </c>
      <c r="J23" s="3215">
        <v>537040.1741885524</v>
      </c>
      <c r="K23" s="3215">
        <v>555218.8123752964</v>
      </c>
      <c r="L23" s="3215">
        <v>547379.3520472834</v>
      </c>
      <c r="M23" s="3215">
        <v>561318.2993006011</v>
      </c>
      <c r="N23" s="3215">
        <v>556352.2449213001</v>
      </c>
      <c r="O23" s="3215">
        <v>551113.761432645</v>
      </c>
      <c r="P23" s="3215">
        <v>556270.1265546693</v>
      </c>
      <c r="Q23" s="3215">
        <v>550091.7994606579</v>
      </c>
      <c r="R23" s="3215">
        <v>554186.6078010926</v>
      </c>
      <c r="S23" s="3215">
        <v>553711.227201961</v>
      </c>
      <c r="T23" s="3215">
        <v>555126.2703661555</v>
      </c>
      <c r="U23" s="3215">
        <v>544503.2667036409</v>
      </c>
      <c r="V23" s="3215">
        <v>534666.9264712762</v>
      </c>
      <c r="W23" s="3215">
        <v>529815.6288791756</v>
      </c>
      <c r="X23" s="3215">
        <v>508894.3942992737</v>
      </c>
      <c r="Y23" s="3215">
        <v>512747.75182770524</v>
      </c>
      <c r="Z23" s="3215">
        <v>488102.82050167373</v>
      </c>
      <c r="AA23" s="3215">
        <v>490605.64968717005</v>
      </c>
      <c r="AB23" s="3215">
        <v>489719.31191870227</v>
      </c>
      <c r="AC23" s="3216">
        <v>-10.40196967772213</v>
      </c>
      <c r="AD23" s="135"/>
    </row>
    <row r="24" ht="18" customHeight="1" x14ac:dyDescent="0.25">
      <c r="B24" s="3217" t="s">
        <v>2695</v>
      </c>
      <c r="C24" s="3218"/>
      <c r="D24" s="3219"/>
      <c r="E24" s="3219">
        <v>524209.44912408927</v>
      </c>
      <c r="F24" s="3219">
        <v>549804.7574139257</v>
      </c>
      <c r="G24" s="3219">
        <v>540703.9900092658</v>
      </c>
      <c r="H24" s="3219">
        <v>515173.24062873825</v>
      </c>
      <c r="I24" s="3219">
        <v>508768.9756683353</v>
      </c>
      <c r="J24" s="3219">
        <v>511235.70570458466</v>
      </c>
      <c r="K24" s="3219">
        <v>522015.71749262844</v>
      </c>
      <c r="L24" s="3219">
        <v>512907.03526301717</v>
      </c>
      <c r="M24" s="3219">
        <v>524048.14515377086</v>
      </c>
      <c r="N24" s="3219">
        <v>514136.0308304279</v>
      </c>
      <c r="O24" s="3219">
        <v>525300.307984128</v>
      </c>
      <c r="P24" s="3219">
        <v>516413.80828104937</v>
      </c>
      <c r="Q24" s="3219">
        <v>500381.69812363887</v>
      </c>
      <c r="R24" s="3219">
        <v>499673.46255893476</v>
      </c>
      <c r="S24" s="3219">
        <v>497297.27262906986</v>
      </c>
      <c r="T24" s="3219">
        <v>499594.3487618698</v>
      </c>
      <c r="U24" s="3219">
        <v>489556.3546808607</v>
      </c>
      <c r="V24" s="3219">
        <v>484111.6553880871</v>
      </c>
      <c r="W24" s="3219">
        <v>480372.78903995047</v>
      </c>
      <c r="X24" s="3219">
        <v>471151.47830276995</v>
      </c>
      <c r="Y24" s="3219">
        <v>472959.3391997139</v>
      </c>
      <c r="Z24" s="3219">
        <v>447084.17881578725</v>
      </c>
      <c r="AA24" s="3219">
        <v>446351.27039458265</v>
      </c>
      <c r="AB24" s="3219">
        <v>439472.4714781276</v>
      </c>
      <c r="AC24" s="3220">
        <v>-16.16471770731149</v>
      </c>
      <c r="AD24" s="135"/>
    </row>
    <row r="25" ht="18" customHeight="1" x14ac:dyDescent="0.2">
      <c r="B25" s="536"/>
      <c r="C25" s="536"/>
      <c r="D25" s="536"/>
      <c r="E25" s="536"/>
      <c r="F25" s="536"/>
      <c r="G25" s="536"/>
      <c r="H25" s="536"/>
      <c r="I25" s="536"/>
      <c r="J25" s="536"/>
      <c r="K25" s="536"/>
      <c r="L25" s="536"/>
      <c r="M25" s="536"/>
      <c r="N25" s="536"/>
      <c r="O25" s="536"/>
      <c r="P25" s="536"/>
      <c r="Q25" s="536"/>
      <c r="R25" s="536"/>
      <c r="S25" s="536"/>
      <c r="T25" s="536"/>
      <c r="U25" s="536"/>
      <c r="V25" s="536"/>
      <c r="W25" s="536"/>
      <c r="X25" s="536"/>
      <c r="Y25" s="536"/>
      <c r="Z25" s="536"/>
      <c r="AA25" s="536"/>
      <c r="AB25" s="536"/>
      <c r="AC25" s="3221"/>
      <c r="AD25" s="135"/>
    </row>
    <row r="26" ht="18" customHeight="1" x14ac:dyDescent="0.25">
      <c r="B26" s="536"/>
      <c r="C26" s="536"/>
      <c r="D26" s="536"/>
      <c r="E26" s="536"/>
      <c r="F26" s="536"/>
      <c r="G26" s="536"/>
      <c r="H26" s="536"/>
      <c r="I26" s="536"/>
      <c r="J26" s="536"/>
      <c r="K26" s="536"/>
      <c r="L26" s="536"/>
      <c r="M26" s="536"/>
      <c r="N26" s="536"/>
      <c r="O26" s="536"/>
      <c r="P26" s="536"/>
      <c r="Q26" s="536"/>
      <c r="R26" s="536"/>
      <c r="S26" s="536"/>
      <c r="T26" s="536"/>
      <c r="U26" s="536"/>
      <c r="V26" s="536"/>
      <c r="W26" s="536"/>
      <c r="X26" s="536"/>
      <c r="Y26" s="536"/>
      <c r="Z26" s="536"/>
      <c r="AA26" s="536"/>
      <c r="AB26" s="536"/>
      <c r="AC26" s="536"/>
    </row>
    <row r="27" ht="60" customHeight="1" x14ac:dyDescent="0.2">
      <c r="B27" s="3205" t="s">
        <v>67</v>
      </c>
      <c r="C27" s="3097" t="s">
        <v>2654</v>
      </c>
      <c r="D27" s="3097" t="s">
        <v>2626</v>
      </c>
      <c r="E27" s="3098" t="s">
        <v>1908</v>
      </c>
      <c r="F27" s="3098" t="s">
        <v>1909</v>
      </c>
      <c r="G27" s="3098" t="s">
        <v>1910</v>
      </c>
      <c r="H27" s="3098" t="s">
        <v>1911</v>
      </c>
      <c r="I27" s="3098" t="s">
        <v>1912</v>
      </c>
      <c r="J27" s="3098" t="s">
        <v>1913</v>
      </c>
      <c r="K27" s="3098" t="s">
        <v>1914</v>
      </c>
      <c r="L27" s="3098" t="s">
        <v>1915</v>
      </c>
      <c r="M27" s="3098" t="s">
        <v>1916</v>
      </c>
      <c r="N27" s="3098" t="s">
        <v>1917</v>
      </c>
      <c r="O27" s="3098" t="s">
        <v>1918</v>
      </c>
      <c r="P27" s="3098" t="s">
        <v>1919</v>
      </c>
      <c r="Q27" s="3098" t="s">
        <v>1920</v>
      </c>
      <c r="R27" s="3098" t="s">
        <v>1921</v>
      </c>
      <c r="S27" s="3098" t="s">
        <v>1922</v>
      </c>
      <c r="T27" s="3098" t="s">
        <v>1923</v>
      </c>
      <c r="U27" s="3098" t="s">
        <v>1924</v>
      </c>
      <c r="V27" s="3098" t="s">
        <v>1925</v>
      </c>
      <c r="W27" s="3098" t="s">
        <v>1926</v>
      </c>
      <c r="X27" s="3098" t="s">
        <v>1927</v>
      </c>
      <c r="Y27" s="3098" t="s">
        <v>1928</v>
      </c>
      <c r="Z27" s="3098" t="s">
        <v>1929</v>
      </c>
      <c r="AA27" s="3098" t="s">
        <v>1930</v>
      </c>
      <c r="AB27" s="3098" t="s">
        <v>62</v>
      </c>
      <c r="AC27" s="3099" t="s">
        <v>2627</v>
      </c>
    </row>
    <row r="28" ht="18" customHeight="1" x14ac:dyDescent="0.25">
      <c r="B28" s="3206"/>
      <c r="C28" s="3101" t="s">
        <v>637</v>
      </c>
      <c r="D28" s="3101"/>
      <c r="E28" s="3102" t="s">
        <v>189</v>
      </c>
      <c r="F28" s="3102" t="s">
        <v>189</v>
      </c>
      <c r="G28" s="3102" t="s">
        <v>189</v>
      </c>
      <c r="H28" s="3102" t="s">
        <v>189</v>
      </c>
      <c r="I28" s="3102" t="s">
        <v>189</v>
      </c>
      <c r="J28" s="3102" t="s">
        <v>189</v>
      </c>
      <c r="K28" s="3102" t="s">
        <v>189</v>
      </c>
      <c r="L28" s="3102" t="s">
        <v>189</v>
      </c>
      <c r="M28" s="3102" t="s">
        <v>189</v>
      </c>
      <c r="N28" s="3102" t="s">
        <v>189</v>
      </c>
      <c r="O28" s="3102" t="s">
        <v>189</v>
      </c>
      <c r="P28" s="3102" t="s">
        <v>189</v>
      </c>
      <c r="Q28" s="3102" t="s">
        <v>189</v>
      </c>
      <c r="R28" s="3102" t="s">
        <v>189</v>
      </c>
      <c r="S28" s="3102" t="s">
        <v>189</v>
      </c>
      <c r="T28" s="3102" t="s">
        <v>189</v>
      </c>
      <c r="U28" s="3102" t="s">
        <v>189</v>
      </c>
      <c r="V28" s="3102" t="s">
        <v>189</v>
      </c>
      <c r="W28" s="3102" t="s">
        <v>189</v>
      </c>
      <c r="X28" s="3102" t="s">
        <v>189</v>
      </c>
      <c r="Y28" s="3102" t="s">
        <v>189</v>
      </c>
      <c r="Z28" s="3102" t="s">
        <v>189</v>
      </c>
      <c r="AA28" s="3102" t="s">
        <v>189</v>
      </c>
      <c r="AB28" s="3102" t="s">
        <v>189</v>
      </c>
      <c r="AC28" s="3103" t="s">
        <v>375</v>
      </c>
      <c r="AD28" s="135"/>
    </row>
    <row r="29" ht="18" customHeight="1" x14ac:dyDescent="0.2">
      <c r="B29" s="3209" t="s">
        <v>2696</v>
      </c>
      <c r="C29" s="3174"/>
      <c r="D29" s="3208"/>
      <c r="E29" s="3208">
        <v>368583.77749295434</v>
      </c>
      <c r="F29" s="3208">
        <v>395208.2746461541</v>
      </c>
      <c r="G29" s="3208">
        <v>387046.0485857964</v>
      </c>
      <c r="H29" s="3208">
        <v>368594.5350788805</v>
      </c>
      <c r="I29" s="3208">
        <v>360329.54904617934</v>
      </c>
      <c r="J29" s="3208">
        <v>366504.9237872031</v>
      </c>
      <c r="K29" s="3208">
        <v>383206.3719314435</v>
      </c>
      <c r="L29" s="3208">
        <v>373966.08263041987</v>
      </c>
      <c r="M29" s="3208">
        <v>392260.2848994187</v>
      </c>
      <c r="N29" s="3208">
        <v>389840.563801775</v>
      </c>
      <c r="O29" s="3208">
        <v>382392.35318475176</v>
      </c>
      <c r="P29" s="3208">
        <v>388710.57477829664</v>
      </c>
      <c r="Q29" s="3208">
        <v>382536.78158590966</v>
      </c>
      <c r="R29" s="3208">
        <v>390036.13843399327</v>
      </c>
      <c r="S29" s="3208">
        <v>389183.35659747705</v>
      </c>
      <c r="T29" s="3208">
        <v>391121.30154163664</v>
      </c>
      <c r="U29" s="3208">
        <v>379554.0664668289</v>
      </c>
      <c r="V29" s="3208">
        <v>368291.57333125075</v>
      </c>
      <c r="W29" s="3208">
        <v>366017.72378775955</v>
      </c>
      <c r="X29" s="3208">
        <v>356879.25436070864</v>
      </c>
      <c r="Y29" s="3208">
        <v>359479.0198391952</v>
      </c>
      <c r="Z29" s="3208">
        <v>336546.46877860563</v>
      </c>
      <c r="AA29" s="3208">
        <v>341945.815897526</v>
      </c>
      <c r="AB29" s="3208">
        <v>341984.64750713384</v>
      </c>
      <c r="AC29" s="3175">
        <v>-7.21657642307086</v>
      </c>
      <c r="AD29" s="135"/>
    </row>
    <row r="30" ht="18" customHeight="1" x14ac:dyDescent="0.2">
      <c r="B30" s="3209" t="s">
        <v>2124</v>
      </c>
      <c r="C30" s="3174"/>
      <c r="D30" s="3208"/>
      <c r="E30" s="3208">
        <v>75282.15125318113</v>
      </c>
      <c r="F30" s="3208">
        <v>74329.77181177003</v>
      </c>
      <c r="G30" s="3208">
        <v>71883.95539973605</v>
      </c>
      <c r="H30" s="3208">
        <v>69316.30079067603</v>
      </c>
      <c r="I30" s="3208">
        <v>69436.94912871569</v>
      </c>
      <c r="J30" s="3208">
        <v>68246.17483910284</v>
      </c>
      <c r="K30" s="3208">
        <v>69122.64855368748</v>
      </c>
      <c r="L30" s="3208">
        <v>70430.96989576398</v>
      </c>
      <c r="M30" s="3208">
        <v>65646.17863359909</v>
      </c>
      <c r="N30" s="3208">
        <v>62571.625194452616</v>
      </c>
      <c r="O30" s="3208">
        <v>62040.85843899834</v>
      </c>
      <c r="P30" s="3208">
        <v>60930.442875891335</v>
      </c>
      <c r="Q30" s="3208">
        <v>62233.23186158906</v>
      </c>
      <c r="R30" s="3208">
        <v>62031.77055890467</v>
      </c>
      <c r="S30" s="3208">
        <v>62090.184113741256</v>
      </c>
      <c r="T30" s="3208">
        <v>62139.08582820278</v>
      </c>
      <c r="U30" s="3208">
        <v>63697.38394853564</v>
      </c>
      <c r="V30" s="3208">
        <v>64771.093633145494</v>
      </c>
      <c r="W30" s="3208">
        <v>60497.23930507899</v>
      </c>
      <c r="X30" s="3208">
        <v>50439.08520231673</v>
      </c>
      <c r="Y30" s="3208">
        <v>53601.70685873332</v>
      </c>
      <c r="Z30" s="3208">
        <v>53189.83892916339</v>
      </c>
      <c r="AA30" s="3208">
        <v>51082.8320366343</v>
      </c>
      <c r="AB30" s="3208">
        <v>52835.320712170644</v>
      </c>
      <c r="AC30" s="3175">
        <v>-29.816935578155352</v>
      </c>
      <c r="AD30" s="135"/>
    </row>
    <row r="31" ht="18" customHeight="1" x14ac:dyDescent="0.2">
      <c r="B31" s="3209" t="s">
        <v>2697</v>
      </c>
      <c r="C31" s="3174"/>
      <c r="D31" s="3208"/>
      <c r="E31" s="3208">
        <v>82492.35873198774</v>
      </c>
      <c r="F31" s="3208">
        <v>81407.4678492541</v>
      </c>
      <c r="G31" s="3208">
        <v>80548.15063670206</v>
      </c>
      <c r="H31" s="3208">
        <v>79287.37293459915</v>
      </c>
      <c r="I31" s="3208">
        <v>78623.35103812841</v>
      </c>
      <c r="J31" s="3208">
        <v>79146.13133516631</v>
      </c>
      <c r="K31" s="3208">
        <v>79695.3293464819</v>
      </c>
      <c r="L31" s="3208">
        <v>79750.05118103926</v>
      </c>
      <c r="M31" s="3208">
        <v>79636.77316396919</v>
      </c>
      <c r="N31" s="3208">
        <v>79981.62599243256</v>
      </c>
      <c r="O31" s="3208">
        <v>82245.82355928681</v>
      </c>
      <c r="P31" s="3208">
        <v>81969.73720056502</v>
      </c>
      <c r="Q31" s="3208">
        <v>80478.92306155805</v>
      </c>
      <c r="R31" s="3208">
        <v>77222.27839161703</v>
      </c>
      <c r="S31" s="3208">
        <v>77741.21844166909</v>
      </c>
      <c r="T31" s="3208">
        <v>77330.56658207238</v>
      </c>
      <c r="U31" s="3208">
        <v>76736.11522270604</v>
      </c>
      <c r="V31" s="3208">
        <v>77290.55535672687</v>
      </c>
      <c r="W31" s="3208">
        <v>78997.94073604778</v>
      </c>
      <c r="X31" s="3208">
        <v>77908.39400124644</v>
      </c>
      <c r="Y31" s="3208">
        <v>75746.40603566021</v>
      </c>
      <c r="Z31" s="3208">
        <v>75440.11484696605</v>
      </c>
      <c r="AA31" s="3208">
        <v>75170.49471896261</v>
      </c>
      <c r="AB31" s="3208">
        <v>74319.1338975337</v>
      </c>
      <c r="AC31" s="3175">
        <v>-9.907856873153928</v>
      </c>
      <c r="AD31" s="135"/>
    </row>
    <row r="32" ht="18" customHeight="1" x14ac:dyDescent="0.2">
      <c r="B32" s="3209" t="s">
        <v>2698</v>
      </c>
      <c r="C32" s="3174"/>
      <c r="D32" s="3208"/>
      <c r="E32" s="3208">
        <v>-22364.298264347774</v>
      </c>
      <c r="F32" s="3208">
        <v>-22104.219406026292</v>
      </c>
      <c r="G32" s="3208">
        <v>-20516.296893893646</v>
      </c>
      <c r="H32" s="3208">
        <v>-24470.948612953478</v>
      </c>
      <c r="I32" s="3208">
        <v>-22470.393202491425</v>
      </c>
      <c r="J32" s="3208">
        <v>-25804.468483967736</v>
      </c>
      <c r="K32" s="3208">
        <v>-33203.094882667974</v>
      </c>
      <c r="L32" s="3208">
        <v>-34472.31678426628</v>
      </c>
      <c r="M32" s="3208">
        <v>-37270.15414683024</v>
      </c>
      <c r="N32" s="3208">
        <v>-42216.21409087226</v>
      </c>
      <c r="O32" s="3208">
        <v>-25813.453448516997</v>
      </c>
      <c r="P32" s="3208">
        <v>-39856.31827362003</v>
      </c>
      <c r="Q32" s="3208">
        <v>-49710.10133701896</v>
      </c>
      <c r="R32" s="3208">
        <v>-54513.14524215783</v>
      </c>
      <c r="S32" s="3208">
        <v>-56413.95457289115</v>
      </c>
      <c r="T32" s="3208">
        <v>-55531.92160428566</v>
      </c>
      <c r="U32" s="3208">
        <v>-54946.91202278017</v>
      </c>
      <c r="V32" s="3208">
        <v>-50555.27108318915</v>
      </c>
      <c r="W32" s="3208">
        <v>-49442.839839225184</v>
      </c>
      <c r="X32" s="3208">
        <v>-37742.91599650381</v>
      </c>
      <c r="Y32" s="3208">
        <v>-39788.41262799135</v>
      </c>
      <c r="Z32" s="3208">
        <v>-41018.64168588649</v>
      </c>
      <c r="AA32" s="3208">
        <v>-44254.37929258743</v>
      </c>
      <c r="AB32" s="3208">
        <v>-50246.84044057466</v>
      </c>
      <c r="AC32" s="3175">
        <v>124.67434411155243</v>
      </c>
      <c r="AD32" s="135"/>
    </row>
    <row r="33" ht="18" customHeight="1" x14ac:dyDescent="0.2">
      <c r="B33" s="3209" t="s">
        <v>2699</v>
      </c>
      <c r="C33" s="3174"/>
      <c r="D33" s="3208"/>
      <c r="E33" s="3208">
        <v>18556.80689694347</v>
      </c>
      <c r="F33" s="3208">
        <v>19358.42622196735</v>
      </c>
      <c r="G33" s="3208">
        <v>20159.95048941086</v>
      </c>
      <c r="H33" s="3208">
        <v>20953.918177692678</v>
      </c>
      <c r="I33" s="3208">
        <v>21351.752589894295</v>
      </c>
      <c r="J33" s="3208">
        <v>21639.41624081444</v>
      </c>
      <c r="K33" s="3208">
        <v>21705.110018179228</v>
      </c>
      <c r="L33" s="3208">
        <v>21739.142945116837</v>
      </c>
      <c r="M33" s="3208">
        <v>22254.70809484623</v>
      </c>
      <c r="N33" s="3208">
        <v>22475.76936302863</v>
      </c>
      <c r="O33" s="3208">
        <v>22902.40509411641</v>
      </c>
      <c r="P33" s="3208">
        <v>23187.451829262</v>
      </c>
      <c r="Q33" s="3208">
        <v>23435.326430381778</v>
      </c>
      <c r="R33" s="3208">
        <v>23576.09381379323</v>
      </c>
      <c r="S33" s="3208">
        <v>23429.814401288608</v>
      </c>
      <c r="T33" s="3208">
        <v>23287.181013453832</v>
      </c>
      <c r="U33" s="3208">
        <v>23252.76575597049</v>
      </c>
      <c r="V33" s="3208">
        <v>23161.82305341621</v>
      </c>
      <c r="W33" s="3208">
        <v>23279.088628374648</v>
      </c>
      <c r="X33" s="3208">
        <v>22735.351137751954</v>
      </c>
      <c r="Y33" s="3208">
        <v>22920.943296320922</v>
      </c>
      <c r="Z33" s="3208">
        <v>21948.96819826056</v>
      </c>
      <c r="AA33" s="3208">
        <v>21521.325525289663</v>
      </c>
      <c r="AB33" s="3208">
        <v>19696.02748497518</v>
      </c>
      <c r="AC33" s="3175">
        <v>6.139098145270629</v>
      </c>
      <c r="AD33" s="135"/>
    </row>
    <row r="34" ht="18" customHeight="1" x14ac:dyDescent="0.2">
      <c r="B34" s="3222" t="s">
        <v>2700</v>
      </c>
      <c r="C34" s="3223"/>
      <c r="D34" s="3224"/>
      <c r="E34" s="3224" t="s">
        <v>189</v>
      </c>
      <c r="F34" s="3224" t="s">
        <v>189</v>
      </c>
      <c r="G34" s="3224" t="s">
        <v>189</v>
      </c>
      <c r="H34" s="3224" t="s">
        <v>189</v>
      </c>
      <c r="I34" s="3224" t="s">
        <v>189</v>
      </c>
      <c r="J34" s="3224" t="s">
        <v>189</v>
      </c>
      <c r="K34" s="3224" t="s">
        <v>189</v>
      </c>
      <c r="L34" s="3224" t="s">
        <v>189</v>
      </c>
      <c r="M34" s="3224" t="s">
        <v>189</v>
      </c>
      <c r="N34" s="3224" t="s">
        <v>189</v>
      </c>
      <c r="O34" s="3224" t="s">
        <v>189</v>
      </c>
      <c r="P34" s="3224" t="s">
        <v>189</v>
      </c>
      <c r="Q34" s="3224" t="s">
        <v>189</v>
      </c>
      <c r="R34" s="3224" t="s">
        <v>189</v>
      </c>
      <c r="S34" s="3224" t="s">
        <v>189</v>
      </c>
      <c r="T34" s="3224" t="s">
        <v>189</v>
      </c>
      <c r="U34" s="3224" t="s">
        <v>189</v>
      </c>
      <c r="V34" s="3224" t="s">
        <v>189</v>
      </c>
      <c r="W34" s="3224" t="s">
        <v>189</v>
      </c>
      <c r="X34" s="3224" t="s">
        <v>189</v>
      </c>
      <c r="Y34" s="3224" t="s">
        <v>189</v>
      </c>
      <c r="Z34" s="3224" t="s">
        <v>189</v>
      </c>
      <c r="AA34" s="3224" t="s">
        <v>189</v>
      </c>
      <c r="AB34" s="3224" t="s">
        <v>189</v>
      </c>
      <c r="AC34" s="3225" t="s">
        <v>2432</v>
      </c>
      <c r="AD34" s="135"/>
    </row>
    <row r="35" ht="18" customHeight="1" x14ac:dyDescent="0.25">
      <c r="B35" s="3217" t="s">
        <v>2701</v>
      </c>
      <c r="C35" s="3218"/>
      <c r="D35" s="3219"/>
      <c r="E35" s="3219">
        <v>522550.7961107189</v>
      </c>
      <c r="F35" s="3219">
        <v>548199.7211231192</v>
      </c>
      <c r="G35" s="3219">
        <v>539121.8082177518</v>
      </c>
      <c r="H35" s="3219">
        <v>513681.1783688949</v>
      </c>
      <c r="I35" s="3219">
        <v>507271.20860042627</v>
      </c>
      <c r="J35" s="3219">
        <v>509732.17771831894</v>
      </c>
      <c r="K35" s="3219">
        <v>520526.36496712413</v>
      </c>
      <c r="L35" s="3219">
        <v>511413.92986807367</v>
      </c>
      <c r="M35" s="3219">
        <v>522527.7906450029</v>
      </c>
      <c r="N35" s="3219">
        <v>512653.37026081653</v>
      </c>
      <c r="O35" s="3219">
        <v>523767.9868286363</v>
      </c>
      <c r="P35" s="3219">
        <v>514941.888410395</v>
      </c>
      <c r="Q35" s="3219">
        <v>498974.16160241957</v>
      </c>
      <c r="R35" s="3219">
        <v>498353.1359561503</v>
      </c>
      <c r="S35" s="3219">
        <v>496030.6189812849</v>
      </c>
      <c r="T35" s="3219">
        <v>498346.2133610799</v>
      </c>
      <c r="U35" s="3219">
        <v>488293.41937126097</v>
      </c>
      <c r="V35" s="3219">
        <v>482959.77429135016</v>
      </c>
      <c r="W35" s="3219">
        <v>479349.1526180358</v>
      </c>
      <c r="X35" s="3219">
        <v>470219.16870552</v>
      </c>
      <c r="Y35" s="3219">
        <v>471959.66340191825</v>
      </c>
      <c r="Z35" s="3219">
        <v>446106.7490671092</v>
      </c>
      <c r="AA35" s="3219">
        <v>445466.0888858251</v>
      </c>
      <c r="AB35" s="3219">
        <v>438588.28916123864</v>
      </c>
      <c r="AC35" s="3220">
        <v>-16.067817248467104</v>
      </c>
      <c r="AD35" s="135"/>
    </row>
    <row r="36" ht="14.1" customHeight="1" x14ac:dyDescent="0.2">
      <c r="B36" s="223" t="s">
        <v>2702</v>
      </c>
      <c r="C36" s="536"/>
      <c r="D36" s="536"/>
      <c r="E36" s="536"/>
      <c r="F36" s="3221"/>
      <c r="G36" s="135"/>
    </row>
    <row r="37" ht="14.1" customHeight="1" x14ac:dyDescent="0.2">
      <c r="B37" s="223" t="s">
        <v>2703</v>
      </c>
      <c r="C37" s="536"/>
      <c r="D37" s="536"/>
      <c r="E37" s="536"/>
      <c r="F37" s="536"/>
    </row>
    <row r="38" ht="14.1" customHeight="1" x14ac:dyDescent="0.25">
      <c r="B38" s="223" t="s">
        <v>2704</v>
      </c>
      <c r="C38" s="536"/>
      <c r="D38" s="536"/>
      <c r="E38" s="536"/>
      <c r="F38" s="536"/>
    </row>
    <row r="39" ht="14.1" customHeight="1" x14ac:dyDescent="0.2">
      <c r="B39" s="223" t="s">
        <v>2705</v>
      </c>
      <c r="C39" s="1540"/>
      <c r="D39" s="1540"/>
      <c r="E39" s="1540"/>
      <c r="F39" s="1540"/>
    </row>
    <row r="40" ht="14.1" customHeight="1" x14ac:dyDescent="0.25">
      <c r="B40" s="223" t="s">
        <v>2706</v>
      </c>
      <c r="C40" s="189"/>
      <c r="D40" s="189"/>
      <c r="E40" s="189"/>
      <c r="F40" s="189"/>
    </row>
    <row r="41" ht="14.1" customHeight="1" x14ac:dyDescent="0.25">
      <c r="B41" s="223" t="s">
        <v>2707</v>
      </c>
      <c r="C41" s="189"/>
      <c r="D41" s="189"/>
      <c r="E41" s="189"/>
      <c r="F41" s="189"/>
    </row>
    <row r="42" ht="14.1" customHeight="1" x14ac:dyDescent="0.25">
      <c r="B42" s="223" t="s">
        <v>2708</v>
      </c>
      <c r="C42" s="189"/>
      <c r="D42" s="189"/>
      <c r="E42" s="189"/>
      <c r="F42" s="189"/>
    </row>
    <row r="43" ht="14.1" customHeight="1" x14ac:dyDescent="0.25">
      <c r="B43" s="223" t="s">
        <v>2709</v>
      </c>
      <c r="C43" s="189"/>
      <c r="D43" s="189"/>
      <c r="E43" s="189"/>
      <c r="F43" s="189"/>
    </row>
    <row r="44" ht="14.1" customHeight="1" x14ac:dyDescent="0.2">
      <c r="B44" s="3226"/>
      <c r="C44" s="189"/>
      <c r="D44" s="189"/>
      <c r="E44" s="189"/>
      <c r="F44" s="189"/>
    </row>
    <row r="45" ht="14.1" customHeight="1" x14ac:dyDescent="0.2">
      <c r="B45" s="152" t="s">
        <v>138</v>
      </c>
      <c r="C45" s="189"/>
      <c r="D45" s="189"/>
      <c r="E45" s="189"/>
      <c r="F45" s="189"/>
    </row>
    <row r="46" ht="14.1" customHeight="1" x14ac:dyDescent="0.25">
      <c r="B46" s="3226"/>
      <c r="C46" s="189"/>
      <c r="D46" s="189"/>
      <c r="E46" s="189"/>
      <c r="F46" s="189"/>
    </row>
    <row r="47" ht="14.1" customHeight="1" x14ac:dyDescent="0.2">
      <c r="B47" s="3227" t="s">
        <v>546</v>
      </c>
      <c r="C47" s="3228"/>
      <c r="D47" s="3228"/>
      <c r="E47" s="3229"/>
    </row>
    <row r="48" ht="14.1" customHeight="1" x14ac:dyDescent="0.2">
      <c r="B48" s="3230" t="s">
        <v>2710</v>
      </c>
      <c r="C48" s="3231"/>
      <c r="D48" s="3231"/>
      <c r="E48" s="3231"/>
    </row>
    <row r="49" ht="14.1" customHeight="1" x14ac:dyDescent="0.25">
      <c r="B49" s="3232" t="s">
        <v>2711</v>
      </c>
      <c r="C49" s="3233"/>
      <c r="D49" s="3233"/>
      <c r="E49" s="3233"/>
    </row>
    <row r="50" ht="18" customHeight="1" x14ac:dyDescent="0.25">
      <c r="B50" s="1973"/>
      <c r="C50" s="1830"/>
      <c r="D50" s="1830"/>
      <c r="E50" s="1830"/>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80"/>
    <col min="2" max="2" width="24.42578125" customWidth="1" style="2380"/>
    <col min="3" max="3" width="10.42578125" customWidth="1" style="2380"/>
    <col min="4" max="4" width="10.42578125" customWidth="1" style="2380"/>
    <col min="5" max="5" width="35.85546875" customWidth="1" style="2380"/>
    <col min="6" max="6" width="10.42578125" customWidth="1" style="2380"/>
    <col min="7" max="7" width="43.140625" customWidth="1" style="2380"/>
    <col min="8" max="8" width="34.85546875" customWidth="1" style="2380"/>
    <col min="9" max="9" width="28.140625" customWidth="1" style="2380"/>
    <col min="10" max="10" width="45.140625" customWidth="1" style="2380"/>
    <col min="11" max="11" width="8.85546875" customWidth="1" style="2380"/>
    <col min="12" max="12" width="8.85546875" customWidth="1" style="2380"/>
    <col min="13" max="13" width="8.85546875" customWidth="1" style="2380"/>
    <col min="14" max="14" width="8.85546875" customWidth="1" style="2380"/>
    <col min="15" max="15" width="8.85546875" customWidth="1" style="2380"/>
    <col min="16" max="16" width="8.85546875" customWidth="1" style="2380"/>
    <col min="17" max="17" width="8.85546875" customWidth="1" style="2380"/>
    <col min="18" max="18" width="8.85546875" customWidth="1" style="2380"/>
    <col min="19" max="19" width="8.85546875" customWidth="1" style="2380"/>
    <col min="20" max="20" width="8.85546875" customWidth="1" style="2380"/>
    <col min="21" max="21" width="8.85546875" customWidth="1" style="2380"/>
    <col min="22" max="22" width="8.85546875" customWidth="1" style="2380"/>
    <col min="23" max="23" width="8.85546875" customWidth="1" style="2380"/>
    <col min="24" max="24" width="8.85546875" customWidth="1" style="2380"/>
    <col min="25" max="25" width="8.85546875" customWidth="1" style="2380"/>
    <col min="26" max="26" width="8.85546875" customWidth="1" style="2380"/>
    <col min="27" max="27" width="8.85546875" customWidth="1" style="2380"/>
    <col min="28" max="28" width="8.85546875" customWidth="1" style="2380"/>
    <col min="29" max="29" width="8.85546875" customWidth="1" style="2380"/>
    <col min="30" max="30" width="8.85546875" customWidth="1" style="2380"/>
    <col min="31" max="31" width="8.85546875" customWidth="1" style="2380"/>
    <col min="32" max="32" width="8.85546875" customWidth="1" style="2380"/>
    <col min="33" max="33" width="8.85546875" customWidth="1" style="2380"/>
    <col min="34" max="34" width="8.85546875" customWidth="1" style="2380"/>
    <col min="35" max="35" width="8.85546875" customWidth="1" style="2380"/>
    <col min="36" max="36" width="8.85546875" customWidth="1" style="2380"/>
    <col min="37" max="37" width="8.85546875" customWidth="1" style="2380"/>
    <col min="38" max="38" width="8.85546875" customWidth="1" style="2380"/>
    <col min="39" max="39" width="8.85546875" customWidth="1" style="2380"/>
    <col min="40" max="40" width="8.85546875" customWidth="1" style="2380"/>
    <col min="41" max="41" width="8.85546875" customWidth="1" style="2380"/>
    <col min="42" max="42" width="8.85546875" customWidth="1" style="2380"/>
    <col min="43" max="43" width="8.85546875" customWidth="1" style="2380"/>
    <col min="44" max="44" width="8.85546875" customWidth="1" style="2380"/>
    <col min="45" max="45" width="8.85546875" customWidth="1" style="2380"/>
    <col min="46" max="46" width="8.85546875" customWidth="1" style="2380"/>
    <col min="47" max="47" width="8.85546875" customWidth="1" style="2380"/>
    <col min="48" max="48" width="8.85546875" customWidth="1" style="2380"/>
    <col min="49" max="49" width="8.85546875" customWidth="1" style="2380"/>
    <col min="50" max="50" width="8.85546875" customWidth="1" style="2380"/>
    <col min="51" max="51" width="8.85546875" customWidth="1" style="2380"/>
    <col min="52" max="52" width="8.85546875" customWidth="1" style="2380"/>
    <col min="53" max="53" width="8.85546875" customWidth="1" style="2380"/>
    <col min="54" max="54" width="8.85546875" customWidth="1" style="2380"/>
    <col min="55" max="55" width="8.85546875" customWidth="1" style="2380"/>
    <col min="56" max="56" width="8.85546875" customWidth="1" style="2380"/>
    <col min="57" max="57" width="8.85546875" customWidth="1" style="2380"/>
    <col min="58" max="58" width="8.85546875" customWidth="1" style="2380"/>
    <col min="59" max="59" width="8.85546875" customWidth="1" style="2380"/>
    <col min="60" max="60" width="8.85546875" customWidth="1" style="2380"/>
    <col min="61" max="61" width="8.85546875" customWidth="1" style="2380"/>
    <col min="62" max="62" width="8.85546875" customWidth="1" style="2380"/>
    <col min="63" max="63" width="8.85546875" customWidth="1" style="2380"/>
    <col min="64" max="64" width="8.85546875" customWidth="1" style="2380"/>
    <col min="65" max="65" width="8.85546875" customWidth="1" style="2380"/>
    <col min="66" max="66" width="8.85546875" customWidth="1" style="2380"/>
    <col min="67" max="67" width="8.85546875" customWidth="1" style="2380"/>
    <col min="68" max="68" width="8.85546875" customWidth="1" style="2380"/>
    <col min="69" max="69" width="8.85546875" customWidth="1" style="2380"/>
    <col min="70" max="70" width="8.85546875" customWidth="1" style="2380"/>
    <col min="71" max="71" width="8.85546875" customWidth="1" style="2380"/>
    <col min="72" max="72" width="8.85546875" customWidth="1" style="2380"/>
    <col min="73" max="73" width="8.85546875" customWidth="1" style="2380"/>
    <col min="74" max="74" width="8.85546875" customWidth="1" style="2380"/>
    <col min="75" max="75" width="8.85546875" customWidth="1" style="2380"/>
    <col min="76" max="76" width="8.85546875" customWidth="1" style="2380"/>
    <col min="77" max="77" width="8.85546875" customWidth="1" style="2380"/>
    <col min="78" max="78" width="8.85546875" customWidth="1" style="2380"/>
    <col min="79" max="79" width="8.85546875" customWidth="1" style="2380"/>
    <col min="80" max="80" width="8.85546875" customWidth="1" style="2380"/>
    <col min="81" max="81" width="8.85546875" customWidth="1" style="2380"/>
    <col min="82" max="82" width="8.85546875" customWidth="1" style="2380"/>
    <col min="83" max="83" width="8.85546875" customWidth="1" style="2380"/>
    <col min="84" max="84" width="8.85546875" customWidth="1" style="2380"/>
    <col min="85" max="85" width="8.85546875" customWidth="1" style="2380"/>
    <col min="86" max="86" width="8.85546875" customWidth="1" style="2380"/>
    <col min="87" max="87" width="8.85546875" customWidth="1" style="2380"/>
    <col min="88" max="88" width="8.85546875" customWidth="1" style="2380"/>
    <col min="89" max="89" width="8.85546875" customWidth="1" style="2380"/>
    <col min="90" max="90" width="8.85546875" customWidth="1" style="2380"/>
    <col min="91" max="91" width="8.85546875" customWidth="1" style="2380"/>
    <col min="92" max="92" width="8.85546875" customWidth="1" style="2380"/>
    <col min="93" max="93" width="8.85546875" customWidth="1" style="2380"/>
    <col min="94" max="94" width="8.85546875" customWidth="1" style="2380"/>
    <col min="95" max="95" width="8.85546875" customWidth="1" style="2380"/>
    <col min="96" max="96" width="8.85546875" customWidth="1" style="2380"/>
    <col min="97" max="97" width="8.85546875" customWidth="1" style="2380"/>
    <col min="98" max="98" width="8.85546875" customWidth="1" style="2380"/>
    <col min="99" max="99" width="8.85546875" customWidth="1" style="2380"/>
    <col min="100" max="100" width="8.85546875" customWidth="1" style="2380"/>
    <col min="101" max="101" width="8.85546875" customWidth="1" style="2380"/>
    <col min="102" max="102" width="8.85546875" customWidth="1" style="2380"/>
    <col min="103" max="103" width="8.85546875" customWidth="1" style="2380"/>
    <col min="104" max="104" width="8.85546875" customWidth="1" style="2380"/>
    <col min="105" max="105" width="8.85546875" customWidth="1" style="2380"/>
    <col min="106" max="106" width="8.85546875" customWidth="1" style="2380"/>
    <col min="107" max="107" width="8.85546875" customWidth="1" style="2380"/>
    <col min="108" max="108" width="8.85546875" customWidth="1" style="2380"/>
    <col min="109" max="109" width="8.85546875" customWidth="1" style="2380"/>
    <col min="110" max="110" width="8.85546875" customWidth="1" style="2380"/>
    <col min="111" max="111" width="8.85546875" customWidth="1" style="2380"/>
    <col min="112" max="112" width="8.85546875" customWidth="1" style="2380"/>
    <col min="113" max="113" width="8.85546875" customWidth="1" style="2380"/>
    <col min="114" max="114" width="8.85546875" customWidth="1" style="2380"/>
    <col min="115" max="115" width="8.85546875" customWidth="1" style="2380"/>
    <col min="116" max="116" width="8.85546875" customWidth="1" style="2380"/>
    <col min="117" max="117" width="8.85546875" customWidth="1" style="2380"/>
    <col min="118" max="118" width="8.85546875" customWidth="1" style="2380"/>
    <col min="119" max="119" width="8.85546875" customWidth="1" style="2380"/>
    <col min="120" max="120" width="8.85546875" customWidth="1" style="2380"/>
    <col min="121" max="121" width="8.85546875" customWidth="1" style="2380"/>
    <col min="122" max="122" width="8.85546875" customWidth="1" style="2380"/>
    <col min="123" max="123" width="8.85546875" customWidth="1" style="2380"/>
    <col min="124" max="124" width="8.85546875" customWidth="1" style="2380"/>
    <col min="125" max="125" width="8.85546875" customWidth="1" style="2380"/>
    <col min="126" max="126" width="8.85546875" customWidth="1" style="2380"/>
    <col min="127" max="127" width="8.85546875" customWidth="1" style="2380"/>
    <col min="128" max="128" width="8.85546875" customWidth="1" style="2380"/>
    <col min="129" max="129" width="8.85546875" customWidth="1" style="2380"/>
    <col min="130" max="130" width="8.85546875" customWidth="1" style="2380"/>
    <col min="131" max="131" width="8.85546875" customWidth="1" style="2380"/>
    <col min="132" max="132" width="8.85546875" customWidth="1" style="2380"/>
    <col min="133" max="133" width="8.85546875" customWidth="1" style="2380"/>
    <col min="134" max="134" width="8.85546875" customWidth="1" style="2380"/>
    <col min="135" max="135" width="8.85546875" customWidth="1" style="2380"/>
    <col min="136" max="136" width="8.85546875" customWidth="1" style="2380"/>
    <col min="137" max="137" width="8.85546875" customWidth="1" style="2380"/>
    <col min="138" max="138" width="8.85546875" customWidth="1" style="2380"/>
    <col min="139" max="139" width="8.85546875" customWidth="1" style="2380"/>
    <col min="140" max="140" width="8.85546875" customWidth="1" style="2380"/>
    <col min="141" max="141" width="8.85546875" customWidth="1" style="2380"/>
    <col min="142" max="142" width="8.85546875" customWidth="1" style="2380"/>
    <col min="143" max="143" width="8.85546875" customWidth="1" style="2380"/>
    <col min="144" max="144" width="8.85546875" customWidth="1" style="2380"/>
    <col min="145" max="145" width="8.85546875" customWidth="1" style="2380"/>
    <col min="146" max="146" width="8.85546875" customWidth="1" style="2380"/>
    <col min="147" max="147" width="8.85546875" customWidth="1" style="2380"/>
    <col min="148" max="148" width="8.85546875" customWidth="1" style="2380"/>
    <col min="149" max="149" width="8.85546875" customWidth="1" style="2380"/>
    <col min="150" max="150" width="8.85546875" customWidth="1" style="2380"/>
    <col min="151" max="151" width="8.85546875" customWidth="1" style="2380"/>
    <col min="152" max="152" width="8.85546875" customWidth="1" style="2380"/>
    <col min="153" max="153" width="8.85546875" customWidth="1" style="2380"/>
    <col min="154" max="154" width="8.85546875" customWidth="1" style="2380"/>
    <col min="155" max="155" width="8.85546875" customWidth="1" style="2380"/>
    <col min="156" max="156" width="8.85546875" customWidth="1" style="2380"/>
    <col min="157" max="157" width="8.85546875" customWidth="1" style="2380"/>
    <col min="158" max="158" width="8.85546875" customWidth="1" style="2380"/>
    <col min="159" max="159" width="8.85546875" customWidth="1" style="2380"/>
    <col min="160" max="160" width="8.85546875" customWidth="1" style="2380"/>
    <col min="161" max="161" width="8.85546875" customWidth="1" style="2380"/>
    <col min="162" max="162" width="8.85546875" customWidth="1" style="2380"/>
    <col min="163" max="163" width="8.85546875" customWidth="1" style="2380"/>
    <col min="164" max="164" width="8.85546875" customWidth="1" style="2380"/>
    <col min="165" max="165" width="8.85546875" customWidth="1" style="2380"/>
    <col min="166" max="166" width="8.85546875" customWidth="1" style="2380"/>
    <col min="167" max="167" width="8.85546875" customWidth="1" style="2380"/>
    <col min="168" max="168" width="8.85546875" customWidth="1" style="2380"/>
    <col min="169" max="169" width="8.85546875" customWidth="1" style="2380"/>
    <col min="170" max="170" width="8.85546875" customWidth="1" style="2380"/>
    <col min="171" max="171" width="8.85546875" customWidth="1" style="2380"/>
    <col min="172" max="172" width="8.85546875" customWidth="1" style="2380"/>
    <col min="173" max="173" width="8.85546875" customWidth="1" style="2380"/>
    <col min="174" max="174" width="8.85546875" customWidth="1" style="2380"/>
    <col min="175" max="175" width="8.85546875" customWidth="1" style="2380"/>
    <col min="176" max="176" width="8.85546875" customWidth="1" style="2380"/>
    <col min="177" max="177" width="8.85546875" customWidth="1" style="2380"/>
    <col min="178" max="178" width="8.85546875" customWidth="1" style="2380"/>
    <col min="179" max="179" width="8.85546875" customWidth="1" style="2380"/>
    <col min="180" max="180" width="8.85546875" customWidth="1" style="2380"/>
    <col min="181" max="181" width="8.85546875" customWidth="1" style="2380"/>
    <col min="182" max="182" width="8.85546875" customWidth="1" style="2380"/>
    <col min="183" max="183" width="8.85546875" customWidth="1" style="2380"/>
    <col min="184" max="184" width="8.85546875" customWidth="1" style="2380"/>
    <col min="185" max="185" width="8.85546875" customWidth="1" style="2380"/>
    <col min="186" max="186" width="8.85546875" customWidth="1" style="2380"/>
    <col min="187" max="187" width="8.85546875" customWidth="1" style="2380"/>
    <col min="188" max="188" width="8.85546875" customWidth="1" style="2380"/>
    <col min="189" max="189" width="8.85546875" customWidth="1" style="2380"/>
    <col min="190" max="190" width="8.85546875" customWidth="1" style="2380"/>
    <col min="191" max="191" width="8.85546875" customWidth="1" style="2380"/>
    <col min="192" max="192" width="8.85546875" customWidth="1" style="2380"/>
    <col min="193" max="193" width="8.85546875" customWidth="1" style="2380"/>
    <col min="194" max="194" width="8.85546875" customWidth="1" style="2380"/>
    <col min="195" max="195" width="8.85546875" customWidth="1" style="2380"/>
    <col min="196" max="196" width="8.85546875" customWidth="1" style="2380"/>
    <col min="197" max="197" width="8.85546875" customWidth="1" style="2380"/>
    <col min="198" max="198" width="8.85546875" customWidth="1" style="2380"/>
    <col min="199" max="199" width="8.85546875" customWidth="1" style="2380"/>
    <col min="200" max="200" width="8.85546875" customWidth="1" style="2380"/>
    <col min="201" max="201" width="8.85546875" customWidth="1" style="2380"/>
    <col min="202" max="202" width="8.85546875" customWidth="1" style="2380"/>
    <col min="203" max="203" width="8.85546875" customWidth="1" style="2380"/>
    <col min="204" max="204" width="8.85546875" customWidth="1" style="2380"/>
    <col min="205" max="205" width="8.85546875" customWidth="1" style="2380"/>
    <col min="206" max="206" width="8.85546875" customWidth="1" style="2380"/>
    <col min="207" max="207" width="8.85546875" customWidth="1" style="2380"/>
    <col min="208" max="208" width="8.85546875" customWidth="1" style="2380"/>
    <col min="209" max="209" width="8.85546875" customWidth="1" style="2380"/>
    <col min="210" max="210" width="8.85546875" customWidth="1" style="2380"/>
    <col min="211" max="211" width="8.85546875" customWidth="1" style="2380"/>
    <col min="212" max="212" width="8.85546875" customWidth="1" style="2380"/>
    <col min="213" max="213" width="8.85546875" customWidth="1" style="2380"/>
    <col min="214" max="214" width="8.85546875" customWidth="1" style="2380"/>
    <col min="215" max="215" width="8.85546875" customWidth="1" style="2380"/>
    <col min="216" max="216" width="8.85546875" customWidth="1" style="2380"/>
    <col min="217" max="217" width="8.85546875" customWidth="1" style="2380"/>
    <col min="218" max="218" width="8.85546875" customWidth="1" style="2380"/>
    <col min="219" max="219" width="8.85546875" customWidth="1" style="2380"/>
    <col min="220" max="220" width="8.85546875" customWidth="1" style="2380"/>
    <col min="221" max="221" width="8.85546875" customWidth="1" style="2380"/>
    <col min="222" max="222" width="8.85546875" customWidth="1" style="2380"/>
    <col min="223" max="223" width="8.85546875" customWidth="1" style="2380"/>
    <col min="224" max="224" width="8.85546875" customWidth="1" style="2380"/>
    <col min="225" max="225" width="8.85546875" customWidth="1" style="2380"/>
    <col min="226" max="226" width="8.85546875" customWidth="1" style="2380"/>
    <col min="227" max="227" width="8.85546875" customWidth="1" style="2380"/>
    <col min="228" max="228" width="8.85546875" customWidth="1" style="2380"/>
    <col min="229" max="229" width="8.85546875" customWidth="1" style="2380"/>
    <col min="230" max="230" width="8.85546875" customWidth="1" style="2380"/>
    <col min="231" max="231" width="8.85546875" customWidth="1" style="2380"/>
    <col min="232" max="232" width="8.85546875" customWidth="1" style="2380"/>
    <col min="233" max="233" width="8.85546875" customWidth="1" style="2380"/>
    <col min="234" max="234" width="8.85546875" customWidth="1" style="2380"/>
    <col min="235" max="235" width="8.85546875" customWidth="1" style="2380"/>
    <col min="236" max="236" width="8.85546875" customWidth="1" style="2380"/>
    <col min="237" max="237" width="8.85546875" customWidth="1" style="2380"/>
    <col min="238" max="238" width="8.85546875" customWidth="1" style="2380"/>
    <col min="239" max="239" width="8.85546875" customWidth="1" style="2380"/>
    <col min="240" max="240" width="8.85546875" customWidth="1" style="2380"/>
    <col min="241" max="241" width="8.85546875" customWidth="1" style="2380"/>
    <col min="242" max="242" width="8.85546875" customWidth="1" style="2380"/>
    <col min="243" max="243" width="8.85546875" customWidth="1" style="2380"/>
    <col min="244" max="244" width="8.85546875" customWidth="1" style="2380"/>
    <col min="245" max="245" width="8.85546875" customWidth="1" style="2380"/>
    <col min="246" max="246" width="8.85546875" customWidth="1" style="2380"/>
    <col min="247" max="247" width="8.85546875" customWidth="1" style="2380"/>
    <col min="248" max="248" width="8.85546875" customWidth="1" style="2380"/>
    <col min="249" max="249" width="8.85546875" customWidth="1" style="2380"/>
    <col min="250" max="250" width="8.85546875" customWidth="1" style="2380"/>
    <col min="251" max="251" width="8.85546875" customWidth="1" style="2380"/>
    <col min="252" max="252" width="8.85546875" customWidth="1" style="2380"/>
    <col min="253" max="253" width="8.85546875" customWidth="1" style="2380"/>
    <col min="254" max="254" width="8.85546875" customWidth="1" style="2380"/>
    <col min="255" max="255" width="8.85546875" customWidth="1" style="2380"/>
    <col min="256" max="256" width="8.85546875" customWidth="1" style="2380"/>
    <col min="257" max="257" width="8.85546875" customWidth="1" style="2380"/>
    <col min="258" max="258" width="8.85546875" customWidth="1" style="2380"/>
    <col min="259" max="259" width="8.85546875" customWidth="1" style="2380"/>
    <col min="260" max="260" width="8.85546875" customWidth="1" style="2380"/>
    <col min="261" max="261" width="8.85546875" customWidth="1" style="2380"/>
    <col min="262" max="262" width="8.85546875" customWidth="1" style="2380"/>
    <col min="263" max="263" width="8.85546875" customWidth="1" style="2380"/>
    <col min="264" max="264" width="8.85546875" customWidth="1" style="2380"/>
    <col min="265" max="265" width="8.85546875" customWidth="1" style="2380"/>
    <col min="266" max="266" width="8.85546875" customWidth="1" style="2380"/>
    <col min="267" max="267" width="8.85546875" customWidth="1" style="2380"/>
    <col min="268" max="268" width="8.85546875" customWidth="1" style="2380"/>
    <col min="269" max="269" width="8.85546875" customWidth="1" style="2380"/>
    <col min="270" max="270" width="8.85546875" customWidth="1" style="2380"/>
    <col min="271" max="271" width="8.85546875" customWidth="1" style="2380"/>
    <col min="272" max="272" width="8.85546875" customWidth="1" style="2380"/>
    <col min="273" max="273" width="8.85546875" customWidth="1" style="2380"/>
    <col min="274" max="274" width="8.85546875" customWidth="1" style="2380"/>
    <col min="275" max="275" width="8.85546875" customWidth="1" style="2380"/>
    <col min="276" max="276" width="8.85546875" customWidth="1" style="2380"/>
    <col min="277" max="277" width="8.85546875" customWidth="1" style="2380"/>
    <col min="278" max="278" width="8.85546875" customWidth="1" style="2380"/>
    <col min="279" max="279" width="8.85546875" customWidth="1" style="2380"/>
    <col min="280" max="280" width="8.85546875" customWidth="1" style="2380"/>
    <col min="281" max="281" width="8.85546875" customWidth="1" style="2380"/>
    <col min="282" max="282" width="8.85546875" customWidth="1" style="2380"/>
    <col min="283" max="283" width="8.85546875" customWidth="1" style="2380"/>
    <col min="284" max="284" width="8.85546875" customWidth="1" style="2380"/>
    <col min="285" max="285" width="8.85546875" customWidth="1" style="2380"/>
    <col min="286" max="286" width="8.85546875" customWidth="1" style="2380"/>
    <col min="287" max="287" width="8.85546875" customWidth="1" style="2380"/>
    <col min="288" max="288" width="8.85546875" customWidth="1" style="2380"/>
    <col min="289" max="289" width="8.85546875" customWidth="1" style="2380"/>
    <col min="290" max="290" width="8.85546875" customWidth="1" style="2380"/>
    <col min="291" max="291" width="8.85546875" customWidth="1" style="2380"/>
    <col min="292" max="292" width="8.85546875" customWidth="1" style="2380"/>
    <col min="293" max="293" width="8.85546875" customWidth="1" style="2380"/>
    <col min="294" max="294" width="8.85546875" customWidth="1" style="2380"/>
    <col min="295" max="295" width="8.85546875" customWidth="1" style="2380"/>
    <col min="296" max="296" width="8.85546875" customWidth="1" style="2380"/>
    <col min="297" max="297" width="8.85546875" customWidth="1" style="2380"/>
    <col min="298" max="298" width="8.85546875" customWidth="1" style="2380"/>
    <col min="299" max="299" width="8.85546875" customWidth="1" style="2380"/>
    <col min="300" max="300" width="8.85546875" customWidth="1" style="2380"/>
    <col min="301" max="301" width="8.85546875" customWidth="1" style="2380"/>
    <col min="302" max="302" width="8.85546875" customWidth="1" style="2380"/>
    <col min="303" max="303" width="8.85546875" customWidth="1" style="2380"/>
    <col min="304" max="304" width="8.85546875" customWidth="1" style="2380"/>
    <col min="305" max="305" width="8.85546875" customWidth="1" style="2380"/>
    <col min="306" max="306" width="8.85546875" customWidth="1" style="2380"/>
    <col min="307" max="307" width="8.85546875" customWidth="1" style="2380"/>
    <col min="308" max="308" width="8.85546875" customWidth="1" style="2380"/>
    <col min="309" max="309" width="8.85546875" customWidth="1" style="2380"/>
    <col min="310" max="310" width="8.85546875" customWidth="1" style="2380"/>
    <col min="311" max="311" width="8.85546875" customWidth="1" style="2380"/>
    <col min="312" max="312" width="8.85546875" customWidth="1" style="2380"/>
    <col min="313" max="313" width="8.85546875" customWidth="1" style="2380"/>
    <col min="314" max="314" width="8.85546875" customWidth="1" style="2380"/>
    <col min="315" max="315" width="8.85546875" customWidth="1" style="2380"/>
    <col min="316" max="316" width="8.85546875" customWidth="1" style="2380"/>
    <col min="317" max="317" width="8.85546875" customWidth="1" style="2380"/>
    <col min="318" max="318" width="8.85546875" customWidth="1" style="2380"/>
    <col min="319" max="319" width="8.85546875" customWidth="1" style="2380"/>
    <col min="320" max="320" width="8.85546875" customWidth="1" style="2380"/>
    <col min="321" max="321" width="8.85546875" customWidth="1" style="2380"/>
    <col min="322" max="322" width="8.85546875" customWidth="1" style="2380"/>
    <col min="323" max="323" width="8.85546875" customWidth="1" style="2380"/>
    <col min="324" max="324" width="8.85546875" customWidth="1" style="2380"/>
    <col min="325" max="325" width="8.85546875" customWidth="1" style="2380"/>
    <col min="326" max="326" width="8.85546875" customWidth="1" style="2380"/>
    <col min="327" max="327" width="8.85546875" customWidth="1" style="2380"/>
    <col min="328" max="328" width="8.85546875" customWidth="1" style="2380"/>
    <col min="329" max="329" width="8.85546875" customWidth="1" style="2380"/>
    <col min="330" max="330" width="8.85546875" customWidth="1" style="2380"/>
    <col min="331" max="331" width="8.85546875" customWidth="1" style="2380"/>
    <col min="332" max="332" width="8.85546875" customWidth="1" style="2380"/>
    <col min="333" max="333" width="8.85546875" customWidth="1" style="2380"/>
    <col min="334" max="334" width="8.85546875" customWidth="1" style="2380"/>
    <col min="335" max="335" width="8.85546875" customWidth="1" style="2380"/>
    <col min="336" max="336" width="8.85546875" customWidth="1" style="2380"/>
    <col min="337" max="337" width="8.85546875" customWidth="1" style="2380"/>
    <col min="338" max="338" width="8.85546875" customWidth="1" style="2380"/>
    <col min="339" max="339" width="8.85546875" customWidth="1" style="2380"/>
    <col min="340" max="340" width="8.85546875" customWidth="1" style="2380"/>
    <col min="341" max="341" width="8.85546875" customWidth="1" style="2380"/>
    <col min="342" max="342" width="8.85546875" customWidth="1" style="2380"/>
    <col min="343" max="343" width="8.85546875" customWidth="1" style="2380"/>
    <col min="344" max="344" width="8.85546875" customWidth="1" style="2380"/>
    <col min="345" max="345" width="8.85546875" customWidth="1" style="2380"/>
    <col min="346" max="346" width="8.85546875" customWidth="1" style="2380"/>
    <col min="347" max="347" width="8.85546875" customWidth="1" style="2380"/>
    <col min="348" max="348" width="8.85546875" customWidth="1" style="2380"/>
    <col min="349" max="349" width="8.85546875" customWidth="1" style="2380"/>
    <col min="350" max="350" width="8.85546875" customWidth="1" style="2380"/>
    <col min="351" max="351" width="8.85546875" customWidth="1" style="2380"/>
    <col min="352" max="352" width="8.85546875" customWidth="1" style="2380"/>
    <col min="353" max="353" width="8.85546875" customWidth="1" style="2380"/>
    <col min="354" max="354" width="8.85546875" customWidth="1" style="2380"/>
    <col min="355" max="355" width="8.85546875" customWidth="1" style="2380"/>
    <col min="356" max="356" width="8.85546875" customWidth="1" style="2380"/>
    <col min="357" max="357" width="8.85546875" customWidth="1" style="2380"/>
    <col min="358" max="358" width="8.85546875" customWidth="1" style="2380"/>
    <col min="359" max="359" width="8.85546875" customWidth="1" style="2380"/>
    <col min="360" max="360" width="8.85546875" customWidth="1" style="2380"/>
    <col min="361" max="361" width="8.85546875" customWidth="1" style="2380"/>
    <col min="362" max="362" width="8.85546875" customWidth="1" style="2380"/>
    <col min="363" max="363" width="8.85546875" customWidth="1" style="2380"/>
    <col min="364" max="364" width="8.85546875" customWidth="1" style="2380"/>
    <col min="365" max="365" width="8.85546875" customWidth="1" style="2380"/>
    <col min="366" max="366" width="8.85546875" customWidth="1" style="2380"/>
    <col min="367" max="367" width="8.85546875" customWidth="1" style="2380"/>
    <col min="368" max="368" width="8.85546875" customWidth="1" style="2380"/>
    <col min="369" max="369" width="8.85546875" customWidth="1" style="2380"/>
    <col min="370" max="370" width="8.85546875" customWidth="1" style="2380"/>
    <col min="371" max="371" width="8.85546875" customWidth="1" style="2380"/>
    <col min="372" max="372" width="8.85546875" customWidth="1" style="2380"/>
    <col min="373" max="373" width="8.85546875" customWidth="1" style="2380"/>
    <col min="374" max="374" width="8.85546875" customWidth="1" style="2380"/>
    <col min="375" max="375" width="8.85546875" customWidth="1" style="2380"/>
    <col min="376" max="376" width="8.85546875" customWidth="1" style="2380"/>
    <col min="377" max="377" width="8.85546875" customWidth="1" style="2380"/>
    <col min="378" max="378" width="8.85546875" customWidth="1" style="2380"/>
    <col min="379" max="379" width="8.85546875" customWidth="1" style="2380"/>
    <col min="380" max="380" width="8.85546875" customWidth="1" style="2380"/>
    <col min="381" max="381" width="8.85546875" customWidth="1" style="2380"/>
    <col min="382" max="382" width="8.85546875" customWidth="1" style="2380"/>
    <col min="383" max="383" width="8.85546875" customWidth="1" style="2380"/>
    <col min="384" max="384" width="8.85546875" customWidth="1" style="2380"/>
    <col min="385" max="385" width="8.85546875" customWidth="1" style="2380"/>
    <col min="386" max="386" width="8.85546875" customWidth="1" style="2380"/>
    <col min="387" max="387" width="8.85546875" customWidth="1" style="2380"/>
    <col min="388" max="388" width="8.85546875" customWidth="1" style="2380"/>
    <col min="389" max="389" width="8.85546875" customWidth="1" style="2380"/>
    <col min="390" max="390" width="8.85546875" customWidth="1" style="2380"/>
    <col min="391" max="391" width="8.85546875" customWidth="1" style="2380"/>
    <col min="392" max="392" width="8.85546875" customWidth="1" style="2380"/>
    <col min="393" max="393" width="8.85546875" customWidth="1" style="2380"/>
    <col min="394" max="394" width="8.85546875" customWidth="1" style="2380"/>
    <col min="395" max="395" width="8.85546875" customWidth="1" style="2380"/>
    <col min="396" max="396" width="8.85546875" customWidth="1" style="2380"/>
    <col min="397" max="397" width="8.85546875" customWidth="1" style="2380"/>
    <col min="398" max="398" width="8.85546875" customWidth="1" style="2380"/>
    <col min="399" max="399" width="8.85546875" customWidth="1" style="2380"/>
    <col min="400" max="400" width="8.85546875" customWidth="1" style="2380"/>
    <col min="401" max="401" width="8.85546875" customWidth="1" style="2380"/>
    <col min="402" max="402" width="8.85546875" customWidth="1" style="2380"/>
    <col min="403" max="403" width="8.85546875" customWidth="1" style="2380"/>
    <col min="404" max="404" width="8.85546875" customWidth="1" style="2380"/>
    <col min="405" max="405" width="8.85546875" customWidth="1" style="2380"/>
    <col min="406" max="406" width="8.85546875" customWidth="1" style="2380"/>
    <col min="407" max="407" width="8.85546875" customWidth="1" style="2380"/>
    <col min="408" max="408" width="8.85546875" customWidth="1" style="2380"/>
    <col min="409" max="409" width="8.85546875" customWidth="1" style="2380"/>
    <col min="410" max="410" width="8.85546875" customWidth="1" style="2380"/>
    <col min="411" max="411" width="8.85546875" customWidth="1" style="2380"/>
    <col min="412" max="412" width="8.85546875" customWidth="1" style="2380"/>
    <col min="413" max="413" width="8.85546875" customWidth="1" style="2380"/>
    <col min="414" max="414" width="8.85546875" customWidth="1" style="2380"/>
    <col min="415" max="415" width="8.85546875" customWidth="1" style="2380"/>
    <col min="416" max="416" width="8.85546875" customWidth="1" style="2380"/>
    <col min="417" max="417" width="8.85546875" customWidth="1" style="2380"/>
    <col min="418" max="418" width="8.85546875" customWidth="1" style="2380"/>
    <col min="419" max="419" width="8.85546875" customWidth="1" style="2380"/>
    <col min="420" max="420" width="8.85546875" customWidth="1" style="2380"/>
    <col min="421" max="421" width="8.85546875" customWidth="1" style="2380"/>
    <col min="422" max="422" width="8.85546875" customWidth="1" style="2380"/>
    <col min="423" max="423" width="8.85546875" customWidth="1" style="2380"/>
    <col min="424" max="424" width="8.85546875" customWidth="1" style="2380"/>
    <col min="425" max="425" width="8.85546875" customWidth="1" style="2380"/>
    <col min="426" max="426" width="8.85546875" customWidth="1" style="2380"/>
    <col min="427" max="427" width="8.85546875" customWidth="1" style="2380"/>
    <col min="428" max="428" width="8.85546875" customWidth="1" style="2380"/>
    <col min="429" max="429" width="8.85546875" customWidth="1" style="2380"/>
    <col min="430" max="430" width="8.85546875" customWidth="1" style="2380"/>
    <col min="431" max="431" width="8.85546875" customWidth="1" style="2380"/>
    <col min="432" max="432" width="8.85546875" customWidth="1" style="2380"/>
    <col min="433" max="433" width="8.85546875" customWidth="1" style="2380"/>
    <col min="434" max="434" width="8.85546875" customWidth="1" style="2380"/>
    <col min="435" max="435" width="8.85546875" customWidth="1" style="2380"/>
    <col min="436" max="436" width="8.85546875" customWidth="1" style="2380"/>
    <col min="437" max="437" width="8.85546875" customWidth="1" style="2380"/>
    <col min="438" max="438" width="8.85546875" customWidth="1" style="2380"/>
    <col min="439" max="439" width="8.85546875" customWidth="1" style="2380"/>
    <col min="440" max="440" width="8.85546875" customWidth="1" style="2380"/>
    <col min="441" max="441" width="8.85546875" customWidth="1" style="2380"/>
    <col min="442" max="442" width="8.85546875" customWidth="1" style="2380"/>
    <col min="443" max="443" width="8.85546875" customWidth="1" style="2380"/>
    <col min="444" max="444" width="8.85546875" customWidth="1" style="2380"/>
    <col min="445" max="445" width="8.85546875" customWidth="1" style="2380"/>
    <col min="446" max="446" width="8.85546875" customWidth="1" style="2380"/>
    <col min="447" max="447" width="8.85546875" customWidth="1" style="2380"/>
    <col min="448" max="448" width="8.85546875" customWidth="1" style="2380"/>
    <col min="449" max="449" width="8.85546875" customWidth="1" style="2380"/>
    <col min="450" max="450" width="8.85546875" customWidth="1" style="2380"/>
    <col min="451" max="451" width="8.85546875" customWidth="1" style="2380"/>
    <col min="452" max="452" width="8.85546875" customWidth="1" style="2380"/>
    <col min="453" max="453" width="8.85546875" customWidth="1" style="2380"/>
    <col min="454" max="454" width="8.85546875" customWidth="1" style="2380"/>
    <col min="455" max="455" width="8.85546875" customWidth="1" style="2380"/>
    <col min="456" max="456" width="8.85546875" customWidth="1" style="2380"/>
    <col min="457" max="457" width="8.85546875" customWidth="1" style="2380"/>
    <col min="458" max="458" width="8.85546875" customWidth="1" style="2380"/>
    <col min="459" max="459" width="8.85546875" customWidth="1" style="2380"/>
    <col min="460" max="460" width="8.85546875" customWidth="1" style="2380"/>
    <col min="461" max="461" width="8.85546875" customWidth="1" style="2380"/>
    <col min="462" max="462" width="8.85546875" customWidth="1" style="2380"/>
    <col min="463" max="463" width="8.85546875" customWidth="1" style="2380"/>
    <col min="464" max="464" width="8.85546875" customWidth="1" style="2380"/>
    <col min="465" max="465" width="8.85546875" customWidth="1" style="2380"/>
    <col min="466" max="466" width="8.85546875" customWidth="1" style="2380"/>
    <col min="467" max="467" width="8.85546875" customWidth="1" style="2380"/>
    <col min="468" max="468" width="8.85546875" customWidth="1" style="2380"/>
    <col min="469" max="469" width="8.85546875" customWidth="1" style="2380"/>
    <col min="470" max="470" width="8.85546875" customWidth="1" style="2380"/>
    <col min="471" max="471" width="8.85546875" customWidth="1" style="2380"/>
    <col min="472" max="472" width="8.85546875" customWidth="1" style="2380"/>
    <col min="473" max="473" width="8.85546875" customWidth="1" style="2380"/>
    <col min="474" max="474" width="8.85546875" customWidth="1" style="2380"/>
    <col min="475" max="475" width="8.85546875" customWidth="1" style="2380"/>
    <col min="476" max="476" width="8.85546875" customWidth="1" style="2380"/>
    <col min="477" max="477" width="8.85546875" customWidth="1" style="2380"/>
    <col min="478" max="478" width="8.85546875" customWidth="1" style="2380"/>
    <col min="479" max="479" width="8.85546875" customWidth="1" style="2380"/>
    <col min="480" max="480" width="8.85546875" customWidth="1" style="2380"/>
    <col min="481" max="481" width="8.85546875" customWidth="1" style="2380"/>
    <col min="482" max="482" width="8.85546875" customWidth="1" style="2380"/>
    <col min="483" max="483" width="8.85546875" customWidth="1" style="2380"/>
    <col min="484" max="484" width="8.85546875" customWidth="1" style="2380"/>
    <col min="485" max="485" width="8.85546875" customWidth="1" style="2380"/>
    <col min="486" max="486" width="8.85546875" customWidth="1" style="2380"/>
    <col min="487" max="487" width="8.85546875" customWidth="1" style="2380"/>
    <col min="488" max="488" width="8.85546875" customWidth="1" style="2380"/>
    <col min="489" max="489" width="8.85546875" customWidth="1" style="2380"/>
    <col min="490" max="490" width="8.85546875" customWidth="1" style="2380"/>
    <col min="491" max="491" width="8.85546875" customWidth="1" style="2380"/>
    <col min="492" max="492" width="8.85546875" customWidth="1" style="2380"/>
    <col min="493" max="493" width="8.85546875" customWidth="1" style="2380"/>
    <col min="494" max="494" width="8.85546875" customWidth="1" style="2380"/>
    <col min="495" max="495" width="8.85546875" customWidth="1" style="2380"/>
    <col min="496" max="496" width="8.85546875" customWidth="1" style="2380"/>
    <col min="497" max="497" width="8.85546875" customWidth="1" style="2380"/>
    <col min="498" max="498" width="8.85546875" customWidth="1" style="2380"/>
    <col min="499" max="499" width="8.85546875" customWidth="1" style="2380"/>
    <col min="500" max="500" width="8.85546875" customWidth="1" style="2380"/>
    <col min="501" max="501" width="8.85546875" customWidth="1" style="2380"/>
    <col min="502" max="502" width="8.85546875" customWidth="1" style="2380"/>
    <col min="503" max="503" width="8.85546875" customWidth="1" style="2380"/>
    <col min="504" max="504" width="8.85546875" customWidth="1" style="2380"/>
    <col min="505" max="505" width="8.85546875" customWidth="1" style="2380"/>
    <col min="506" max="506" width="8.85546875" customWidth="1" style="2380"/>
    <col min="507" max="507" width="8.85546875" customWidth="1" style="2380"/>
    <col min="508" max="508" width="8.85546875" customWidth="1" style="2380"/>
    <col min="509" max="509" width="8.85546875" customWidth="1" style="2380"/>
    <col min="510" max="510" width="8.85546875" customWidth="1" style="2380"/>
    <col min="511" max="511" width="8.85546875" customWidth="1" style="2380"/>
    <col min="512" max="512" width="8.85546875" customWidth="1" style="2380"/>
    <col min="513" max="513" width="8.85546875" customWidth="1" style="2380"/>
    <col min="514" max="514" width="8.85546875" customWidth="1" style="2380"/>
    <col min="515" max="515" width="8.85546875" customWidth="1" style="2380"/>
    <col min="516" max="516" width="8.85546875" customWidth="1" style="2380"/>
    <col min="517" max="517" width="8.85546875" customWidth="1" style="2380"/>
    <col min="518" max="518" width="8.85546875" customWidth="1" style="2380"/>
    <col min="519" max="519" width="8.85546875" customWidth="1" style="2380"/>
    <col min="520" max="520" width="8.85546875" customWidth="1" style="2380"/>
    <col min="521" max="521" width="8.85546875" customWidth="1" style="2380"/>
    <col min="522" max="522" width="8.85546875" customWidth="1" style="2380"/>
    <col min="523" max="523" width="8.85546875" customWidth="1" style="2380"/>
    <col min="524" max="524" width="8.85546875" customWidth="1" style="2380"/>
    <col min="525" max="525" width="8.85546875" customWidth="1" style="2380"/>
    <col min="526" max="526" width="8.85546875" customWidth="1" style="2380"/>
    <col min="527" max="527" width="8.85546875" customWidth="1" style="2380"/>
    <col min="528" max="528" width="8.85546875" customWidth="1" style="2380"/>
    <col min="529" max="529" width="8.85546875" customWidth="1" style="2380"/>
    <col min="530" max="530" width="8.85546875" customWidth="1" style="2380"/>
    <col min="531" max="531" width="8.85546875" customWidth="1" style="2380"/>
    <col min="532" max="532" width="8.85546875" customWidth="1" style="2380"/>
    <col min="533" max="533" width="8.85546875" customWidth="1" style="2380"/>
    <col min="534" max="534" width="8.85546875" customWidth="1" style="2380"/>
    <col min="535" max="535" width="8.85546875" customWidth="1" style="2380"/>
    <col min="536" max="536" width="8.85546875" customWidth="1" style="2380"/>
    <col min="537" max="537" width="8.85546875" customWidth="1" style="2380"/>
    <col min="538" max="538" width="8.85546875" customWidth="1" style="2380"/>
    <col min="539" max="539" width="8.85546875" customWidth="1" style="2380"/>
    <col min="540" max="540" width="8.85546875" customWidth="1" style="2380"/>
    <col min="541" max="541" width="8.85546875" customWidth="1" style="2380"/>
    <col min="542" max="542" width="8.85546875" customWidth="1" style="2380"/>
    <col min="543" max="543" width="8.85546875" customWidth="1" style="2380"/>
    <col min="544" max="544" width="8.85546875" customWidth="1" style="2380"/>
    <col min="545" max="545" width="8.85546875" customWidth="1" style="2380"/>
    <col min="546" max="546" width="8.85546875" customWidth="1" style="2380"/>
    <col min="547" max="547" width="8.85546875" customWidth="1" style="2380"/>
    <col min="548" max="548" width="8.85546875" customWidth="1" style="2380"/>
    <col min="549" max="549" width="8.85546875" customWidth="1" style="2380"/>
    <col min="550" max="550" width="8.85546875" customWidth="1" style="2380"/>
    <col min="551" max="551" width="8.85546875" customWidth="1" style="2380"/>
    <col min="552" max="552" width="8.85546875" customWidth="1" style="2380"/>
    <col min="553" max="553" width="8.85546875" customWidth="1" style="2380"/>
    <col min="554" max="554" width="8.85546875" customWidth="1" style="2380"/>
    <col min="555" max="555" width="8.85546875" customWidth="1" style="2380"/>
    <col min="556" max="556" width="8.85546875" customWidth="1" style="2380"/>
    <col min="557" max="557" width="8.85546875" customWidth="1" style="2380"/>
    <col min="558" max="558" width="8.85546875" customWidth="1" style="2380"/>
    <col min="559" max="559" width="8.85546875" customWidth="1" style="2380"/>
    <col min="560" max="560" width="8.85546875" customWidth="1" style="2380"/>
    <col min="561" max="561" width="8.85546875" customWidth="1" style="2380"/>
    <col min="562" max="562" width="8.85546875" customWidth="1" style="2380"/>
    <col min="563" max="563" width="8.85546875" customWidth="1" style="2380"/>
    <col min="564" max="564" width="8.85546875" customWidth="1" style="2380"/>
    <col min="565" max="565" width="8.85546875" customWidth="1" style="2380"/>
    <col min="566" max="566" width="8.85546875" customWidth="1" style="2380"/>
    <col min="567" max="567" width="8.85546875" customWidth="1" style="2380"/>
    <col min="568" max="568" width="8.85546875" customWidth="1" style="2380"/>
    <col min="569" max="569" width="8.85546875" customWidth="1" style="2380"/>
    <col min="570" max="570" width="8.85546875" customWidth="1" style="2380"/>
    <col min="571" max="571" width="8.85546875" customWidth="1" style="2380"/>
    <col min="572" max="572" width="8.85546875" customWidth="1" style="2380"/>
    <col min="573" max="573" width="8.85546875" customWidth="1" style="2380"/>
    <col min="574" max="574" width="8.85546875" customWidth="1" style="2380"/>
    <col min="575" max="575" width="8.85546875" customWidth="1" style="2380"/>
    <col min="576" max="576" width="8.85546875" customWidth="1" style="2380"/>
    <col min="577" max="577" width="8.85546875" customWidth="1" style="2380"/>
    <col min="578" max="578" width="8.85546875" customWidth="1" style="2380"/>
    <col min="579" max="579" width="8.85546875" customWidth="1" style="2380"/>
    <col min="580" max="580" width="8.85546875" customWidth="1" style="2380"/>
    <col min="581" max="581" width="8.85546875" customWidth="1" style="2380"/>
    <col min="582" max="582" width="8.85546875" customWidth="1" style="2380"/>
    <col min="583" max="583" width="8.85546875" customWidth="1" style="2380"/>
    <col min="584" max="584" width="8.85546875" customWidth="1" style="2380"/>
    <col min="585" max="585" width="8.85546875" customWidth="1" style="2380"/>
    <col min="586" max="586" width="8.85546875" customWidth="1" style="2380"/>
    <col min="587" max="587" width="8.85546875" customWidth="1" style="2380"/>
    <col min="588" max="588" width="8.85546875" customWidth="1" style="2380"/>
    <col min="589" max="589" width="8.85546875" customWidth="1" style="2380"/>
    <col min="590" max="590" width="8.85546875" customWidth="1" style="2380"/>
    <col min="591" max="591" width="8.85546875" customWidth="1" style="2380"/>
    <col min="592" max="592" width="8.85546875" customWidth="1" style="2380"/>
    <col min="593" max="593" width="8.85546875" customWidth="1" style="2380"/>
    <col min="594" max="594" width="8.85546875" customWidth="1" style="2380"/>
    <col min="595" max="595" width="8.85546875" customWidth="1" style="2380"/>
    <col min="596" max="596" width="8.85546875" customWidth="1" style="2380"/>
    <col min="597" max="597" width="8.85546875" customWidth="1" style="2380"/>
    <col min="598" max="598" width="8.85546875" customWidth="1" style="2380"/>
    <col min="599" max="599" width="8.85546875" customWidth="1" style="2380"/>
    <col min="600" max="600" width="8.85546875" customWidth="1" style="2380"/>
    <col min="601" max="601" width="8.85546875" customWidth="1" style="2380"/>
    <col min="602" max="602" width="8.85546875" customWidth="1" style="2380"/>
    <col min="603" max="603" width="8.85546875" customWidth="1" style="2380"/>
    <col min="604" max="604" width="8.85546875" customWidth="1" style="2380"/>
    <col min="605" max="605" width="8.85546875" customWidth="1" style="2380"/>
    <col min="606" max="606" width="8.85546875" customWidth="1" style="2380"/>
    <col min="607" max="607" width="8.85546875" customWidth="1" style="2380"/>
    <col min="608" max="608" width="8.85546875" customWidth="1" style="2380"/>
    <col min="609" max="609" width="8.85546875" customWidth="1" style="2380"/>
    <col min="610" max="610" width="8.85546875" customWidth="1" style="2380"/>
    <col min="611" max="611" width="8.85546875" customWidth="1" style="2380"/>
    <col min="612" max="612" width="8.85546875" customWidth="1" style="2380"/>
    <col min="613" max="613" width="8.85546875" customWidth="1" style="2380"/>
    <col min="614" max="614" width="8.85546875" customWidth="1" style="2380"/>
    <col min="615" max="615" width="8.85546875" customWidth="1" style="2380"/>
    <col min="616" max="616" width="8.85546875" customWidth="1" style="2380"/>
    <col min="617" max="617" width="8.85546875" customWidth="1" style="2380"/>
    <col min="618" max="618" width="8.85546875" customWidth="1" style="2380"/>
    <col min="619" max="619" width="8.85546875" customWidth="1" style="2380"/>
    <col min="620" max="620" width="8.85546875" customWidth="1" style="2380"/>
    <col min="621" max="621" width="8.85546875" customWidth="1" style="2380"/>
    <col min="622" max="622" width="8.85546875" customWidth="1" style="2380"/>
    <col min="623" max="623" width="8.85546875" customWidth="1" style="2380"/>
    <col min="624" max="624" width="8.85546875" customWidth="1" style="2380"/>
    <col min="625" max="625" width="8.85546875" customWidth="1" style="2380"/>
    <col min="626" max="626" width="8.85546875" customWidth="1" style="2380"/>
    <col min="627" max="627" width="8.85546875" customWidth="1" style="2380"/>
    <col min="628" max="628" width="8.85546875" customWidth="1" style="2380"/>
    <col min="629" max="629" width="8.85546875" customWidth="1" style="2380"/>
    <col min="630" max="630" width="8.85546875" customWidth="1" style="2380"/>
    <col min="631" max="631" width="8.85546875" customWidth="1" style="2380"/>
    <col min="632" max="632" width="8.85546875" customWidth="1" style="2380"/>
    <col min="633" max="633" width="8.85546875" customWidth="1" style="2380"/>
    <col min="634" max="634" width="8.85546875" customWidth="1" style="2380"/>
    <col min="635" max="635" width="8.85546875" customWidth="1" style="2380"/>
    <col min="636" max="636" width="8.85546875" customWidth="1" style="2380"/>
    <col min="637" max="637" width="8.85546875" customWidth="1" style="2380"/>
    <col min="638" max="638" width="8.85546875" customWidth="1" style="2380"/>
    <col min="639" max="639" width="8.85546875" customWidth="1" style="2380"/>
    <col min="640" max="640" width="8.85546875" customWidth="1" style="2380"/>
    <col min="641" max="641" width="8.85546875" customWidth="1" style="2380"/>
    <col min="642" max="642" width="8.85546875" customWidth="1" style="2380"/>
    <col min="643" max="643" width="8.85546875" customWidth="1" style="2380"/>
    <col min="644" max="644" width="8.85546875" customWidth="1" style="2380"/>
    <col min="645" max="645" width="8.85546875" customWidth="1" style="2380"/>
    <col min="646" max="646" width="8.85546875" customWidth="1" style="2380"/>
    <col min="647" max="647" width="8.85546875" customWidth="1" style="2380"/>
    <col min="648" max="648" width="8.85546875" customWidth="1" style="2380"/>
    <col min="649" max="649" width="8.85546875" customWidth="1" style="2380"/>
    <col min="650" max="650" width="8.85546875" customWidth="1" style="2380"/>
    <col min="651" max="651" width="8.85546875" customWidth="1" style="2380"/>
    <col min="652" max="652" width="8.85546875" customWidth="1" style="2380"/>
    <col min="653" max="653" width="8.85546875" customWidth="1" style="2380"/>
    <col min="654" max="654" width="8.85546875" customWidth="1" style="2380"/>
    <col min="655" max="655" width="8.85546875" customWidth="1" style="2380"/>
    <col min="656" max="656" width="8.85546875" customWidth="1" style="2380"/>
    <col min="657" max="657" width="8.85546875" customWidth="1" style="2380"/>
    <col min="658" max="658" width="8.85546875" customWidth="1" style="2380"/>
    <col min="659" max="659" width="8.85546875" customWidth="1" style="2380"/>
    <col min="660" max="660" width="8.85546875" customWidth="1" style="2380"/>
    <col min="661" max="661" width="8.85546875" customWidth="1" style="2380"/>
    <col min="662" max="662" width="8.85546875" customWidth="1" style="2380"/>
    <col min="663" max="663" width="8.85546875" customWidth="1" style="2380"/>
    <col min="664" max="664" width="8.85546875" customWidth="1" style="2380"/>
    <col min="665" max="665" width="8.85546875" customWidth="1" style="2380"/>
    <col min="666" max="666" width="8.85546875" customWidth="1" style="2380"/>
    <col min="667" max="667" width="8.85546875" customWidth="1" style="2380"/>
    <col min="668" max="668" width="8.85546875" customWidth="1" style="2380"/>
    <col min="669" max="669" width="8.85546875" customWidth="1" style="2380"/>
    <col min="670" max="670" width="8.85546875" customWidth="1" style="2380"/>
    <col min="671" max="671" width="8.85546875" customWidth="1" style="2380"/>
    <col min="672" max="672" width="8.85546875" customWidth="1" style="2380"/>
    <col min="673" max="673" width="8.85546875" customWidth="1" style="2380"/>
    <col min="674" max="674" width="8.85546875" customWidth="1" style="2380"/>
    <col min="675" max="675" width="8.85546875" customWidth="1" style="2380"/>
    <col min="676" max="676" width="8.85546875" customWidth="1" style="2380"/>
    <col min="677" max="677" width="8.85546875" customWidth="1" style="2380"/>
    <col min="678" max="678" width="8.85546875" customWidth="1" style="2380"/>
    <col min="679" max="679" width="8.85546875" customWidth="1" style="2380"/>
    <col min="680" max="680" width="8.85546875" customWidth="1" style="2380"/>
    <col min="681" max="681" width="8.85546875" customWidth="1" style="2380"/>
    <col min="682" max="682" width="8.85546875" customWidth="1" style="2380"/>
    <col min="683" max="683" width="8.85546875" customWidth="1" style="2380"/>
    <col min="684" max="684" width="8.85546875" customWidth="1" style="2380"/>
    <col min="685" max="685" width="8.85546875" customWidth="1" style="2380"/>
    <col min="686" max="686" width="8.85546875" customWidth="1" style="2380"/>
    <col min="687" max="687" width="8.85546875" customWidth="1" style="2380"/>
    <col min="688" max="688" width="8.85546875" customWidth="1" style="2380"/>
    <col min="689" max="689" width="8.85546875" customWidth="1" style="2380"/>
    <col min="690" max="690" width="8.85546875" customWidth="1" style="2380"/>
    <col min="691" max="691" width="8.85546875" customWidth="1" style="2380"/>
    <col min="692" max="692" width="8.85546875" customWidth="1" style="2380"/>
    <col min="693" max="693" width="8.85546875" customWidth="1" style="2380"/>
    <col min="694" max="694" width="8.85546875" customWidth="1" style="2380"/>
    <col min="695" max="695" width="8.85546875" customWidth="1" style="2380"/>
    <col min="696" max="696" width="8.85546875" customWidth="1" style="2380"/>
    <col min="697" max="697" width="8.85546875" customWidth="1" style="2380"/>
    <col min="698" max="698" width="8.85546875" customWidth="1" style="2380"/>
    <col min="699" max="699" width="8.85546875" customWidth="1" style="2380"/>
    <col min="700" max="700" width="8.85546875" customWidth="1" style="2380"/>
    <col min="701" max="701" width="8.85546875" customWidth="1" style="2380"/>
    <col min="702" max="702" width="8.85546875" customWidth="1" style="2380"/>
    <col min="703" max="703" width="8.85546875" customWidth="1" style="2380"/>
    <col min="704" max="704" width="8.85546875" customWidth="1" style="2380"/>
    <col min="705" max="705" width="8.85546875" customWidth="1" style="2380"/>
    <col min="706" max="706" width="8.85546875" customWidth="1" style="2380"/>
    <col min="707" max="707" width="8.85546875" customWidth="1" style="2380"/>
    <col min="708" max="708" width="8.85546875" customWidth="1" style="2380"/>
    <col min="709" max="709" width="8.85546875" customWidth="1" style="2380"/>
    <col min="710" max="710" width="8.85546875" customWidth="1" style="2380"/>
    <col min="711" max="711" width="8.85546875" customWidth="1" style="2380"/>
    <col min="712" max="712" width="8.85546875" customWidth="1" style="2380"/>
    <col min="713" max="713" width="8.85546875" customWidth="1" style="2380"/>
    <col min="714" max="714" width="8.85546875" customWidth="1" style="2380"/>
    <col min="715" max="715" width="8.85546875" customWidth="1" style="2380"/>
    <col min="716" max="716" width="8.85546875" customWidth="1" style="2380"/>
    <col min="717" max="717" width="8.85546875" customWidth="1" style="2380"/>
    <col min="718" max="718" width="8.85546875" customWidth="1" style="2380"/>
    <col min="719" max="719" width="8.85546875" customWidth="1" style="2380"/>
    <col min="720" max="720" width="8.85546875" customWidth="1" style="2380"/>
    <col min="721" max="721" width="8.85546875" customWidth="1" style="2380"/>
    <col min="722" max="722" width="8.85546875" customWidth="1" style="2380"/>
    <col min="723" max="723" width="8.85546875" customWidth="1" style="2380"/>
    <col min="724" max="724" width="8.85546875" customWidth="1" style="2380"/>
    <col min="725" max="725" width="8.85546875" customWidth="1" style="2380"/>
    <col min="726" max="726" width="8.85546875" customWidth="1" style="2380"/>
    <col min="727" max="727" width="8.85546875" customWidth="1" style="2380"/>
    <col min="728" max="728" width="8.85546875" customWidth="1" style="2380"/>
    <col min="729" max="729" width="8.85546875" customWidth="1" style="2380"/>
    <col min="730" max="730" width="8.85546875" customWidth="1" style="2380"/>
    <col min="731" max="731" width="8.85546875" customWidth="1" style="2380"/>
    <col min="732" max="732" width="8.85546875" customWidth="1" style="2380"/>
    <col min="733" max="733" width="8.85546875" customWidth="1" style="2380"/>
    <col min="734" max="734" width="8.85546875" customWidth="1" style="2380"/>
    <col min="735" max="735" width="8.85546875" customWidth="1" style="2380"/>
    <col min="736" max="736" width="8.85546875" customWidth="1" style="2380"/>
    <col min="737" max="737" width="8.85546875" customWidth="1" style="2380"/>
    <col min="738" max="738" width="8.85546875" customWidth="1" style="2380"/>
    <col min="739" max="739" width="8.85546875" customWidth="1" style="2380"/>
    <col min="740" max="740" width="8.85546875" customWidth="1" style="2380"/>
    <col min="741" max="741" width="8.85546875" customWidth="1" style="2380"/>
    <col min="742" max="742" width="8.85546875" customWidth="1" style="2380"/>
    <col min="743" max="743" width="8.85546875" customWidth="1" style="2380"/>
    <col min="744" max="744" width="8.85546875" customWidth="1" style="2380"/>
    <col min="745" max="745" width="8.85546875" customWidth="1" style="2380"/>
    <col min="746" max="746" width="8.85546875" customWidth="1" style="2380"/>
    <col min="747" max="747" width="8.85546875" customWidth="1" style="2380"/>
    <col min="748" max="748" width="8.85546875" customWidth="1" style="2380"/>
    <col min="749" max="749" width="8.85546875" customWidth="1" style="2380"/>
    <col min="750" max="750" width="8.85546875" customWidth="1" style="2380"/>
    <col min="751" max="751" width="8.85546875" customWidth="1" style="2380"/>
    <col min="752" max="752" width="8.85546875" customWidth="1" style="2380"/>
    <col min="753" max="753" width="8.85546875" customWidth="1" style="2380"/>
    <col min="754" max="754" width="8.85546875" customWidth="1" style="2380"/>
    <col min="755" max="755" width="8.85546875" customWidth="1" style="2380"/>
    <col min="756" max="756" width="8.85546875" customWidth="1" style="2380"/>
    <col min="757" max="757" width="8.85546875" customWidth="1" style="2380"/>
    <col min="758" max="758" width="8.85546875" customWidth="1" style="2380"/>
    <col min="759" max="759" width="8.85546875" customWidth="1" style="2380"/>
    <col min="760" max="760" width="8.85546875" customWidth="1" style="2380"/>
    <col min="761" max="761" width="8.85546875" customWidth="1" style="2380"/>
    <col min="762" max="762" width="8.85546875" customWidth="1" style="2380"/>
    <col min="763" max="763" width="8.85546875" customWidth="1" style="2380"/>
    <col min="764" max="764" width="8.85546875" customWidth="1" style="2380"/>
    <col min="765" max="765" width="8.85546875" customWidth="1" style="2380"/>
    <col min="766" max="766" width="8.85546875" customWidth="1" style="2380"/>
    <col min="767" max="767" width="8.85546875" customWidth="1" style="2380"/>
    <col min="768" max="768" width="8.85546875" customWidth="1" style="2380"/>
    <col min="769" max="769" width="8.85546875" customWidth="1" style="2380"/>
    <col min="770" max="770" width="8.85546875" customWidth="1" style="2380"/>
    <col min="771" max="771" width="8.85546875" customWidth="1" style="2380"/>
    <col min="772" max="772" width="8.85546875" customWidth="1" style="2380"/>
    <col min="773" max="773" width="8.85546875" customWidth="1" style="2380"/>
    <col min="774" max="774" width="8.85546875" customWidth="1" style="2380"/>
    <col min="775" max="775" width="8.85546875" customWidth="1" style="2380"/>
    <col min="776" max="776" width="8.85546875" customWidth="1" style="2380"/>
    <col min="777" max="777" width="8.85546875" customWidth="1" style="2380"/>
    <col min="778" max="778" width="8.85546875" customWidth="1" style="2380"/>
    <col min="779" max="779" width="8.85546875" customWidth="1" style="2380"/>
    <col min="780" max="780" width="8.85546875" customWidth="1" style="2380"/>
    <col min="781" max="781" width="8.85546875" customWidth="1" style="2380"/>
    <col min="782" max="782" width="8.85546875" customWidth="1" style="2380"/>
    <col min="783" max="783" width="8.85546875" customWidth="1" style="2380"/>
    <col min="784" max="784" width="8.85546875" customWidth="1" style="2380"/>
    <col min="785" max="785" width="8.85546875" customWidth="1" style="2380"/>
    <col min="786" max="786" width="8.85546875" customWidth="1" style="2380"/>
    <col min="787" max="787" width="8.85546875" customWidth="1" style="2380"/>
    <col min="788" max="788" width="8.85546875" customWidth="1" style="2380"/>
    <col min="789" max="789" width="8.85546875" customWidth="1" style="2380"/>
    <col min="790" max="790" width="8.85546875" customWidth="1" style="2380"/>
    <col min="791" max="791" width="8.85546875" customWidth="1" style="2380"/>
    <col min="792" max="792" width="8.85546875" customWidth="1" style="2380"/>
    <col min="793" max="793" width="8.85546875" customWidth="1" style="2380"/>
    <col min="794" max="794" width="8.85546875" customWidth="1" style="2380"/>
    <col min="795" max="795" width="8.85546875" customWidth="1" style="2380"/>
    <col min="796" max="796" width="8.85546875" customWidth="1" style="2380"/>
    <col min="797" max="797" width="8.85546875" customWidth="1" style="2380"/>
    <col min="798" max="798" width="8.85546875" customWidth="1" style="2380"/>
    <col min="799" max="799" width="8.85546875" customWidth="1" style="2380"/>
    <col min="800" max="800" width="8.85546875" customWidth="1" style="2380"/>
    <col min="801" max="801" width="8.85546875" customWidth="1" style="2380"/>
    <col min="802" max="802" width="8.85546875" customWidth="1" style="2380"/>
    <col min="803" max="803" width="8.85546875" customWidth="1" style="2380"/>
    <col min="804" max="804" width="8.85546875" customWidth="1" style="2380"/>
    <col min="805" max="805" width="8.85546875" customWidth="1" style="2380"/>
    <col min="806" max="806" width="8.85546875" customWidth="1" style="2380"/>
    <col min="807" max="807" width="8.85546875" customWidth="1" style="2380"/>
    <col min="808" max="808" width="8.85546875" customWidth="1" style="2380"/>
    <col min="809" max="809" width="8.85546875" customWidth="1" style="2380"/>
    <col min="810" max="810" width="8.85546875" customWidth="1" style="2380"/>
    <col min="811" max="811" width="8.85546875" customWidth="1" style="2380"/>
    <col min="812" max="812" width="8.85546875" customWidth="1" style="2380"/>
    <col min="813" max="813" width="8.85546875" customWidth="1" style="2380"/>
    <col min="814" max="814" width="8.85546875" customWidth="1" style="2380"/>
    <col min="815" max="815" width="8.85546875" customWidth="1" style="2380"/>
    <col min="816" max="816" width="8.85546875" customWidth="1" style="2380"/>
    <col min="817" max="817" width="8.85546875" customWidth="1" style="2380"/>
    <col min="818" max="818" width="8.85546875" customWidth="1" style="2380"/>
    <col min="819" max="819" width="8.85546875" customWidth="1" style="2380"/>
    <col min="820" max="820" width="8.85546875" customWidth="1" style="2380"/>
    <col min="821" max="821" width="8.85546875" customWidth="1" style="2380"/>
    <col min="822" max="822" width="8.85546875" customWidth="1" style="2380"/>
    <col min="823" max="823" width="8.85546875" customWidth="1" style="2380"/>
    <col min="824" max="824" width="8.85546875" customWidth="1" style="2380"/>
    <col min="825" max="825" width="8.85546875" customWidth="1" style="2380"/>
    <col min="826" max="826" width="8.85546875" customWidth="1" style="2380"/>
    <col min="827" max="827" width="8.85546875" customWidth="1" style="2380"/>
    <col min="828" max="828" width="8.85546875" customWidth="1" style="2380"/>
    <col min="829" max="829" width="8.85546875" customWidth="1" style="2380"/>
    <col min="830" max="830" width="8.85546875" customWidth="1" style="2380"/>
    <col min="831" max="831" width="8.85546875" customWidth="1" style="2380"/>
    <col min="832" max="832" width="8.85546875" customWidth="1" style="2380"/>
    <col min="833" max="833" width="8.85546875" customWidth="1" style="2380"/>
    <col min="834" max="834" width="8.85546875" customWidth="1" style="2380"/>
    <col min="835" max="835" width="8.85546875" customWidth="1" style="2380"/>
    <col min="836" max="836" width="8.85546875" customWidth="1" style="2380"/>
    <col min="837" max="837" width="8.85546875" customWidth="1" style="2380"/>
    <col min="838" max="838" width="8.85546875" customWidth="1" style="2380"/>
    <col min="839" max="839" width="8.85546875" customWidth="1" style="2380"/>
    <col min="840" max="840" width="8.85546875" customWidth="1" style="2380"/>
    <col min="841" max="841" width="8.85546875" customWidth="1" style="2380"/>
    <col min="842" max="842" width="8.85546875" customWidth="1" style="2380"/>
    <col min="843" max="843" width="8.85546875" customWidth="1" style="2380"/>
    <col min="844" max="844" width="8.85546875" customWidth="1" style="2380"/>
    <col min="845" max="845" width="8.85546875" customWidth="1" style="2380"/>
    <col min="846" max="846" width="8.85546875" customWidth="1" style="2380"/>
    <col min="847" max="847" width="8.85546875" customWidth="1" style="2380"/>
    <col min="848" max="848" width="8.85546875" customWidth="1" style="2380"/>
    <col min="849" max="849" width="8.85546875" customWidth="1" style="2380"/>
    <col min="850" max="850" width="8.85546875" customWidth="1" style="2380"/>
    <col min="851" max="851" width="8.85546875" customWidth="1" style="2380"/>
    <col min="852" max="852" width="8.85546875" customWidth="1" style="2380"/>
    <col min="853" max="853" width="8.85546875" customWidth="1" style="2380"/>
    <col min="854" max="854" width="8.85546875" customWidth="1" style="2380"/>
    <col min="855" max="855" width="8.85546875" customWidth="1" style="2380"/>
    <col min="856" max="856" width="8.85546875" customWidth="1" style="2380"/>
    <col min="857" max="857" width="8.85546875" customWidth="1" style="2380"/>
    <col min="858" max="858" width="8.85546875" customWidth="1" style="2380"/>
    <col min="859" max="859" width="8.85546875" customWidth="1" style="2380"/>
    <col min="860" max="860" width="8.85546875" customWidth="1" style="2380"/>
    <col min="861" max="861" width="8.85546875" customWidth="1" style="2380"/>
    <col min="862" max="862" width="8.85546875" customWidth="1" style="2380"/>
    <col min="863" max="863" width="8.85546875" customWidth="1" style="2380"/>
    <col min="864" max="864" width="8.85546875" customWidth="1" style="2380"/>
    <col min="865" max="865" width="8.85546875" customWidth="1" style="2380"/>
    <col min="866" max="866" width="8.85546875" customWidth="1" style="2380"/>
    <col min="867" max="867" width="8.85546875" customWidth="1" style="2380"/>
    <col min="868" max="868" width="8.85546875" customWidth="1" style="2380"/>
    <col min="869" max="869" width="8.85546875" customWidth="1" style="2380"/>
    <col min="870" max="870" width="8.85546875" customWidth="1" style="2380"/>
    <col min="871" max="871" width="8.85546875" customWidth="1" style="2380"/>
    <col min="872" max="872" width="8.85546875" customWidth="1" style="2380"/>
    <col min="873" max="873" width="8.85546875" customWidth="1" style="2380"/>
    <col min="874" max="874" width="8.85546875" customWidth="1" style="2380"/>
    <col min="875" max="875" width="8.85546875" customWidth="1" style="2380"/>
    <col min="876" max="876" width="8.85546875" customWidth="1" style="2380"/>
    <col min="877" max="877" width="8.85546875" customWidth="1" style="2380"/>
    <col min="878" max="878" width="8.85546875" customWidth="1" style="2380"/>
    <col min="879" max="879" width="8.85546875" customWidth="1" style="2380"/>
    <col min="880" max="880" width="8.85546875" customWidth="1" style="2380"/>
    <col min="881" max="881" width="8.85546875" customWidth="1" style="2380"/>
    <col min="882" max="882" width="8.85546875" customWidth="1" style="2380"/>
    <col min="883" max="883" width="8.85546875" customWidth="1" style="2380"/>
    <col min="884" max="884" width="8.85546875" customWidth="1" style="2380"/>
    <col min="885" max="885" width="8.85546875" customWidth="1" style="2380"/>
    <col min="886" max="886" width="8.85546875" customWidth="1" style="2380"/>
    <col min="887" max="887" width="8.85546875" customWidth="1" style="2380"/>
    <col min="888" max="888" width="8.85546875" customWidth="1" style="2380"/>
    <col min="889" max="889" width="8.85546875" customWidth="1" style="2380"/>
    <col min="890" max="890" width="8.85546875" customWidth="1" style="2380"/>
    <col min="891" max="891" width="8.85546875" customWidth="1" style="2380"/>
    <col min="892" max="892" width="8.85546875" customWidth="1" style="2380"/>
    <col min="893" max="893" width="8.85546875" customWidth="1" style="2380"/>
    <col min="894" max="894" width="8.85546875" customWidth="1" style="2380"/>
    <col min="895" max="895" width="8.85546875" customWidth="1" style="2380"/>
    <col min="896" max="896" width="8.85546875" customWidth="1" style="2380"/>
    <col min="897" max="897" width="8.85546875" customWidth="1" style="2380"/>
    <col min="898" max="898" width="8.85546875" customWidth="1" style="2380"/>
    <col min="899" max="899" width="8.85546875" customWidth="1" style="2380"/>
    <col min="900" max="900" width="8.85546875" customWidth="1" style="2380"/>
    <col min="901" max="901" width="8.85546875" customWidth="1" style="2380"/>
    <col min="902" max="902" width="8.85546875" customWidth="1" style="2380"/>
    <col min="903" max="903" width="8.85546875" customWidth="1" style="2380"/>
    <col min="904" max="904" width="8.85546875" customWidth="1" style="2380"/>
    <col min="905" max="905" width="8.85546875" customWidth="1" style="2380"/>
    <col min="906" max="906" width="8.85546875" customWidth="1" style="2380"/>
    <col min="907" max="907" width="8.85546875" customWidth="1" style="2380"/>
    <col min="908" max="908" width="8.85546875" customWidth="1" style="2380"/>
    <col min="909" max="909" width="8.85546875" customWidth="1" style="2380"/>
    <col min="910" max="910" width="8.85546875" customWidth="1" style="2380"/>
    <col min="911" max="911" width="8.85546875" customWidth="1" style="2380"/>
    <col min="912" max="912" width="8.85546875" customWidth="1" style="2380"/>
    <col min="913" max="913" width="8.85546875" customWidth="1" style="2380"/>
    <col min="914" max="914" width="8.85546875" customWidth="1" style="2380"/>
    <col min="915" max="915" width="8.85546875" customWidth="1" style="2380"/>
    <col min="916" max="916" width="8.85546875" customWidth="1" style="2380"/>
    <col min="917" max="917" width="8.85546875" customWidth="1" style="2380"/>
    <col min="918" max="918" width="8.85546875" customWidth="1" style="2380"/>
    <col min="919" max="919" width="8.85546875" customWidth="1" style="2380"/>
    <col min="920" max="920" width="8.85546875" customWidth="1" style="2380"/>
    <col min="921" max="921" width="8.85546875" customWidth="1" style="2380"/>
    <col min="922" max="922" width="8.85546875" customWidth="1" style="2380"/>
    <col min="923" max="923" width="8.85546875" customWidth="1" style="2380"/>
    <col min="924" max="924" width="8.85546875" customWidth="1" style="2380"/>
    <col min="925" max="925" width="8.85546875" customWidth="1" style="2380"/>
    <col min="926" max="926" width="8.85546875" customWidth="1" style="2380"/>
    <col min="927" max="927" width="8.85546875" customWidth="1" style="2380"/>
    <col min="928" max="928" width="8.85546875" customWidth="1" style="2380"/>
    <col min="929" max="929" width="8.85546875" customWidth="1" style="2380"/>
    <col min="930" max="930" width="8.85546875" customWidth="1" style="2380"/>
    <col min="931" max="931" width="8.85546875" customWidth="1" style="2380"/>
    <col min="932" max="932" width="8.85546875" customWidth="1" style="2380"/>
    <col min="933" max="933" width="8.85546875" customWidth="1" style="2380"/>
    <col min="934" max="934" width="8.85546875" customWidth="1" style="2380"/>
    <col min="935" max="935" width="8.85546875" customWidth="1" style="2380"/>
    <col min="936" max="936" width="8.85546875" customWidth="1" style="2380"/>
    <col min="937" max="937" width="8.85546875" customWidth="1" style="2380"/>
    <col min="938" max="938" width="8.85546875" customWidth="1" style="2380"/>
    <col min="939" max="939" width="8.85546875" customWidth="1" style="2380"/>
    <col min="940" max="940" width="8.85546875" customWidth="1" style="2380"/>
    <col min="941" max="941" width="8.85546875" customWidth="1" style="2380"/>
    <col min="942" max="942" width="8.85546875" customWidth="1" style="2380"/>
    <col min="943" max="943" width="8.85546875" customWidth="1" style="2380"/>
    <col min="944" max="944" width="8.85546875" customWidth="1" style="2380"/>
    <col min="945" max="945" width="8.85546875" customWidth="1" style="2380"/>
    <col min="946" max="946" width="8.85546875" customWidth="1" style="2380"/>
    <col min="947" max="947" width="8.85546875" customWidth="1" style="2380"/>
    <col min="948" max="948" width="8.85546875" customWidth="1" style="2380"/>
    <col min="949" max="949" width="8.85546875" customWidth="1" style="2380"/>
    <col min="950" max="950" width="8.85546875" customWidth="1" style="2380"/>
    <col min="951" max="951" width="8.85546875" customWidth="1" style="2380"/>
    <col min="952" max="952" width="8.85546875" customWidth="1" style="2380"/>
    <col min="953" max="953" width="8.85546875" customWidth="1" style="2380"/>
    <col min="954" max="954" width="8.85546875" customWidth="1" style="2380"/>
    <col min="955" max="955" width="8.85546875" customWidth="1" style="2380"/>
    <col min="956" max="956" width="8.85546875" customWidth="1" style="2380"/>
    <col min="957" max="957" width="8.85546875" customWidth="1" style="2380"/>
    <col min="958" max="958" width="8.85546875" customWidth="1" style="2380"/>
    <col min="959" max="959" width="8.85546875" customWidth="1" style="2380"/>
    <col min="960" max="960" width="8.85546875" customWidth="1" style="2380"/>
    <col min="961" max="961" width="8.85546875" customWidth="1" style="2380"/>
    <col min="962" max="962" width="8.85546875" customWidth="1" style="2380"/>
    <col min="963" max="963" width="8.85546875" customWidth="1" style="2380"/>
    <col min="964" max="964" width="8.85546875" customWidth="1" style="2380"/>
    <col min="965" max="965" width="8.85546875" customWidth="1" style="2380"/>
    <col min="966" max="966" width="8.85546875" customWidth="1" style="2380"/>
    <col min="967" max="967" width="8.85546875" customWidth="1" style="2380"/>
    <col min="968" max="968" width="8.85546875" customWidth="1" style="2380"/>
    <col min="969" max="969" width="8.85546875" customWidth="1" style="2380"/>
    <col min="970" max="970" width="8.85546875" customWidth="1" style="2380"/>
    <col min="971" max="971" width="8.85546875" customWidth="1" style="2380"/>
    <col min="972" max="972" width="8.85546875" customWidth="1" style="2380"/>
    <col min="973" max="973" width="8.85546875" customWidth="1" style="2380"/>
    <col min="974" max="974" width="8.85546875" customWidth="1" style="2380"/>
    <col min="975" max="975" width="8.85546875" customWidth="1" style="2380"/>
    <col min="976" max="976" width="8.85546875" customWidth="1" style="2380"/>
    <col min="977" max="977" width="8.85546875" customWidth="1" style="2380"/>
    <col min="978" max="978" width="8.85546875" customWidth="1" style="2380"/>
    <col min="979" max="979" width="8.85546875" customWidth="1" style="2380"/>
    <col min="980" max="980" width="8.85546875" customWidth="1" style="2380"/>
    <col min="981" max="981" width="8.85546875" customWidth="1" style="2380"/>
    <col min="982" max="982" width="8.85546875" customWidth="1" style="2380"/>
    <col min="983" max="983" width="8.85546875" customWidth="1" style="2380"/>
    <col min="984" max="984" width="8.85546875" customWidth="1" style="2380"/>
    <col min="985" max="985" width="8.85546875" customWidth="1" style="2380"/>
    <col min="986" max="986" width="8.85546875" customWidth="1" style="2380"/>
    <col min="987" max="987" width="8.85546875" customWidth="1" style="2380"/>
    <col min="988" max="988" width="8.85546875" customWidth="1" style="2380"/>
    <col min="989" max="989" width="8.85546875" customWidth="1" style="2380"/>
    <col min="990" max="990" width="8.85546875" customWidth="1" style="2380"/>
    <col min="991" max="991" width="8.85546875" customWidth="1" style="2380"/>
    <col min="992" max="992" width="8.85546875" customWidth="1" style="2380"/>
    <col min="993" max="993" width="8.85546875" customWidth="1" style="2380"/>
    <col min="994" max="994" width="8.85546875" customWidth="1" style="2380"/>
    <col min="995" max="995" width="8.85546875" customWidth="1" style="2380"/>
    <col min="996" max="996" width="8.85546875" customWidth="1" style="2380"/>
    <col min="997" max="997" width="8.85546875" customWidth="1" style="2380"/>
    <col min="998" max="998" width="8.85546875" customWidth="1" style="2380"/>
    <col min="999" max="999" width="8.85546875" customWidth="1" style="2380"/>
    <col min="1000" max="1000" width="8.85546875" customWidth="1" style="2380"/>
    <col min="1001" max="1001" width="8.85546875" customWidth="1" style="2380"/>
    <col min="1002" max="1002" width="8.85546875" customWidth="1" style="2380"/>
    <col min="1003" max="1003" width="8.85546875" customWidth="1" style="2380"/>
    <col min="1004" max="1004" width="8.85546875" customWidth="1" style="2380"/>
    <col min="1005" max="1005" width="8.85546875" customWidth="1" style="2380"/>
    <col min="1006" max="1006" width="8.85546875" customWidth="1" style="2380"/>
    <col min="1007" max="1007" width="8.85546875" customWidth="1" style="2380"/>
    <col min="1008" max="1008" width="8.85546875" customWidth="1" style="2380"/>
    <col min="1009" max="1009" width="8.85546875" customWidth="1" style="2380"/>
    <col min="1010" max="1010" width="8.85546875" customWidth="1" style="2380"/>
    <col min="1011" max="1011" width="8.85546875" customWidth="1" style="2380"/>
    <col min="1012" max="1012" width="8.85546875" customWidth="1" style="2380"/>
    <col min="1013" max="1013" width="8.85546875" customWidth="1" style="2380"/>
    <col min="1014" max="1014" width="8.85546875" customWidth="1" style="2380"/>
    <col min="1015" max="1015" width="8.85546875" customWidth="1" style="2380"/>
    <col min="1016" max="1016" width="8.85546875" customWidth="1" style="2380"/>
    <col min="1017" max="1017" width="8.85546875" customWidth="1" style="2380"/>
    <col min="1018" max="1018" width="8.85546875" customWidth="1" style="2380"/>
    <col min="1019" max="1019" width="8.85546875" customWidth="1" style="2380"/>
    <col min="1020" max="1020" width="8.85546875" customWidth="1" style="2380"/>
    <col min="1021" max="1021" width="8.85546875" customWidth="1" style="2380"/>
    <col min="1022" max="1022" width="8.85546875" customWidth="1" style="2380"/>
    <col min="1023" max="1023" width="8.85546875" customWidth="1" style="2380"/>
    <col min="1024" max="1024" width="8.85546875" customWidth="1" style="2380"/>
  </cols>
  <sheetData>
    <row r="1" ht="18.95" customHeight="1" x14ac:dyDescent="0.3" s="3237" customFormat="1">
      <c r="B1" s="3234"/>
      <c r="C1" s="3234"/>
      <c r="G1" s="3235"/>
      <c r="H1" s="3235"/>
      <c r="J1" s="3236" t="s">
        <v>62</v>
      </c>
    </row>
    <row r="2" ht="18.95" customHeight="1" x14ac:dyDescent="0.2" s="224" customFormat="1">
      <c r="B2" s="975" t="s">
        <v>2712</v>
      </c>
      <c r="G2" s="3238"/>
      <c r="H2" s="3238"/>
      <c r="J2" s="3236" t="s">
        <v>64</v>
      </c>
    </row>
    <row r="3" ht="18.95" customHeight="1" x14ac:dyDescent="0.25">
      <c r="G3" s="3238"/>
      <c r="H3" s="3238"/>
      <c r="J3" s="3239" t="s">
        <v>65</v>
      </c>
    </row>
    <row r="4" hidden="1" x14ac:dyDescent="0.25">
      <c r="G4" s="3238"/>
      <c r="H4" s="3238"/>
      <c r="J4" s="3239"/>
    </row>
    <row r="5" hidden="1" x14ac:dyDescent="0.25">
      <c r="G5" s="3238"/>
      <c r="H5" s="3238"/>
      <c r="J5" s="3239"/>
    </row>
    <row r="6" hidden="1" x14ac:dyDescent="0.25">
      <c r="G6" s="3238"/>
      <c r="H6" s="3238"/>
      <c r="J6" s="3239"/>
    </row>
    <row r="7" hidden="1" x14ac:dyDescent="0.25">
      <c r="G7" s="3238"/>
      <c r="H7" s="3238"/>
      <c r="J7" s="3239"/>
    </row>
    <row r="8" ht="15.75" customHeight="1" x14ac:dyDescent="0.3">
      <c r="B8" s="6" t="s">
        <v>66</v>
      </c>
      <c r="G8" s="3238"/>
      <c r="H8" s="3238"/>
    </row>
    <row r="9" ht="36.75" customHeight="1" x14ac:dyDescent="0.3">
      <c r="B9" s="3240" t="s">
        <v>2713</v>
      </c>
      <c r="C9" s="3241" t="s">
        <v>2714</v>
      </c>
      <c r="D9" s="3241" t="s">
        <v>2715</v>
      </c>
      <c r="E9" s="3241" t="s">
        <v>2716</v>
      </c>
      <c r="F9" s="3241" t="s">
        <v>2717</v>
      </c>
      <c r="G9" s="3241" t="s">
        <v>2718</v>
      </c>
      <c r="H9" s="3241" t="s">
        <v>2719</v>
      </c>
      <c r="I9" s="3242" t="s">
        <v>2720</v>
      </c>
      <c r="J9" s="3242" t="s">
        <v>2721</v>
      </c>
    </row>
    <row r="10" x14ac:dyDescent="0.25">
      <c r="B10" s="355" t="s">
        <v>2722</v>
      </c>
    </row>
    <row r="11" x14ac:dyDescent="0.25"/>
    <row r="12" x14ac:dyDescent="0.25">
      <c r="B12" s="3243"/>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