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<sst xmlns="http://schemas.openxmlformats.org/spreadsheetml/2006/main" count="14696" uniqueCount="2719">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</sst>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281733.17989121977</v>
      </c>
      <c r="D10" s="17">
        <v>133.3109387092834</v>
      </c>
      <c r="E10" s="17">
        <v>11.8515183672564</v>
      </c>
      <c r="F10" s="17">
        <v>631.461149141015</v>
      </c>
      <c r="G10" s="17">
        <v>2141.8094272642766</v>
      </c>
      <c r="H10" s="17">
        <v>305.12950802959233</v>
      </c>
      <c r="I10" s="18">
        <v>96.93263864544178</v>
      </c>
      <c r="J10" s="19">
        <v>288606.5385424026</v>
      </c>
    </row>
    <row r="11" ht="18" customHeight="1" x14ac:dyDescent="0.2" s="1" customFormat="1">
      <c r="B11" s="20" t="s">
        <v>79</v>
      </c>
      <c r="C11" s="21">
        <v>279978.2453307944</v>
      </c>
      <c r="D11" s="21">
        <v>100.16896511309412</v>
      </c>
      <c r="E11" s="21">
        <v>11.824001423085612</v>
      </c>
      <c r="F11" s="21">
        <v>630.3485410994845</v>
      </c>
      <c r="G11" s="21">
        <v>2117.278766182927</v>
      </c>
      <c r="H11" s="21">
        <v>288.22050100196145</v>
      </c>
      <c r="I11" s="22">
        <v>88.59072459790508</v>
      </c>
      <c r="J11" s="23">
        <v>285916.33673107874</v>
      </c>
    </row>
    <row r="12" ht="18" customHeight="1" x14ac:dyDescent="0.2" s="1" customFormat="1">
      <c r="B12" s="24" t="s">
        <v>80</v>
      </c>
      <c r="C12" s="21">
        <v>39540.92161824917</v>
      </c>
      <c r="D12" s="21">
        <v>1.992549731628768</v>
      </c>
      <c r="E12" s="21">
        <v>0.7355097554607506</v>
      </c>
      <c r="F12" s="21">
        <v>41.8395929368903</v>
      </c>
      <c r="G12" s="21">
        <v>31.77887441279899</v>
      </c>
      <c r="H12" s="21">
        <v>3.1586830025236976</v>
      </c>
      <c r="I12" s="22">
        <v>25.7662168650018</v>
      </c>
      <c r="J12" s="23">
        <v>39791.62309593188</v>
      </c>
    </row>
    <row r="13" ht="18" customHeight="1" x14ac:dyDescent="0.2" s="1" customFormat="1">
      <c r="B13" s="25" t="s">
        <v>81</v>
      </c>
      <c r="C13" s="26">
        <v>32500.98240714408</v>
      </c>
      <c r="D13" s="26">
        <v>1.8148632952735149</v>
      </c>
      <c r="E13" s="26">
        <v>0.7235086240906593</v>
      </c>
      <c r="F13" s="27">
        <v>35.4582897016117</v>
      </c>
      <c r="G13" s="27">
        <v>27.5032951509381</v>
      </c>
      <c r="H13" s="27">
        <v>2.19867640408377</v>
      </c>
      <c r="I13" s="28">
        <v>20.470941797274</v>
      </c>
      <c r="J13" s="29">
        <v>32743.528364795766</v>
      </c>
    </row>
    <row r="14" ht="18" customHeight="1" x14ac:dyDescent="0.2" s="1" customFormat="1">
      <c r="B14" s="25" t="s">
        <v>82</v>
      </c>
      <c r="C14" s="26">
        <v>4879.826193017898</v>
      </c>
      <c r="D14" s="26">
        <v>0.11357453390519213</v>
      </c>
      <c r="E14" s="26">
        <v>0.010050240036440651</v>
      </c>
      <c r="F14" s="27">
        <v>4.00746825914796</v>
      </c>
      <c r="G14" s="27">
        <v>2.74790222476901</v>
      </c>
      <c r="H14" s="27">
        <v>0.182284953023264</v>
      </c>
      <c r="I14" s="28">
        <v>2.75891890240446</v>
      </c>
      <c r="J14" s="29">
        <v>4885.6695935769</v>
      </c>
    </row>
    <row r="15" ht="18" customHeight="1" x14ac:dyDescent="0.2" s="1" customFormat="1">
      <c r="B15" s="30" t="s">
        <v>83</v>
      </c>
      <c r="C15" s="31">
        <v>2160.11301808719</v>
      </c>
      <c r="D15" s="31">
        <v>0.0641119024500608</v>
      </c>
      <c r="E15" s="31">
        <v>0.0019508913336506411</v>
      </c>
      <c r="F15" s="32">
        <v>2.37383497613064</v>
      </c>
      <c r="G15" s="32">
        <v>1.52767703709188</v>
      </c>
      <c r="H15" s="32">
        <v>0.777721645416664</v>
      </c>
      <c r="I15" s="33">
        <v>2.53635616532334</v>
      </c>
      <c r="J15" s="34">
        <v>2162.425137559209</v>
      </c>
    </row>
    <row r="16" ht="18" customHeight="1" x14ac:dyDescent="0.2" s="1" customFormat="1">
      <c r="B16" s="35" t="s">
        <v>84</v>
      </c>
      <c r="C16" s="21">
        <v>41886.3782699619</v>
      </c>
      <c r="D16" s="21">
        <v>4.490722080219367</v>
      </c>
      <c r="E16" s="21">
        <v>1.8684859693170428</v>
      </c>
      <c r="F16" s="21">
        <v>89.6008308100424</v>
      </c>
      <c r="G16" s="21">
        <v>327.8818602555141</v>
      </c>
      <c r="H16" s="21">
        <v>8.365702868236102</v>
      </c>
      <c r="I16" s="22">
        <v>47.49593526313013</v>
      </c>
      <c r="J16" s="23">
        <v>42507.267270077056</v>
      </c>
    </row>
    <row r="17" ht="18" customHeight="1" x14ac:dyDescent="0.2" s="1" customFormat="1">
      <c r="B17" s="25" t="s">
        <v>85</v>
      </c>
      <c r="C17" s="26">
        <v>4547.614604081313</v>
      </c>
      <c r="D17" s="26">
        <v>0.10302689886236248</v>
      </c>
      <c r="E17" s="26">
        <v>0.021629775532763774</v>
      </c>
      <c r="F17" s="27">
        <v>11.3727388055573</v>
      </c>
      <c r="G17" s="27">
        <v>234.778322790413</v>
      </c>
      <c r="H17" s="27">
        <v>0.852389804300414</v>
      </c>
      <c r="I17" s="28">
        <v>13.7389858923711</v>
      </c>
      <c r="J17" s="29">
        <v>4556.2312477656415</v>
      </c>
    </row>
    <row r="18" ht="18" customHeight="1" x14ac:dyDescent="0.2" s="1" customFormat="1">
      <c r="B18" s="25" t="s">
        <v>86</v>
      </c>
      <c r="C18" s="26">
        <v>755.6464250177718</v>
      </c>
      <c r="D18" s="26">
        <v>0.01484217985688252</v>
      </c>
      <c r="E18" s="26">
        <v>0.00465805978950176</v>
      </c>
      <c r="F18" s="27">
        <v>1.01529887842407</v>
      </c>
      <c r="G18" s="27">
        <v>1.04644716880194</v>
      </c>
      <c r="H18" s="27">
        <v>0.122253135260977</v>
      </c>
      <c r="I18" s="28">
        <v>0.788587630147974</v>
      </c>
      <c r="J18" s="29">
        <v>757.2963918979824</v>
      </c>
    </row>
    <row r="19" ht="18" customHeight="1" x14ac:dyDescent="0.2" s="1" customFormat="1">
      <c r="B19" s="25" t="s">
        <v>87</v>
      </c>
      <c r="C19" s="26">
        <v>8640.93261150503</v>
      </c>
      <c r="D19" s="26">
        <v>0.543247195693486</v>
      </c>
      <c r="E19" s="26">
        <v>0.07941432421716059</v>
      </c>
      <c r="F19" s="27">
        <v>9.9893188404332</v>
      </c>
      <c r="G19" s="27">
        <v>7.12498967954224</v>
      </c>
      <c r="H19" s="27">
        <v>0.462405143373737</v>
      </c>
      <c r="I19" s="28">
        <v>4.9572705401728</v>
      </c>
      <c r="J19" s="29">
        <v>8677.188328901995</v>
      </c>
    </row>
    <row r="20" ht="18" customHeight="1" x14ac:dyDescent="0.2" s="1" customFormat="1">
      <c r="B20" s="25" t="s">
        <v>88</v>
      </c>
      <c r="C20" s="26">
        <v>2283.66788894593</v>
      </c>
      <c r="D20" s="26">
        <v>1.095149732515526</v>
      </c>
      <c r="E20" s="26">
        <v>0.15569170530578944</v>
      </c>
      <c r="F20" s="27">
        <v>6.53541275631769</v>
      </c>
      <c r="G20" s="27">
        <v>10.2625037932945</v>
      </c>
      <c r="H20" s="27">
        <v>0.467808691789984</v>
      </c>
      <c r="I20" s="28">
        <v>1.08145507250535</v>
      </c>
      <c r="J20" s="29">
        <v>2355.590383362399</v>
      </c>
    </row>
    <row r="21" ht="18" customHeight="1" x14ac:dyDescent="0.2" s="1" customFormat="1">
      <c r="B21" s="25" t="s">
        <v>89</v>
      </c>
      <c r="C21" s="26">
        <v>7732.416049821902</v>
      </c>
      <c r="D21" s="26">
        <v>0.6260015329704046</v>
      </c>
      <c r="E21" s="26">
        <v>0.08773183480764447</v>
      </c>
      <c r="F21" s="27">
        <v>8.53847111512713</v>
      </c>
      <c r="G21" s="27">
        <v>10.7320880408859</v>
      </c>
      <c r="H21" s="27">
        <v>1.55243837823756</v>
      </c>
      <c r="I21" s="28">
        <v>4.31458147895774</v>
      </c>
      <c r="J21" s="29">
        <v>7773.193028969099</v>
      </c>
    </row>
    <row r="22" ht="18" customHeight="1" x14ac:dyDescent="0.2" s="1" customFormat="1">
      <c r="B22" s="25" t="s">
        <v>90</v>
      </c>
      <c r="C22" s="26">
        <v>9575.93955850153</v>
      </c>
      <c r="D22" s="26">
        <v>1.042286507495382</v>
      </c>
      <c r="E22" s="26">
        <v>0.16605123450412368</v>
      </c>
      <c r="F22" s="27">
        <v>31.496507502067</v>
      </c>
      <c r="G22" s="27">
        <v>29.8543515342682</v>
      </c>
      <c r="H22" s="27">
        <v>1.37043431556083</v>
      </c>
      <c r="I22" s="28">
        <v>18.2947030511169</v>
      </c>
      <c r="J22" s="29">
        <v>9649.127157854993</v>
      </c>
    </row>
    <row r="23" ht="18" customHeight="1" x14ac:dyDescent="0.2" s="1" customFormat="1">
      <c r="B23" s="36" t="s">
        <v>91</v>
      </c>
      <c r="C23" s="26">
        <v>8350.161132088422</v>
      </c>
      <c r="D23" s="26">
        <v>1.066168032825324</v>
      </c>
      <c r="E23" s="26">
        <v>1.3533090351600592</v>
      </c>
      <c r="F23" s="27">
        <v>20.653082912116</v>
      </c>
      <c r="G23" s="27">
        <v>34.0831572483083</v>
      </c>
      <c r="H23" s="27">
        <v>3.5379733997126</v>
      </c>
      <c r="I23" s="28">
        <v>4.32035159785827</v>
      </c>
      <c r="J23" s="29">
        <v>8738.640731324947</v>
      </c>
    </row>
    <row r="24" ht="18" customHeight="1" x14ac:dyDescent="0.2" s="1" customFormat="1">
      <c r="B24" s="35" t="s">
        <v>92</v>
      </c>
      <c r="C24" s="21">
        <v>123033.75815371404</v>
      </c>
      <c r="D24" s="21">
        <v>5.632277056666334</v>
      </c>
      <c r="E24" s="21">
        <v>4.344430526214836</v>
      </c>
      <c r="F24" s="21">
        <v>373.91315662392503</v>
      </c>
      <c r="G24" s="21">
        <v>353.09441850098574</v>
      </c>
      <c r="H24" s="21">
        <v>48.00152540596615</v>
      </c>
      <c r="I24" s="22">
        <v>2.9747517080357784</v>
      </c>
      <c r="J24" s="23">
        <v>124342.73600074762</v>
      </c>
    </row>
    <row r="25" ht="18" customHeight="1" x14ac:dyDescent="0.2" s="1" customFormat="1">
      <c r="B25" s="25" t="s">
        <v>93</v>
      </c>
      <c r="C25" s="37">
        <v>3769.524051611245</v>
      </c>
      <c r="D25" s="37">
        <v>0.0443182542021799</v>
      </c>
      <c r="E25" s="37">
        <v>0.102646161342693</v>
      </c>
      <c r="F25" s="27">
        <v>18.6837439311455</v>
      </c>
      <c r="G25" s="27">
        <v>17.8799905564138</v>
      </c>
      <c r="H25" s="27">
        <v>0.663053344252619</v>
      </c>
      <c r="I25" s="28">
        <v>1.1932081915515</v>
      </c>
      <c r="J25" s="29">
        <v>3797.9661954847197</v>
      </c>
    </row>
    <row r="26" ht="18" customHeight="1" x14ac:dyDescent="0.2" s="1" customFormat="1">
      <c r="B26" s="25" t="s">
        <v>94</v>
      </c>
      <c r="C26" s="37">
        <v>117009.29725056818</v>
      </c>
      <c r="D26" s="37">
        <v>4.6656443521808</v>
      </c>
      <c r="E26" s="37">
        <v>4.181078058099773</v>
      </c>
      <c r="F26" s="27">
        <v>334.37921758946</v>
      </c>
      <c r="G26" s="27">
        <v>222.273896624089</v>
      </c>
      <c r="H26" s="27">
        <v>33.6927286621447</v>
      </c>
      <c r="I26" s="28">
        <v>0.81227936657455</v>
      </c>
      <c r="J26" s="29">
        <v>118247.92097782569</v>
      </c>
    </row>
    <row r="27" ht="18" customHeight="1" x14ac:dyDescent="0.2" s="1" customFormat="1">
      <c r="B27" s="25" t="s">
        <v>95</v>
      </c>
      <c r="C27" s="37">
        <v>342.9718775900313</v>
      </c>
      <c r="D27" s="37">
        <v>0.05310261211776472</v>
      </c>
      <c r="E27" s="37">
        <v>0.01470533874030403</v>
      </c>
      <c r="F27" s="27">
        <v>1.95195347189652</v>
      </c>
      <c r="G27" s="27">
        <v>1.33669528092456</v>
      </c>
      <c r="H27" s="27">
        <v>0.161371028731315</v>
      </c>
      <c r="I27" s="28">
        <v>0.00235285419844865</v>
      </c>
      <c r="J27" s="29">
        <v>348.35566549550924</v>
      </c>
    </row>
    <row r="28" ht="18" customHeight="1" x14ac:dyDescent="0.2" s="1" customFormat="1">
      <c r="B28" s="25" t="s">
        <v>96</v>
      </c>
      <c r="C28" s="37">
        <v>1673.7510301804875</v>
      </c>
      <c r="D28" s="37">
        <v>0.8121488403967646</v>
      </c>
      <c r="E28" s="37">
        <v>0.04204687372621174</v>
      </c>
      <c r="F28" s="27">
        <v>18.7260507213203</v>
      </c>
      <c r="G28" s="27">
        <v>111.526329588173</v>
      </c>
      <c r="H28" s="27">
        <v>13.3986269921767</v>
      </c>
      <c r="I28" s="28">
        <v>0.964792720170702</v>
      </c>
      <c r="J28" s="29">
        <v>1707.633619249043</v>
      </c>
    </row>
    <row r="29" ht="18" customHeight="1" x14ac:dyDescent="0.2" s="1" customFormat="1">
      <c r="B29" s="38" t="s">
        <v>97</v>
      </c>
      <c r="C29" s="39">
        <v>238.213943764093</v>
      </c>
      <c r="D29" s="39">
        <v>0.0570629977688232</v>
      </c>
      <c r="E29" s="39">
        <v>0.00395409430585487</v>
      </c>
      <c r="F29" s="40">
        <v>0.172190910102712</v>
      </c>
      <c r="G29" s="40">
        <v>0.0775064513853889</v>
      </c>
      <c r="H29" s="40">
        <v>0.0857453786608137</v>
      </c>
      <c r="I29" s="41">
        <v>0.00211857554057795</v>
      </c>
      <c r="J29" s="42">
        <v>240.85954269267157</v>
      </c>
    </row>
    <row r="30" ht="18" customHeight="1" x14ac:dyDescent="0.2">
      <c r="B30" s="24" t="s">
        <v>98</v>
      </c>
      <c r="C30" s="43">
        <v>73586.1536259074</v>
      </c>
      <c r="D30" s="43">
        <v>87.96112783491978</v>
      </c>
      <c r="E30" s="43">
        <v>4.834402665393707</v>
      </c>
      <c r="F30" s="43">
        <v>117.6999436651133</v>
      </c>
      <c r="G30" s="43">
        <v>1394.7172659401142</v>
      </c>
      <c r="H30" s="43">
        <v>228.1783373265996</v>
      </c>
      <c r="I30" s="44">
        <v>11.64092422737931</v>
      </c>
      <c r="J30" s="45">
        <v>77330.18191161449</v>
      </c>
    </row>
    <row r="31" ht="18" customHeight="1" x14ac:dyDescent="0.2">
      <c r="B31" s="25" t="s">
        <v>99</v>
      </c>
      <c r="C31" s="26">
        <v>21151.69013278773</v>
      </c>
      <c r="D31" s="26">
        <v>2.20310152215214</v>
      </c>
      <c r="E31" s="26">
        <v>0.12332944912064173</v>
      </c>
      <c r="F31" s="27">
        <v>26.2026692537325</v>
      </c>
      <c r="G31" s="27">
        <v>15.5801798174183</v>
      </c>
      <c r="H31" s="27">
        <v>1.7624064603729</v>
      </c>
      <c r="I31" s="28">
        <v>2.64656681650535</v>
      </c>
      <c r="J31" s="29">
        <v>21246.05927942496</v>
      </c>
    </row>
    <row r="32" ht="18" customHeight="1" x14ac:dyDescent="0.2">
      <c r="B32" s="25" t="s">
        <v>100</v>
      </c>
      <c r="C32" s="26">
        <v>41614.46671412024</v>
      </c>
      <c r="D32" s="26">
        <v>85.19289836570172</v>
      </c>
      <c r="E32" s="26">
        <v>1.2934079835430166</v>
      </c>
      <c r="F32" s="27">
        <v>44.1896316594704</v>
      </c>
      <c r="G32" s="27">
        <v>1268.4597292381</v>
      </c>
      <c r="H32" s="27">
        <v>215.809648573949</v>
      </c>
      <c r="I32" s="28">
        <v>7.82834443261451</v>
      </c>
      <c r="J32" s="29">
        <v>44342.620983998786</v>
      </c>
    </row>
    <row r="33" ht="18" customHeight="1" x14ac:dyDescent="0.2">
      <c r="B33" s="25" t="s">
        <v>101</v>
      </c>
      <c r="C33" s="26">
        <v>10819.996778999439</v>
      </c>
      <c r="D33" s="26">
        <v>0.5651279470659292</v>
      </c>
      <c r="E33" s="26">
        <v>3.417665232730048</v>
      </c>
      <c r="F33" s="27">
        <v>47.3076427519104</v>
      </c>
      <c r="G33" s="27">
        <v>110.677356884596</v>
      </c>
      <c r="H33" s="27">
        <v>10.6062822922777</v>
      </c>
      <c r="I33" s="28">
        <v>1.16601297825945</v>
      </c>
      <c r="J33" s="29">
        <v>11741.501648190748</v>
      </c>
    </row>
    <row r="34" ht="18" customHeight="1" x14ac:dyDescent="0.2">
      <c r="B34" s="35" t="s">
        <v>102</v>
      </c>
      <c r="C34" s="21">
        <v>1931.0336629619342</v>
      </c>
      <c r="D34" s="21">
        <v>0.09228840965987505</v>
      </c>
      <c r="E34" s="21">
        <v>0.04117250669927458</v>
      </c>
      <c r="F34" s="21">
        <v>7.29501706351332</v>
      </c>
      <c r="G34" s="21">
        <v>9.80634707351376</v>
      </c>
      <c r="H34" s="21">
        <v>0.516252398635915</v>
      </c>
      <c r="I34" s="22">
        <v>0.712896534358055</v>
      </c>
      <c r="J34" s="23">
        <v>1944.5284527077185</v>
      </c>
    </row>
    <row r="35" ht="18" customHeight="1" x14ac:dyDescent="0.2">
      <c r="B35" s="25" t="s">
        <v>103</v>
      </c>
      <c r="C35" s="26">
        <v>1931.0336629619342</v>
      </c>
      <c r="D35" s="26">
        <v>0.09228840965987505</v>
      </c>
      <c r="E35" s="26">
        <v>0.04117250669927458</v>
      </c>
      <c r="F35" s="27">
        <v>7.29501706351332</v>
      </c>
      <c r="G35" s="27">
        <v>9.80634707351376</v>
      </c>
      <c r="H35" s="27">
        <v>0.516252398635915</v>
      </c>
      <c r="I35" s="28">
        <v>0.712896534358055</v>
      </c>
      <c r="J35" s="29">
        <v>1944.5284527077185</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1754.9345604253454</v>
      </c>
      <c r="D37" s="21">
        <v>33.14197359618926</v>
      </c>
      <c r="E37" s="21">
        <v>0.027516944170788222</v>
      </c>
      <c r="F37" s="21">
        <v>1.1126080415304629</v>
      </c>
      <c r="G37" s="21">
        <v>24.53066108134937</v>
      </c>
      <c r="H37" s="21">
        <v>16.909007027630885</v>
      </c>
      <c r="I37" s="22">
        <v>8.34191404753671</v>
      </c>
      <c r="J37" s="23">
        <v>2690.2018113239037</v>
      </c>
    </row>
    <row r="38" ht="18" customHeight="1" x14ac:dyDescent="0.2">
      <c r="B38" s="24" t="s">
        <v>108</v>
      </c>
      <c r="C38" s="21" t="s">
        <v>109</v>
      </c>
      <c r="D38" s="21">
        <v>0.34205679009198187</v>
      </c>
      <c r="E38" s="21" t="s">
        <v>110</v>
      </c>
      <c r="F38" s="21" t="s">
        <v>110</v>
      </c>
      <c r="G38" s="21">
        <v>23.6734559814835</v>
      </c>
      <c r="H38" s="21">
        <v>0.123284122183963</v>
      </c>
      <c r="I38" s="22" t="s">
        <v>110</v>
      </c>
      <c r="J38" s="23">
        <v>9.577590122575492</v>
      </c>
    </row>
    <row r="39" ht="18" customHeight="1" x14ac:dyDescent="0.2">
      <c r="B39" s="25" t="s">
        <v>111</v>
      </c>
      <c r="C39" s="26" t="s">
        <v>106</v>
      </c>
      <c r="D39" s="26">
        <v>0.0468999999999999</v>
      </c>
      <c r="E39" s="27" t="s">
        <v>106</v>
      </c>
      <c r="F39" s="27" t="s">
        <v>106</v>
      </c>
      <c r="G39" s="27" t="s">
        <v>106</v>
      </c>
      <c r="H39" s="27" t="s">
        <v>106</v>
      </c>
      <c r="I39" s="47"/>
      <c r="J39" s="29">
        <v>1.3131999999999973</v>
      </c>
    </row>
    <row r="40" ht="18" customHeight="1" x14ac:dyDescent="0.2">
      <c r="B40" s="25" t="s">
        <v>112</v>
      </c>
      <c r="C40" s="26" t="s">
        <v>113</v>
      </c>
      <c r="D40" s="26">
        <v>0.295156790091982</v>
      </c>
      <c r="E40" s="27" t="s">
        <v>114</v>
      </c>
      <c r="F40" s="27" t="s">
        <v>114</v>
      </c>
      <c r="G40" s="27">
        <v>23.6734559814835</v>
      </c>
      <c r="H40" s="27">
        <v>0.123284122183963</v>
      </c>
      <c r="I40" s="28" t="s">
        <v>114</v>
      </c>
      <c r="J40" s="29">
        <v>8.264390122575495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1754.9345604253454</v>
      </c>
      <c r="D42" s="21">
        <v>32.79991680609728</v>
      </c>
      <c r="E42" s="21">
        <v>0.027516944170788222</v>
      </c>
      <c r="F42" s="21">
        <v>1.1126080415304629</v>
      </c>
      <c r="G42" s="21">
        <v>0.857205099865868</v>
      </c>
      <c r="H42" s="21">
        <v>16.78572290544692</v>
      </c>
      <c r="I42" s="22">
        <v>8.34191404753671</v>
      </c>
      <c r="J42" s="23">
        <v>2680.624221201328</v>
      </c>
    </row>
    <row r="43" ht="18" customHeight="1" x14ac:dyDescent="0.2">
      <c r="B43" s="25" t="s">
        <v>117</v>
      </c>
      <c r="C43" s="26">
        <v>1386.6874121946494</v>
      </c>
      <c r="D43" s="26">
        <v>1.756875973861724</v>
      </c>
      <c r="E43" s="26">
        <v>0.0181162634628443</v>
      </c>
      <c r="F43" s="27">
        <v>0.884512172877634</v>
      </c>
      <c r="G43" s="27">
        <v>0.299719894373037</v>
      </c>
      <c r="H43" s="27">
        <v>14.1133135513242</v>
      </c>
      <c r="I43" s="28">
        <v>6.286316133</v>
      </c>
      <c r="J43" s="29">
        <v>1440.6807492804314</v>
      </c>
    </row>
    <row r="44" ht="18" customHeight="1" x14ac:dyDescent="0.2">
      <c r="B44" s="25" t="s">
        <v>118</v>
      </c>
      <c r="C44" s="26">
        <v>32.82020134196398</v>
      </c>
      <c r="D44" s="26">
        <v>30.26472306992322</v>
      </c>
      <c r="E44" s="49"/>
      <c r="F44" s="49"/>
      <c r="G44" s="27" t="s">
        <v>106</v>
      </c>
      <c r="H44" s="27">
        <v>2.07941876706638</v>
      </c>
      <c r="I44" s="28" t="s">
        <v>106</v>
      </c>
      <c r="J44" s="29">
        <v>880.2324472998142</v>
      </c>
    </row>
    <row r="45" ht="18" customHeight="1" x14ac:dyDescent="0.2">
      <c r="B45" s="25" t="s">
        <v>119</v>
      </c>
      <c r="C45" s="26">
        <v>335.42694688873195</v>
      </c>
      <c r="D45" s="26">
        <v>0.778317762312333</v>
      </c>
      <c r="E45" s="26">
        <v>0.00940068070794392</v>
      </c>
      <c r="F45" s="48">
        <v>0.228095868652829</v>
      </c>
      <c r="G45" s="48">
        <v>0.557485205492831</v>
      </c>
      <c r="H45" s="48">
        <v>0.592990587056341</v>
      </c>
      <c r="I45" s="50">
        <v>2.05559791453671</v>
      </c>
      <c r="J45" s="29">
        <v>359.7110246210824</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12141.09921306371</v>
      </c>
      <c r="D52" s="43">
        <v>0.3220989651495716</v>
      </c>
      <c r="E52" s="43">
        <v>0.3260633660940156</v>
      </c>
      <c r="F52" s="43">
        <v>111.0277358493078</v>
      </c>
      <c r="G52" s="43">
        <v>11.62776693491168</v>
      </c>
      <c r="H52" s="43">
        <v>2.573759226754627</v>
      </c>
      <c r="I52" s="44">
        <v>11.92050259849759</v>
      </c>
      <c r="J52" s="45">
        <v>12236.524776102811</v>
      </c>
      <c r="K52" s="68"/>
    </row>
    <row r="53" ht="18" customHeight="1" x14ac:dyDescent="0.2">
      <c r="B53" s="69" t="s">
        <v>127</v>
      </c>
      <c r="C53" s="26">
        <v>8970.376767836175</v>
      </c>
      <c r="D53" s="26">
        <v>0.0353296948913995</v>
      </c>
      <c r="E53" s="26">
        <v>0.24412928887739502</v>
      </c>
      <c r="F53" s="27">
        <v>46.3809531304569</v>
      </c>
      <c r="G53" s="27">
        <v>7.57706166490299</v>
      </c>
      <c r="H53" s="27">
        <v>0.773316662594597</v>
      </c>
      <c r="I53" s="28">
        <v>2.83877876112174</v>
      </c>
      <c r="J53" s="29">
        <v>9036.060260845643</v>
      </c>
    </row>
    <row r="54" ht="18" customHeight="1" x14ac:dyDescent="0.2">
      <c r="B54" s="69" t="s">
        <v>128</v>
      </c>
      <c r="C54" s="26">
        <v>3170.7224452275345</v>
      </c>
      <c r="D54" s="26">
        <v>0.2867692702581721</v>
      </c>
      <c r="E54" s="26">
        <v>0.08193407721662059</v>
      </c>
      <c r="F54" s="27">
        <v>64.6467827188509</v>
      </c>
      <c r="G54" s="27">
        <v>4.05070527000869</v>
      </c>
      <c r="H54" s="27">
        <v>1.80044256416003</v>
      </c>
      <c r="I54" s="28">
        <v>9.08172383737585</v>
      </c>
      <c r="J54" s="29">
        <v>3200.464515257168</v>
      </c>
    </row>
    <row r="55" ht="18" customHeight="1" x14ac:dyDescent="0.2">
      <c r="B55" s="70" t="s">
        <v>129</v>
      </c>
      <c r="C55" s="26">
        <v>0.8806275</v>
      </c>
      <c r="D55" s="26" t="s">
        <v>114</v>
      </c>
      <c r="E55" s="26" t="s">
        <v>114</v>
      </c>
      <c r="F55" s="27" t="s">
        <v>114</v>
      </c>
      <c r="G55" s="27" t="s">
        <v>114</v>
      </c>
      <c r="H55" s="27" t="s">
        <v>114</v>
      </c>
      <c r="I55" s="28" t="s">
        <v>114</v>
      </c>
      <c r="J55" s="29">
        <v>0.8806275</v>
      </c>
    </row>
    <row r="56" ht="18" customHeight="1" x14ac:dyDescent="0.2">
      <c r="B56" s="71" t="s">
        <v>130</v>
      </c>
      <c r="C56" s="31">
        <v>67794.80081699305</v>
      </c>
      <c r="D56" s="72"/>
      <c r="E56" s="72"/>
      <c r="F56" s="72"/>
      <c r="G56" s="72"/>
      <c r="H56" s="72"/>
      <c r="I56" s="73"/>
      <c r="J56" s="34">
        <v>67794.80081699305</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4756463.279497252</v>
      </c>
      <c r="D10" s="119" t="s">
        <v>157</v>
      </c>
      <c r="E10" s="49"/>
      <c r="F10" s="49"/>
      <c r="G10" s="49"/>
      <c r="H10" s="119">
        <v>279978.2453307944</v>
      </c>
      <c r="I10" s="119">
        <v>100.16896511309412</v>
      </c>
      <c r="J10" s="120">
        <v>11.824001423085612</v>
      </c>
      <c r="K10" s="121" t="s">
        <v>105</v>
      </c>
    </row>
    <row r="11" ht="18" customHeight="1" x14ac:dyDescent="0.2">
      <c r="B11" s="122" t="s">
        <v>158</v>
      </c>
      <c r="C11" s="123">
        <v>2312358.233793802</v>
      </c>
      <c r="D11" s="124" t="s">
        <v>157</v>
      </c>
      <c r="E11" s="119">
        <v>73.42432126602095</v>
      </c>
      <c r="F11" s="119">
        <v>3.7194905158123457</v>
      </c>
      <c r="G11" s="119">
        <v>3.709164642923537</v>
      </c>
      <c r="H11" s="119">
        <v>169783.33384020493</v>
      </c>
      <c r="I11" s="119">
        <v>8.600794519756635</v>
      </c>
      <c r="J11" s="119">
        <v>8.576917402561088</v>
      </c>
      <c r="K11" s="121" t="s">
        <v>105</v>
      </c>
    </row>
    <row r="12" ht="18" customHeight="1" x14ac:dyDescent="0.2">
      <c r="B12" s="122" t="s">
        <v>159</v>
      </c>
      <c r="C12" s="123">
        <v>135239.12939571164</v>
      </c>
      <c r="D12" s="124" t="s">
        <v>157</v>
      </c>
      <c r="E12" s="119">
        <v>127.01051545938657</v>
      </c>
      <c r="F12" s="119">
        <v>5.896983872019344</v>
      </c>
      <c r="G12" s="119">
        <v>1.1091427286051088</v>
      </c>
      <c r="H12" s="119">
        <v>17176.791534828015</v>
      </c>
      <c r="I12" s="119">
        <v>0.7975029649124488</v>
      </c>
      <c r="J12" s="119">
        <v>0.149999496992139</v>
      </c>
      <c r="K12" s="121" t="s">
        <v>105</v>
      </c>
    </row>
    <row r="13" ht="18" customHeight="1" x14ac:dyDescent="0.2">
      <c r="B13" s="122" t="s">
        <v>160</v>
      </c>
      <c r="C13" s="123">
        <v>1466917.6846314948</v>
      </c>
      <c r="D13" s="124" t="s">
        <v>157</v>
      </c>
      <c r="E13" s="119">
        <v>56.11673575791471</v>
      </c>
      <c r="F13" s="119">
        <v>3.6684677359528264</v>
      </c>
      <c r="G13" s="119">
        <v>0.19196057228903546</v>
      </c>
      <c r="H13" s="119">
        <v>82318.63208707767</v>
      </c>
      <c r="I13" s="119">
        <v>5.381340197369262</v>
      </c>
      <c r="J13" s="119">
        <v>0.28159035824276857</v>
      </c>
      <c r="K13" s="121" t="s">
        <v>105</v>
      </c>
    </row>
    <row r="14" ht="18" customHeight="1" x14ac:dyDescent="0.2">
      <c r="B14" s="122" t="s">
        <v>161</v>
      </c>
      <c r="C14" s="123">
        <v>119641.08676620357</v>
      </c>
      <c r="D14" s="124" t="s">
        <v>157</v>
      </c>
      <c r="E14" s="119">
        <v>89.42987863017495</v>
      </c>
      <c r="F14" s="119">
        <v>4.479724002952765</v>
      </c>
      <c r="G14" s="119">
        <v>1.6110831554266956</v>
      </c>
      <c r="H14" s="119">
        <v>10699.487868683816</v>
      </c>
      <c r="I14" s="119">
        <v>0.5359590481259167</v>
      </c>
      <c r="J14" s="119">
        <v>0.1927517395859743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722307.1449100402</v>
      </c>
      <c r="D16" s="127" t="s">
        <v>157</v>
      </c>
      <c r="E16" s="128">
        <v>93.85868780992962</v>
      </c>
      <c r="F16" s="128">
        <v>117.47546591623143</v>
      </c>
      <c r="G16" s="128">
        <v>3.631062553078152</v>
      </c>
      <c r="H16" s="128">
        <v>67794.80081699305</v>
      </c>
      <c r="I16" s="128">
        <v>84.85336838292986</v>
      </c>
      <c r="J16" s="128">
        <v>2.6227424257036414</v>
      </c>
      <c r="K16" s="129" t="s">
        <v>105</v>
      </c>
    </row>
    <row r="17" ht="18" customHeight="1" x14ac:dyDescent="0.2">
      <c r="B17" s="130" t="s">
        <v>80</v>
      </c>
      <c r="C17" s="131">
        <v>648452.4889034897</v>
      </c>
      <c r="D17" s="131" t="s">
        <v>157</v>
      </c>
      <c r="E17" s="132"/>
      <c r="F17" s="132"/>
      <c r="G17" s="132"/>
      <c r="H17" s="131">
        <v>39540.92161824917</v>
      </c>
      <c r="I17" s="131">
        <v>1.992549731628768</v>
      </c>
      <c r="J17" s="131">
        <v>0.7355097554607506</v>
      </c>
      <c r="K17" s="133" t="s">
        <v>105</v>
      </c>
    </row>
    <row r="18" ht="18" customHeight="1" x14ac:dyDescent="0.2">
      <c r="B18" s="122" t="s">
        <v>158</v>
      </c>
      <c r="C18" s="123">
        <v>110621.9642486878</v>
      </c>
      <c r="D18" s="124" t="s">
        <v>157</v>
      </c>
      <c r="E18" s="119">
        <v>65.71771368108737</v>
      </c>
      <c r="F18" s="119">
        <v>2.1161025467475563</v>
      </c>
      <c r="G18" s="119">
        <v>0.7376919716444534</v>
      </c>
      <c r="H18" s="123">
        <v>7269.822573334749</v>
      </c>
      <c r="I18" s="123">
        <v>0.2340874202728654</v>
      </c>
      <c r="J18" s="123">
        <v>0.08160493491379674</v>
      </c>
      <c r="K18" s="134" t="s">
        <v>105</v>
      </c>
      <c r="L18" s="135"/>
    </row>
    <row r="19" ht="18" customHeight="1" x14ac:dyDescent="0.2">
      <c r="B19" s="122" t="s">
        <v>159</v>
      </c>
      <c r="C19" s="123">
        <v>84112.83692990935</v>
      </c>
      <c r="D19" s="124" t="s">
        <v>157</v>
      </c>
      <c r="E19" s="119">
        <v>135.76907401936978</v>
      </c>
      <c r="F19" s="119">
        <v>0.6889282215102228</v>
      </c>
      <c r="G19" s="119">
        <v>0.9865262600352454</v>
      </c>
      <c r="H19" s="123">
        <v>11419.921983116043</v>
      </c>
      <c r="I19" s="123">
        <v>0.05794770715230184</v>
      </c>
      <c r="J19" s="123">
        <v>0.08297952243741794</v>
      </c>
      <c r="K19" s="134" t="s">
        <v>105</v>
      </c>
      <c r="L19" s="135"/>
    </row>
    <row r="20" ht="18" customHeight="1" x14ac:dyDescent="0.2">
      <c r="B20" s="122" t="s">
        <v>160</v>
      </c>
      <c r="C20" s="123">
        <v>245933.86616381194</v>
      </c>
      <c r="D20" s="124" t="s">
        <v>157</v>
      </c>
      <c r="E20" s="119">
        <v>56.034918892746596</v>
      </c>
      <c r="F20" s="119">
        <v>2.7511660726965506</v>
      </c>
      <c r="G20" s="119">
        <v>0.5641028271460016</v>
      </c>
      <c r="H20" s="123">
        <v>13780.8842434688</v>
      </c>
      <c r="I20" s="123">
        <v>0.6766049087169737</v>
      </c>
      <c r="J20" s="123">
        <v>0.1387319891939527</v>
      </c>
      <c r="K20" s="134" t="s">
        <v>105</v>
      </c>
      <c r="L20" s="135"/>
    </row>
    <row r="21" ht="18" customHeight="1" x14ac:dyDescent="0.2">
      <c r="B21" s="122" t="s">
        <v>161</v>
      </c>
      <c r="C21" s="123">
        <v>69096.9876508747</v>
      </c>
      <c r="D21" s="124" t="s">
        <v>157</v>
      </c>
      <c r="E21" s="119">
        <v>102.32418313304105</v>
      </c>
      <c r="F21" s="119">
        <v>0.018381736904879434</v>
      </c>
      <c r="G21" s="119">
        <v>1.4495156657737356</v>
      </c>
      <c r="H21" s="123">
        <v>7070.292818329578</v>
      </c>
      <c r="I21" s="123">
        <v>0.0012701226479180819</v>
      </c>
      <c r="J21" s="123">
        <v>0.10015716605771721</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138686.83391020584</v>
      </c>
      <c r="D23" s="124" t="s">
        <v>157</v>
      </c>
      <c r="E23" s="119">
        <v>113.95903641153416</v>
      </c>
      <c r="F23" s="119">
        <v>7.373732199415751</v>
      </c>
      <c r="G23" s="119">
        <v>2.3941432181864215</v>
      </c>
      <c r="H23" s="123">
        <v>15804.617955373536</v>
      </c>
      <c r="I23" s="123">
        <v>1.022639572838709</v>
      </c>
      <c r="J23" s="123">
        <v>0.332036142857866</v>
      </c>
      <c r="K23" s="134" t="s">
        <v>105</v>
      </c>
      <c r="L23" s="135"/>
    </row>
    <row r="24" ht="18" customHeight="1" x14ac:dyDescent="0.2">
      <c r="B24" s="136" t="s">
        <v>164</v>
      </c>
      <c r="C24" s="123">
        <v>551847.4623929276</v>
      </c>
      <c r="D24" s="124" t="s">
        <v>157</v>
      </c>
      <c r="E24" s="49"/>
      <c r="F24" s="49"/>
      <c r="G24" s="49"/>
      <c r="H24" s="123">
        <v>32500.98240714408</v>
      </c>
      <c r="I24" s="123">
        <v>1.8148632952735149</v>
      </c>
      <c r="J24" s="123">
        <v>0.7235086240906593</v>
      </c>
      <c r="K24" s="134" t="s">
        <v>105</v>
      </c>
      <c r="L24" s="135"/>
    </row>
    <row r="25" ht="18" customHeight="1" x14ac:dyDescent="0.2">
      <c r="B25" s="137" t="s">
        <v>158</v>
      </c>
      <c r="C25" s="123">
        <v>50500.4070994187</v>
      </c>
      <c r="D25" s="138" t="s">
        <v>157</v>
      </c>
      <c r="E25" s="119">
        <v>75.45699093972556</v>
      </c>
      <c r="F25" s="119">
        <v>3.9291312770702</v>
      </c>
      <c r="G25" s="119">
        <v>1.4674435448621193</v>
      </c>
      <c r="H25" s="123">
        <v>3810.608760953289</v>
      </c>
      <c r="I25" s="123">
        <v>0.198422729039104</v>
      </c>
      <c r="J25" s="123">
        <v>0.0741064964109511</v>
      </c>
      <c r="K25" s="134" t="s">
        <v>105</v>
      </c>
      <c r="L25" s="135"/>
    </row>
    <row r="26" ht="18" customHeight="1" x14ac:dyDescent="0.2">
      <c r="B26" s="137" t="s">
        <v>159</v>
      </c>
      <c r="C26" s="123">
        <v>73512.60002189105</v>
      </c>
      <c r="D26" s="138" t="s">
        <v>157</v>
      </c>
      <c r="E26" s="119">
        <v>125.96220188473006</v>
      </c>
      <c r="F26" s="119">
        <v>0.6440728559482879</v>
      </c>
      <c r="G26" s="119">
        <v>1.1143599698857285</v>
      </c>
      <c r="H26" s="123">
        <v>9259.808965028853</v>
      </c>
      <c r="I26" s="123">
        <v>0.04734747024428354</v>
      </c>
      <c r="J26" s="123">
        <v>0.08191949874661611</v>
      </c>
      <c r="K26" s="134" t="s">
        <v>105</v>
      </c>
      <c r="L26" s="135"/>
    </row>
    <row r="27" ht="18" customHeight="1" x14ac:dyDescent="0.2">
      <c r="B27" s="137" t="s">
        <v>160</v>
      </c>
      <c r="C27" s="123">
        <v>220656.70696917502</v>
      </c>
      <c r="D27" s="138" t="s">
        <v>157</v>
      </c>
      <c r="E27" s="119">
        <v>56.017981584258635</v>
      </c>
      <c r="F27" s="119">
        <v>2.71645888026382</v>
      </c>
      <c r="G27" s="119">
        <v>0.6172677692208842</v>
      </c>
      <c r="H27" s="123">
        <v>12360.7433474424</v>
      </c>
      <c r="I27" s="123">
        <v>0.599404871136187</v>
      </c>
      <c r="J27" s="123">
        <v>0.136204273274489</v>
      </c>
      <c r="K27" s="134" t="s">
        <v>105</v>
      </c>
      <c r="L27" s="135"/>
    </row>
    <row r="28" ht="18" customHeight="1" x14ac:dyDescent="0.2">
      <c r="B28" s="122" t="s">
        <v>161</v>
      </c>
      <c r="C28" s="123">
        <v>69087.5292709527</v>
      </c>
      <c r="D28" s="138" t="s">
        <v>157</v>
      </c>
      <c r="E28" s="119">
        <v>102.33136730063946</v>
      </c>
      <c r="F28" s="119">
        <v>0.018339622641509436</v>
      </c>
      <c r="G28" s="119">
        <v>1.4497004202730244</v>
      </c>
      <c r="H28" s="123">
        <v>7069.82133371954</v>
      </c>
      <c r="I28" s="123">
        <v>0.00126703921606351</v>
      </c>
      <c r="J28" s="123">
        <v>0.100156220219725</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138090.2190314901</v>
      </c>
      <c r="D30" s="138" t="s">
        <v>157</v>
      </c>
      <c r="E30" s="119">
        <v>114.0908329925212</v>
      </c>
      <c r="F30" s="119">
        <v>7.01296002301972</v>
      </c>
      <c r="G30" s="119">
        <v>2.3978681311481513</v>
      </c>
      <c r="H30" s="123">
        <v>15754.82811742241</v>
      </c>
      <c r="I30" s="123">
        <v>0.9684211856378769</v>
      </c>
      <c r="J30" s="123">
        <v>0.33112213543887803</v>
      </c>
      <c r="K30" s="134" t="s">
        <v>105</v>
      </c>
      <c r="L30" s="135"/>
    </row>
    <row r="31" ht="18" customHeight="1" x14ac:dyDescent="0.2">
      <c r="B31" s="139" t="s">
        <v>165</v>
      </c>
      <c r="C31" s="123">
        <v>411236.166640373</v>
      </c>
      <c r="D31" s="124" t="s">
        <v>157</v>
      </c>
      <c r="E31" s="140"/>
      <c r="F31" s="140"/>
      <c r="G31" s="140"/>
      <c r="H31" s="123">
        <v>26575.08829583443</v>
      </c>
      <c r="I31" s="123">
        <v>1.1180548476387497</v>
      </c>
      <c r="J31" s="123">
        <v>0.5499574623555992</v>
      </c>
      <c r="K31" s="134" t="s">
        <v>106</v>
      </c>
      <c r="L31" s="135"/>
    </row>
    <row r="32" ht="18" customHeight="1" x14ac:dyDescent="0.2">
      <c r="B32" s="137" t="s">
        <v>158</v>
      </c>
      <c r="C32" s="27">
        <v>49893.9322194187</v>
      </c>
      <c r="D32" s="124" t="s">
        <v>157</v>
      </c>
      <c r="E32" s="119">
        <v>75.47810301739524</v>
      </c>
      <c r="F32" s="119">
        <v>3.9436705901188334</v>
      </c>
      <c r="G32" s="119">
        <v>1.4787989316711894</v>
      </c>
      <c r="H32" s="27">
        <v>3765.89935600022</v>
      </c>
      <c r="I32" s="27">
        <v>0.196765233119104</v>
      </c>
      <c r="J32" s="27">
        <v>0.0737830936629511</v>
      </c>
      <c r="K32" s="141" t="s">
        <v>106</v>
      </c>
      <c r="L32" s="135"/>
    </row>
    <row r="33" ht="18" customHeight="1" x14ac:dyDescent="0.2">
      <c r="B33" s="137" t="s">
        <v>159</v>
      </c>
      <c r="C33" s="27">
        <v>67197.6864586917</v>
      </c>
      <c r="D33" s="124" t="s">
        <v>157</v>
      </c>
      <c r="E33" s="119">
        <v>128.72300106420832</v>
      </c>
      <c r="F33" s="119">
        <v>0.6106245444373752</v>
      </c>
      <c r="G33" s="119">
        <v>1.078119385052823</v>
      </c>
      <c r="H33" s="27">
        <v>8649.88786553451</v>
      </c>
      <c r="I33" s="27">
        <v>0.0410325566810842</v>
      </c>
      <c r="J33" s="27">
        <v>0.0724471284018171</v>
      </c>
      <c r="K33" s="141" t="s">
        <v>106</v>
      </c>
      <c r="L33" s="135"/>
    </row>
    <row r="34" ht="18" customHeight="1" x14ac:dyDescent="0.2">
      <c r="B34" s="137" t="s">
        <v>160</v>
      </c>
      <c r="C34" s="27">
        <v>126820.669530635</v>
      </c>
      <c r="D34" s="124" t="s">
        <v>157</v>
      </c>
      <c r="E34" s="119">
        <v>55.901611045095564</v>
      </c>
      <c r="F34" s="119">
        <v>3.986486079664806</v>
      </c>
      <c r="G34" s="119">
        <v>1</v>
      </c>
      <c r="H34" s="27">
        <v>7089.47974058016</v>
      </c>
      <c r="I34" s="27">
        <v>0.505568833697647</v>
      </c>
      <c r="J34" s="27">
        <v>0.126820669530635</v>
      </c>
      <c r="K34" s="141" t="s">
        <v>106</v>
      </c>
      <c r="L34" s="135"/>
    </row>
    <row r="35" ht="18" customHeight="1" x14ac:dyDescent="0.2">
      <c r="B35" s="122" t="s">
        <v>161</v>
      </c>
      <c r="C35" s="27">
        <v>69087.5292709527</v>
      </c>
      <c r="D35" s="124" t="s">
        <v>157</v>
      </c>
      <c r="E35" s="119">
        <v>102.33136730063946</v>
      </c>
      <c r="F35" s="119">
        <v>0.018339622641509436</v>
      </c>
      <c r="G35" s="119">
        <v>1.4497004202730244</v>
      </c>
      <c r="H35" s="27">
        <v>7069.82133371954</v>
      </c>
      <c r="I35" s="27">
        <v>0.00126703921606351</v>
      </c>
      <c r="J35" s="27">
        <v>0.100156220219725</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98236.3491606749</v>
      </c>
      <c r="D37" s="124" t="s">
        <v>157</v>
      </c>
      <c r="E37" s="119">
        <v>121.54538553409397</v>
      </c>
      <c r="F37" s="119">
        <v>3.8012526739372725</v>
      </c>
      <c r="G37" s="119">
        <v>1.7992357416640044</v>
      </c>
      <c r="H37" s="27">
        <v>11940.1749321961</v>
      </c>
      <c r="I37" s="27">
        <v>0.373421184924851</v>
      </c>
      <c r="J37" s="27">
        <v>0.176750350540471</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140611.29575255455</v>
      </c>
      <c r="D45" s="124" t="s">
        <v>157</v>
      </c>
      <c r="E45" s="49"/>
      <c r="F45" s="49"/>
      <c r="G45" s="49"/>
      <c r="H45" s="123">
        <v>5925.894111309651</v>
      </c>
      <c r="I45" s="123">
        <v>0.6968084476347652</v>
      </c>
      <c r="J45" s="123">
        <v>0.17355116173506002</v>
      </c>
      <c r="K45" s="134" t="s">
        <v>106</v>
      </c>
      <c r="L45" s="135"/>
    </row>
    <row r="46" ht="18" customHeight="1" x14ac:dyDescent="0.2">
      <c r="B46" s="137" t="s">
        <v>158</v>
      </c>
      <c r="C46" s="27">
        <v>606.47488</v>
      </c>
      <c r="D46" s="138" t="s">
        <v>157</v>
      </c>
      <c r="E46" s="119">
        <v>73.72012663256425</v>
      </c>
      <c r="F46" s="119">
        <v>2.7330001203017673</v>
      </c>
      <c r="G46" s="119">
        <v>0.5332500300754419</v>
      </c>
      <c r="H46" s="27">
        <v>44.7094049530692</v>
      </c>
      <c r="I46" s="27">
        <v>0.00165749592</v>
      </c>
      <c r="J46" s="27">
        <v>0.000323402748</v>
      </c>
      <c r="K46" s="145" t="s">
        <v>106</v>
      </c>
      <c r="L46" s="135"/>
    </row>
    <row r="47" ht="18" customHeight="1" x14ac:dyDescent="0.2">
      <c r="B47" s="137" t="s">
        <v>159</v>
      </c>
      <c r="C47" s="27">
        <v>6314.91356319934</v>
      </c>
      <c r="D47" s="138" t="s">
        <v>157</v>
      </c>
      <c r="E47" s="119">
        <v>96.58423561784053</v>
      </c>
      <c r="F47" s="119">
        <v>0.9999999999999999</v>
      </c>
      <c r="G47" s="119">
        <v>1.5</v>
      </c>
      <c r="H47" s="27">
        <v>609.921099494342</v>
      </c>
      <c r="I47" s="27">
        <v>0.00631491356319934</v>
      </c>
      <c r="J47" s="27">
        <v>0.00947237034479901</v>
      </c>
      <c r="K47" s="145" t="s">
        <v>106</v>
      </c>
    </row>
    <row r="48" ht="18" customHeight="1" x14ac:dyDescent="0.2">
      <c r="B48" s="137" t="s">
        <v>160</v>
      </c>
      <c r="C48" s="27">
        <v>93836.03743854</v>
      </c>
      <c r="D48" s="138" t="s">
        <v>157</v>
      </c>
      <c r="E48" s="119">
        <v>56.1752579366405</v>
      </c>
      <c r="F48" s="119">
        <v>0.9999999999999999</v>
      </c>
      <c r="G48" s="119">
        <v>0.1</v>
      </c>
      <c r="H48" s="27">
        <v>5271.26360686224</v>
      </c>
      <c r="I48" s="27">
        <v>0.09383603743854</v>
      </c>
      <c r="J48" s="27">
        <v>0.009383603743854</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39853.8698708152</v>
      </c>
      <c r="D51" s="138" t="s">
        <v>157</v>
      </c>
      <c r="E51" s="119">
        <v>95.71600443297885</v>
      </c>
      <c r="F51" s="119">
        <v>14.929541413210204</v>
      </c>
      <c r="G51" s="119">
        <v>3.873445299008534</v>
      </c>
      <c r="H51" s="27">
        <v>3814.65318522631</v>
      </c>
      <c r="I51" s="27">
        <v>0.595000000713026</v>
      </c>
      <c r="J51" s="27">
        <v>0.154371784898407</v>
      </c>
      <c r="K51" s="145" t="s">
        <v>106</v>
      </c>
    </row>
    <row r="52" ht="18" customHeight="1" x14ac:dyDescent="0.2">
      <c r="B52" s="136" t="s">
        <v>82</v>
      </c>
      <c r="C52" s="123">
        <v>85639.57248521931</v>
      </c>
      <c r="D52" s="124" t="s">
        <v>157</v>
      </c>
      <c r="E52" s="49"/>
      <c r="F52" s="49"/>
      <c r="G52" s="49"/>
      <c r="H52" s="123">
        <v>4879.826193017898</v>
      </c>
      <c r="I52" s="123">
        <v>0.11357453390519213</v>
      </c>
      <c r="J52" s="123">
        <v>0.010050240036440651</v>
      </c>
      <c r="K52" s="134" t="s">
        <v>106</v>
      </c>
    </row>
    <row r="53" ht="18" customHeight="1" x14ac:dyDescent="0.2">
      <c r="B53" s="137" t="s">
        <v>158</v>
      </c>
      <c r="C53" s="27">
        <v>60121.5571492691</v>
      </c>
      <c r="D53" s="138" t="s">
        <v>157</v>
      </c>
      <c r="E53" s="119">
        <v>57.53699631885721</v>
      </c>
      <c r="F53" s="119">
        <v>0.5932097058832578</v>
      </c>
      <c r="G53" s="119">
        <v>0.12472129562826532</v>
      </c>
      <c r="H53" s="27">
        <v>3459.21381238146</v>
      </c>
      <c r="I53" s="27">
        <v>0.0356646912337614</v>
      </c>
      <c r="J53" s="27">
        <v>0.00749843850284564</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25277.1591946369</v>
      </c>
      <c r="D55" s="138" t="s">
        <v>157</v>
      </c>
      <c r="E55" s="119">
        <v>56.18277295684848</v>
      </c>
      <c r="F55" s="119">
        <v>3.0541421599768364</v>
      </c>
      <c r="G55" s="119">
        <v>0.09999999999999959</v>
      </c>
      <c r="H55" s="27">
        <v>1420.1408960264</v>
      </c>
      <c r="I55" s="27">
        <v>0.0772000375807867</v>
      </c>
      <c r="J55" s="27">
        <v>0.00252771591946368</v>
      </c>
      <c r="K55" s="145" t="s">
        <v>106</v>
      </c>
    </row>
    <row r="56" ht="18" customHeight="1" x14ac:dyDescent="0.2">
      <c r="B56" s="122" t="s">
        <v>161</v>
      </c>
      <c r="C56" s="27">
        <v>9.458379922</v>
      </c>
      <c r="D56" s="138" t="s">
        <v>157</v>
      </c>
      <c r="E56" s="119">
        <v>49.84834759505075</v>
      </c>
      <c r="F56" s="119">
        <v>0.326</v>
      </c>
      <c r="G56" s="119">
        <v>0.09999999999999999</v>
      </c>
      <c r="H56" s="27">
        <v>0.471484610037905</v>
      </c>
      <c r="I56" s="27">
        <v>0.000003083431854572</v>
      </c>
      <c r="J56" s="27">
        <v>9.458379922e-7</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231.397761391312</v>
      </c>
      <c r="D58" s="138" t="s">
        <v>157</v>
      </c>
      <c r="E58" s="119">
        <v>56.18277295684857</v>
      </c>
      <c r="F58" s="119">
        <v>3.054142159976844</v>
      </c>
      <c r="G58" s="119">
        <v>0.1</v>
      </c>
      <c r="H58" s="27">
        <v>13.0005678909711</v>
      </c>
      <c r="I58" s="27">
        <v>0.000706721658789468</v>
      </c>
      <c r="J58" s="27">
        <v>0.0000231397761391312</v>
      </c>
      <c r="K58" s="145" t="s">
        <v>106</v>
      </c>
    </row>
    <row r="59" ht="18" customHeight="1" x14ac:dyDescent="0.2">
      <c r="B59" s="136" t="s">
        <v>169</v>
      </c>
      <c r="C59" s="123">
        <v>10965.45402534274</v>
      </c>
      <c r="D59" s="124" t="s">
        <v>157</v>
      </c>
      <c r="E59" s="49"/>
      <c r="F59" s="49"/>
      <c r="G59" s="49"/>
      <c r="H59" s="123">
        <v>2160.11301808719</v>
      </c>
      <c r="I59" s="123">
        <v>0.0641119024500608</v>
      </c>
      <c r="J59" s="123">
        <v>0.0019508913336506411</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10600.2369080183</v>
      </c>
      <c r="D61" s="138" t="s">
        <v>157</v>
      </c>
      <c r="E61" s="119">
        <v>203.77969255132624</v>
      </c>
      <c r="F61" s="119">
        <v>1</v>
      </c>
      <c r="G61" s="119">
        <v>0.1</v>
      </c>
      <c r="H61" s="146">
        <v>2160.11301808719</v>
      </c>
      <c r="I61" s="146">
        <v>0.0106002369080183</v>
      </c>
      <c r="J61" s="146">
        <v>0.00106002369080183</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365.217117324441</v>
      </c>
      <c r="D65" s="148" t="s">
        <v>157</v>
      </c>
      <c r="E65" s="119">
        <v>100.7326007326007</v>
      </c>
      <c r="F65" s="119">
        <v>146.52014652014614</v>
      </c>
      <c r="G65" s="119">
        <v>2.4392822805657484</v>
      </c>
      <c r="H65" s="146">
        <v>36.7892700601543</v>
      </c>
      <c r="I65" s="146">
        <v>0.0535116655420425</v>
      </c>
      <c r="J65" s="146">
        <v>0.000890867642848811</v>
      </c>
      <c r="K65" s="147" t="s">
        <v>106</v>
      </c>
    </row>
    <row r="66" ht="18" customHeight="1" x14ac:dyDescent="0.2">
      <c r="B66" s="139" t="s">
        <v>170</v>
      </c>
      <c r="C66" s="149">
        <v>10965.45402534274</v>
      </c>
      <c r="D66" s="124" t="s">
        <v>157</v>
      </c>
      <c r="E66" s="150"/>
      <c r="F66" s="150"/>
      <c r="G66" s="150"/>
      <c r="H66" s="149">
        <v>2160.11301808719</v>
      </c>
      <c r="I66" s="149">
        <v>0.0641119024500608</v>
      </c>
      <c r="J66" s="149">
        <v>0.0019508913336506411</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10600.2369080183</v>
      </c>
      <c r="D68" s="119" t="s">
        <v>157</v>
      </c>
      <c r="E68" s="119">
        <v>203.77969255132624</v>
      </c>
      <c r="F68" s="119">
        <v>1</v>
      </c>
      <c r="G68" s="119">
        <v>0.1</v>
      </c>
      <c r="H68" s="27">
        <v>2160.11301808719</v>
      </c>
      <c r="I68" s="27">
        <v>0.0106002369080183</v>
      </c>
      <c r="J68" s="27">
        <v>0.00106002369080183</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365.217117324441</v>
      </c>
      <c r="D72" s="119" t="s">
        <v>157</v>
      </c>
      <c r="E72" s="119">
        <v>100.7326007326007</v>
      </c>
      <c r="F72" s="119">
        <v>146.52014652014614</v>
      </c>
      <c r="G72" s="119">
        <v>2.4392822805657484</v>
      </c>
      <c r="H72" s="27">
        <v>36.7892700601543</v>
      </c>
      <c r="I72" s="27">
        <v>0.0535116655420425</v>
      </c>
      <c r="J72" s="27">
        <v>0.000890867642848811</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779276.2120943512</v>
      </c>
      <c r="D10" s="119" t="s">
        <v>157</v>
      </c>
      <c r="E10" s="49"/>
      <c r="F10" s="49"/>
      <c r="G10" s="49"/>
      <c r="H10" s="119">
        <v>41886.3782699619</v>
      </c>
      <c r="I10" s="119">
        <v>4.490722080219367</v>
      </c>
      <c r="J10" s="120">
        <v>1.8684859693170428</v>
      </c>
      <c r="K10" s="121" t="s">
        <v>106</v>
      </c>
    </row>
    <row r="11" ht="18" customHeight="1" x14ac:dyDescent="0.2">
      <c r="B11" s="122" t="s">
        <v>158</v>
      </c>
      <c r="C11" s="119">
        <v>128780.60189362211</v>
      </c>
      <c r="D11" s="124" t="s">
        <v>157</v>
      </c>
      <c r="E11" s="119">
        <v>73.97632762237195</v>
      </c>
      <c r="F11" s="119">
        <v>2.3890808875123235</v>
      </c>
      <c r="G11" s="119">
        <v>9.355145774806942</v>
      </c>
      <c r="H11" s="119">
        <v>9526.715997088844</v>
      </c>
      <c r="I11" s="119">
        <v>0.3076672746663859</v>
      </c>
      <c r="J11" s="119">
        <v>1.2047613036822138</v>
      </c>
      <c r="K11" s="121" t="s">
        <v>106</v>
      </c>
    </row>
    <row r="12" ht="18" customHeight="1" x14ac:dyDescent="0.2">
      <c r="B12" s="122" t="s">
        <v>159</v>
      </c>
      <c r="C12" s="119">
        <v>48360.459479802295</v>
      </c>
      <c r="D12" s="124" t="s">
        <v>157</v>
      </c>
      <c r="E12" s="119">
        <v>113.63047023015665</v>
      </c>
      <c r="F12" s="119">
        <v>8.14126963877549</v>
      </c>
      <c r="G12" s="119">
        <v>1.3000543367868367</v>
      </c>
      <c r="H12" s="119">
        <v>5495.221751236371</v>
      </c>
      <c r="I12" s="119">
        <v>0.39371554048014684</v>
      </c>
      <c r="J12" s="119">
        <v>0.06287122507572106</v>
      </c>
      <c r="K12" s="121" t="s">
        <v>106</v>
      </c>
    </row>
    <row r="13" ht="18" customHeight="1" x14ac:dyDescent="0.2">
      <c r="B13" s="122" t="s">
        <v>160</v>
      </c>
      <c r="C13" s="119">
        <v>438051.2562883655</v>
      </c>
      <c r="D13" s="124" t="s">
        <v>157</v>
      </c>
      <c r="E13" s="119">
        <v>56.17759405761821</v>
      </c>
      <c r="F13" s="119">
        <v>1.2158177868396356</v>
      </c>
      <c r="G13" s="119">
        <v>0.1414532162414234</v>
      </c>
      <c r="H13" s="119">
        <v>24608.665652197473</v>
      </c>
      <c r="I13" s="119">
        <v>0.5325905089428427</v>
      </c>
      <c r="J13" s="119">
        <v>0.06196375908058535</v>
      </c>
      <c r="K13" s="121" t="s">
        <v>106</v>
      </c>
    </row>
    <row r="14" ht="18" customHeight="1" x14ac:dyDescent="0.2">
      <c r="B14" s="122" t="s">
        <v>161</v>
      </c>
      <c r="C14" s="119">
        <v>31747.954221373395</v>
      </c>
      <c r="D14" s="124" t="s">
        <v>157</v>
      </c>
      <c r="E14" s="119">
        <v>71.05260558554575</v>
      </c>
      <c r="F14" s="119">
        <v>11.221512939641904</v>
      </c>
      <c r="G14" s="119">
        <v>1.6870731575448772</v>
      </c>
      <c r="H14" s="119">
        <v>2255.774869439206</v>
      </c>
      <c r="I14" s="119">
        <v>0.3562600791023004</v>
      </c>
      <c r="J14" s="119">
        <v>0.05356112137384263</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132335.94021118784</v>
      </c>
      <c r="D16" s="165" t="s">
        <v>157</v>
      </c>
      <c r="E16" s="119">
        <v>93.81835218329073</v>
      </c>
      <c r="F16" s="119">
        <v>21.91761869374984</v>
      </c>
      <c r="G16" s="119">
        <v>3.6673979822123166</v>
      </c>
      <c r="H16" s="119">
        <v>12415.539845240126</v>
      </c>
      <c r="I16" s="119">
        <v>2.900488677027692</v>
      </c>
      <c r="J16" s="119">
        <v>0.48532856010468006</v>
      </c>
      <c r="K16" s="121" t="s">
        <v>106</v>
      </c>
    </row>
    <row r="17" ht="18" customHeight="1" x14ac:dyDescent="0.2">
      <c r="B17" s="166" t="s">
        <v>180</v>
      </c>
      <c r="C17" s="119">
        <v>55182.581926153456</v>
      </c>
      <c r="D17" s="119" t="s">
        <v>157</v>
      </c>
      <c r="E17" s="49"/>
      <c r="F17" s="49"/>
      <c r="G17" s="49"/>
      <c r="H17" s="119">
        <v>4547.614604081313</v>
      </c>
      <c r="I17" s="119">
        <v>0.10302689886236248</v>
      </c>
      <c r="J17" s="119">
        <v>0.021629775532763774</v>
      </c>
      <c r="K17" s="121" t="s">
        <v>106</v>
      </c>
    </row>
    <row r="18" ht="18" customHeight="1" x14ac:dyDescent="0.2">
      <c r="B18" s="122" t="s">
        <v>158</v>
      </c>
      <c r="C18" s="167">
        <v>1731.06080857938</v>
      </c>
      <c r="D18" s="124" t="s">
        <v>157</v>
      </c>
      <c r="E18" s="119">
        <v>74.57886459168365</v>
      </c>
      <c r="F18" s="119">
        <v>2.394298663778564</v>
      </c>
      <c r="G18" s="119">
        <v>2.7169856852778578</v>
      </c>
      <c r="H18" s="167">
        <v>129.100549643012</v>
      </c>
      <c r="I18" s="167">
        <v>0.00414467658090105</v>
      </c>
      <c r="J18" s="167">
        <v>0.00470326743725569</v>
      </c>
      <c r="K18" s="168" t="s">
        <v>106</v>
      </c>
    </row>
    <row r="19" ht="18" customHeight="1" x14ac:dyDescent="0.2">
      <c r="B19" s="122" t="s">
        <v>159</v>
      </c>
      <c r="C19" s="167">
        <v>14473.3266148765</v>
      </c>
      <c r="D19" s="124" t="s">
        <v>157</v>
      </c>
      <c r="E19" s="119">
        <v>156.6598095650623</v>
      </c>
      <c r="F19" s="119">
        <v>3.78933007526527</v>
      </c>
      <c r="G19" s="119">
        <v>0.8319114256674323</v>
      </c>
      <c r="H19" s="167">
        <v>2267.3885912595</v>
      </c>
      <c r="I19" s="167">
        <v>0.0548442118308888</v>
      </c>
      <c r="J19" s="167">
        <v>0.0120405257783323</v>
      </c>
      <c r="K19" s="168" t="s">
        <v>106</v>
      </c>
    </row>
    <row r="20" ht="18" customHeight="1" x14ac:dyDescent="0.2">
      <c r="B20" s="122" t="s">
        <v>160</v>
      </c>
      <c r="C20" s="167">
        <v>38395.2428930791</v>
      </c>
      <c r="D20" s="124" t="s">
        <v>157</v>
      </c>
      <c r="E20" s="119">
        <v>55.90101063980521</v>
      </c>
      <c r="F20" s="119">
        <v>1.0065892066165703</v>
      </c>
      <c r="G20" s="119">
        <v>0.0998637417045104</v>
      </c>
      <c r="H20" s="167">
        <v>2146.33288148392</v>
      </c>
      <c r="I20" s="167">
        <v>0.038648237081595</v>
      </c>
      <c r="J20" s="167">
        <v>0.00383429261895639</v>
      </c>
      <c r="K20" s="168" t="s">
        <v>106</v>
      </c>
    </row>
    <row r="21" ht="18" customHeight="1" x14ac:dyDescent="0.2">
      <c r="B21" s="122" t="s">
        <v>161</v>
      </c>
      <c r="C21" s="167">
        <v>58.595368384869</v>
      </c>
      <c r="D21" s="124" t="s">
        <v>157</v>
      </c>
      <c r="E21" s="119">
        <v>81.79113515256084</v>
      </c>
      <c r="F21" s="119">
        <v>2.9796965467932752</v>
      </c>
      <c r="G21" s="119">
        <v>0.8675350494149462</v>
      </c>
      <c r="H21" s="167">
        <v>4.79258169488091</v>
      </c>
      <c r="I21" s="167">
        <v>0.000174596416834474</v>
      </c>
      <c r="J21" s="167">
        <v>0.0000508335358072543</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524.356241233609</v>
      </c>
      <c r="D23" s="124" t="s">
        <v>157</v>
      </c>
      <c r="E23" s="119">
        <v>68.78431179275496</v>
      </c>
      <c r="F23" s="119">
        <v>9.945866077371083</v>
      </c>
      <c r="G23" s="119">
        <v>1.908733192643058</v>
      </c>
      <c r="H23" s="167">
        <v>36.0674831874896</v>
      </c>
      <c r="I23" s="167">
        <v>0.00521517695214316</v>
      </c>
      <c r="J23" s="167">
        <v>0.00100085616241214</v>
      </c>
      <c r="K23" s="168" t="s">
        <v>106</v>
      </c>
    </row>
    <row r="24" ht="18" customHeight="1" x14ac:dyDescent="0.2">
      <c r="B24" s="166" t="s">
        <v>181</v>
      </c>
      <c r="C24" s="119">
        <v>13076.223395628469</v>
      </c>
      <c r="D24" s="124" t="s">
        <v>157</v>
      </c>
      <c r="E24" s="49"/>
      <c r="F24" s="49"/>
      <c r="G24" s="49"/>
      <c r="H24" s="119">
        <v>755.6464250177718</v>
      </c>
      <c r="I24" s="119">
        <v>0.01484217985688252</v>
      </c>
      <c r="J24" s="119">
        <v>0.00465805978950176</v>
      </c>
      <c r="K24" s="121" t="s">
        <v>106</v>
      </c>
    </row>
    <row r="25" ht="18" customHeight="1" x14ac:dyDescent="0.2">
      <c r="B25" s="122" t="s">
        <v>158</v>
      </c>
      <c r="C25" s="167">
        <v>989.045407840267</v>
      </c>
      <c r="D25" s="124" t="s">
        <v>157</v>
      </c>
      <c r="E25" s="119">
        <v>84.13958417781336</v>
      </c>
      <c r="F25" s="119">
        <v>2.556348511066191</v>
      </c>
      <c r="G25" s="119">
        <v>3.222453812059903</v>
      </c>
      <c r="H25" s="167">
        <v>83.2178693486559</v>
      </c>
      <c r="I25" s="167">
        <v>0.00252834475570932</v>
      </c>
      <c r="J25" s="167">
        <v>0.00318715314479521</v>
      </c>
      <c r="K25" s="168" t="s">
        <v>106</v>
      </c>
    </row>
    <row r="26" ht="18" customHeight="1" x14ac:dyDescent="0.2">
      <c r="B26" s="122" t="s">
        <v>159</v>
      </c>
      <c r="C26" s="167">
        <v>25.294588006002</v>
      </c>
      <c r="D26" s="124" t="s">
        <v>157</v>
      </c>
      <c r="E26" s="119">
        <v>94.94780507936969</v>
      </c>
      <c r="F26" s="119">
        <v>9.999999999999998</v>
      </c>
      <c r="G26" s="119">
        <v>1.4999999999999958</v>
      </c>
      <c r="H26" s="167">
        <v>2.40166561155684</v>
      </c>
      <c r="I26" s="167">
        <v>0.00025294588006002</v>
      </c>
      <c r="J26" s="167">
        <v>0.0000379418820090029</v>
      </c>
      <c r="K26" s="168" t="s">
        <v>106</v>
      </c>
    </row>
    <row r="27" ht="18" customHeight="1" x14ac:dyDescent="0.2">
      <c r="B27" s="122" t="s">
        <v>160</v>
      </c>
      <c r="C27" s="167">
        <v>11942.0115115214</v>
      </c>
      <c r="D27" s="124" t="s">
        <v>157</v>
      </c>
      <c r="E27" s="119">
        <v>56.10432852386255</v>
      </c>
      <c r="F27" s="119">
        <v>1.0000000000000002</v>
      </c>
      <c r="G27" s="119">
        <v>0.1</v>
      </c>
      <c r="H27" s="167">
        <v>669.998537078145</v>
      </c>
      <c r="I27" s="167">
        <v>0.0119420115115214</v>
      </c>
      <c r="J27" s="167">
        <v>0.00119420115115214</v>
      </c>
      <c r="K27" s="168" t="s">
        <v>106</v>
      </c>
    </row>
    <row r="28" ht="18" customHeight="1" x14ac:dyDescent="0.2">
      <c r="B28" s="122" t="s">
        <v>161</v>
      </c>
      <c r="C28" s="167">
        <v>0.380460026192761</v>
      </c>
      <c r="D28" s="124" t="s">
        <v>157</v>
      </c>
      <c r="E28" s="119">
        <v>74.52288666904232</v>
      </c>
      <c r="F28" s="119">
        <v>0.8750571522060773</v>
      </c>
      <c r="G28" s="119">
        <v>28.600000000000094</v>
      </c>
      <c r="H28" s="167">
        <v>0.028352979414064</v>
      </c>
      <c r="I28" s="167">
        <v>3.32924267048487e-7</v>
      </c>
      <c r="J28" s="167">
        <v>0.000010881156749113</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119.491428234607</v>
      </c>
      <c r="D30" s="124" t="s">
        <v>157</v>
      </c>
      <c r="E30" s="119">
        <v>57.22251635338743</v>
      </c>
      <c r="F30" s="119">
        <v>0.9920777337432323</v>
      </c>
      <c r="G30" s="119">
        <v>1.9071029459023143</v>
      </c>
      <c r="H30" s="167">
        <v>6.83760020624442</v>
      </c>
      <c r="I30" s="167">
        <v>0.000118544785324731</v>
      </c>
      <c r="J30" s="167">
        <v>0.000227882454796294</v>
      </c>
      <c r="K30" s="168" t="s">
        <v>106</v>
      </c>
    </row>
    <row r="31" ht="18" customHeight="1" x14ac:dyDescent="0.2">
      <c r="B31" s="166" t="s">
        <v>182</v>
      </c>
      <c r="C31" s="119">
        <v>149926.60894696284</v>
      </c>
      <c r="D31" s="124" t="s">
        <v>157</v>
      </c>
      <c r="E31" s="49"/>
      <c r="F31" s="49"/>
      <c r="G31" s="49"/>
      <c r="H31" s="119">
        <v>8640.93261150503</v>
      </c>
      <c r="I31" s="119">
        <v>0.543247195693486</v>
      </c>
      <c r="J31" s="119">
        <v>0.07941432421716059</v>
      </c>
      <c r="K31" s="121" t="s">
        <v>106</v>
      </c>
    </row>
    <row r="32" ht="18" customHeight="1" x14ac:dyDescent="0.2">
      <c r="B32" s="122" t="s">
        <v>158</v>
      </c>
      <c r="C32" s="167">
        <v>29299.8678395545</v>
      </c>
      <c r="D32" s="124" t="s">
        <v>157</v>
      </c>
      <c r="E32" s="119">
        <v>63.53305569262097</v>
      </c>
      <c r="F32" s="119">
        <v>1.79907866528686</v>
      </c>
      <c r="G32" s="119">
        <v>0.46673501142520957</v>
      </c>
      <c r="H32" s="167">
        <v>1861.51013523685</v>
      </c>
      <c r="I32" s="167">
        <v>0.0527127671258671</v>
      </c>
      <c r="J32" s="167">
        <v>0.0136752741508516</v>
      </c>
      <c r="K32" s="168" t="s">
        <v>106</v>
      </c>
    </row>
    <row r="33" ht="18" customHeight="1" x14ac:dyDescent="0.2">
      <c r="B33" s="122" t="s">
        <v>159</v>
      </c>
      <c r="C33" s="167">
        <v>12833.8753165689</v>
      </c>
      <c r="D33" s="124" t="s">
        <v>157</v>
      </c>
      <c r="E33" s="119">
        <v>94.60000000000016</v>
      </c>
      <c r="F33" s="119">
        <v>10</v>
      </c>
      <c r="G33" s="119">
        <v>1.5000000000000038</v>
      </c>
      <c r="H33" s="167">
        <v>1214.08460494742</v>
      </c>
      <c r="I33" s="167">
        <v>0.128338753165689</v>
      </c>
      <c r="J33" s="167">
        <v>0.0192508129748534</v>
      </c>
      <c r="K33" s="168" t="s">
        <v>106</v>
      </c>
    </row>
    <row r="34" ht="18" customHeight="1" x14ac:dyDescent="0.2">
      <c r="B34" s="122" t="s">
        <v>160</v>
      </c>
      <c r="C34" s="167">
        <v>80692.9041746473</v>
      </c>
      <c r="D34" s="124" t="s">
        <v>157</v>
      </c>
      <c r="E34" s="119">
        <v>56.51208735305519</v>
      </c>
      <c r="F34" s="119">
        <v>1.1261160691075138</v>
      </c>
      <c r="G34" s="119">
        <v>0.11261160691075137</v>
      </c>
      <c r="H34" s="167">
        <v>4560.12444948938</v>
      </c>
      <c r="I34" s="167">
        <v>0.0908695760540231</v>
      </c>
      <c r="J34" s="167">
        <v>0.00908695760540231</v>
      </c>
      <c r="K34" s="168" t="s">
        <v>106</v>
      </c>
    </row>
    <row r="35" ht="18" customHeight="1" x14ac:dyDescent="0.2">
      <c r="B35" s="122" t="s">
        <v>161</v>
      </c>
      <c r="C35" s="167">
        <v>17690.1279042834</v>
      </c>
      <c r="D35" s="124" t="s">
        <v>157</v>
      </c>
      <c r="E35" s="119">
        <v>56.823411750911234</v>
      </c>
      <c r="F35" s="119">
        <v>1.4923433336924317</v>
      </c>
      <c r="G35" s="119">
        <v>0.2438693403609988</v>
      </c>
      <c r="H35" s="167">
        <v>1005.21342183138</v>
      </c>
      <c r="I35" s="167">
        <v>0.0263997444501238</v>
      </c>
      <c r="J35" s="167">
        <v>0.00431407982291929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9409.83371190874</v>
      </c>
      <c r="D37" s="124" t="s">
        <v>157</v>
      </c>
      <c r="E37" s="119">
        <v>92.32989327320519</v>
      </c>
      <c r="F37" s="119">
        <v>26.02876548050081</v>
      </c>
      <c r="G37" s="119">
        <v>3.5162363837800927</v>
      </c>
      <c r="H37" s="167">
        <v>868.808942339142</v>
      </c>
      <c r="I37" s="167">
        <v>0.244926354897783</v>
      </c>
      <c r="J37" s="167">
        <v>0.033087199663134</v>
      </c>
      <c r="K37" s="168" t="s">
        <v>106</v>
      </c>
    </row>
    <row r="38" ht="18" customHeight="1" x14ac:dyDescent="0.2">
      <c r="B38" s="166" t="s">
        <v>183</v>
      </c>
      <c r="C38" s="119">
        <v>100618.77120752665</v>
      </c>
      <c r="D38" s="124" t="s">
        <v>157</v>
      </c>
      <c r="E38" s="49"/>
      <c r="F38" s="49"/>
      <c r="G38" s="49"/>
      <c r="H38" s="119">
        <v>2283.66788894593</v>
      </c>
      <c r="I38" s="119">
        <v>1.095149732515526</v>
      </c>
      <c r="J38" s="119">
        <v>0.15569170530578944</v>
      </c>
      <c r="K38" s="121" t="s">
        <v>106</v>
      </c>
    </row>
    <row r="39" ht="18" customHeight="1" x14ac:dyDescent="0.2">
      <c r="B39" s="122" t="s">
        <v>158</v>
      </c>
      <c r="C39" s="167">
        <v>1432.63506340768</v>
      </c>
      <c r="D39" s="124" t="s">
        <v>157</v>
      </c>
      <c r="E39" s="119">
        <v>73.16727827573362</v>
      </c>
      <c r="F39" s="119">
        <v>9.559160074127071</v>
      </c>
      <c r="G39" s="119">
        <v>4.554085020741295</v>
      </c>
      <c r="H39" s="167">
        <v>104.822008351923</v>
      </c>
      <c r="I39" s="167">
        <v>0.0136947878989212</v>
      </c>
      <c r="J39" s="167">
        <v>0.00652434188245367</v>
      </c>
      <c r="K39" s="168" t="s">
        <v>106</v>
      </c>
    </row>
    <row r="40" ht="18" customHeight="1" x14ac:dyDescent="0.2">
      <c r="B40" s="122" t="s">
        <v>159</v>
      </c>
      <c r="C40" s="167">
        <v>554.5458737636</v>
      </c>
      <c r="D40" s="124" t="s">
        <v>157</v>
      </c>
      <c r="E40" s="119">
        <v>94.60000000000008</v>
      </c>
      <c r="F40" s="119">
        <v>10</v>
      </c>
      <c r="G40" s="119">
        <v>1.5000000000000002</v>
      </c>
      <c r="H40" s="167">
        <v>52.4600396580366</v>
      </c>
      <c r="I40" s="167">
        <v>0.005545458737636</v>
      </c>
      <c r="J40" s="167">
        <v>0.0008318188106454</v>
      </c>
      <c r="K40" s="168" t="s">
        <v>106</v>
      </c>
    </row>
    <row r="41" ht="18" customHeight="1" x14ac:dyDescent="0.2">
      <c r="B41" s="122" t="s">
        <v>160</v>
      </c>
      <c r="C41" s="167">
        <v>37421.0036972473</v>
      </c>
      <c r="D41" s="124" t="s">
        <v>157</v>
      </c>
      <c r="E41" s="119">
        <v>56.10432852386235</v>
      </c>
      <c r="F41" s="119">
        <v>1</v>
      </c>
      <c r="G41" s="119">
        <v>0.09999999999999999</v>
      </c>
      <c r="H41" s="167">
        <v>2099.48028512303</v>
      </c>
      <c r="I41" s="167">
        <v>0.0374210036972473</v>
      </c>
      <c r="J41" s="167">
        <v>0.00374210036972473</v>
      </c>
      <c r="K41" s="168" t="s">
        <v>106</v>
      </c>
    </row>
    <row r="42" ht="18" customHeight="1" x14ac:dyDescent="0.2">
      <c r="B42" s="122" t="s">
        <v>161</v>
      </c>
      <c r="C42" s="167">
        <v>290.38347308237</v>
      </c>
      <c r="D42" s="124" t="s">
        <v>157</v>
      </c>
      <c r="E42" s="119">
        <v>92.65525867344553</v>
      </c>
      <c r="F42" s="119">
        <v>29.916087323183575</v>
      </c>
      <c r="G42" s="119">
        <v>4.070875739069152</v>
      </c>
      <c r="H42" s="167">
        <v>26.9055558129405</v>
      </c>
      <c r="I42" s="167">
        <v>0.00868713733794151</v>
      </c>
      <c r="J42" s="167">
        <v>0.00118211503559766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60920.2031000257</v>
      </c>
      <c r="D44" s="119" t="s">
        <v>157</v>
      </c>
      <c r="E44" s="119">
        <v>96.38634243836202</v>
      </c>
      <c r="F44" s="119">
        <v>16.904102291860966</v>
      </c>
      <c r="G44" s="119">
        <v>2.3540848833333503</v>
      </c>
      <c r="H44" s="167">
        <v>5871.87555741364</v>
      </c>
      <c r="I44" s="167">
        <v>1.02980134484378</v>
      </c>
      <c r="J44" s="167">
        <v>0.143411329207368</v>
      </c>
      <c r="K44" s="168" t="s">
        <v>106</v>
      </c>
    </row>
    <row r="45" ht="18" customHeight="1" x14ac:dyDescent="0.2">
      <c r="B45" s="166" t="s">
        <v>184</v>
      </c>
      <c r="C45" s="119">
        <v>144171.1864057119</v>
      </c>
      <c r="D45" s="119" t="s">
        <v>157</v>
      </c>
      <c r="E45" s="49"/>
      <c r="F45" s="49"/>
      <c r="G45" s="49"/>
      <c r="H45" s="119">
        <v>7732.416049821902</v>
      </c>
      <c r="I45" s="119">
        <v>0.6260015329704046</v>
      </c>
      <c r="J45" s="119">
        <v>0.08773183480764447</v>
      </c>
      <c r="K45" s="121" t="s">
        <v>106</v>
      </c>
    </row>
    <row r="46" ht="18" customHeight="1" x14ac:dyDescent="0.2">
      <c r="B46" s="122" t="s">
        <v>158</v>
      </c>
      <c r="C46" s="167">
        <v>5685.93966958697</v>
      </c>
      <c r="D46" s="119" t="s">
        <v>157</v>
      </c>
      <c r="E46" s="119">
        <v>66.69532368685881</v>
      </c>
      <c r="F46" s="119">
        <v>5.915568160208304</v>
      </c>
      <c r="G46" s="119">
        <v>1.8073860933653036</v>
      </c>
      <c r="H46" s="167">
        <v>379.225586727054</v>
      </c>
      <c r="I46" s="167">
        <v>0.033635563670274</v>
      </c>
      <c r="J46" s="167">
        <v>0.0102766882865256</v>
      </c>
      <c r="K46" s="168" t="s">
        <v>106</v>
      </c>
    </row>
    <row r="47" ht="18" customHeight="1" x14ac:dyDescent="0.2">
      <c r="B47" s="122" t="s">
        <v>159</v>
      </c>
      <c r="C47" s="167">
        <v>9323.4960324014</v>
      </c>
      <c r="D47" s="119" t="s">
        <v>157</v>
      </c>
      <c r="E47" s="119">
        <v>93.92100604651527</v>
      </c>
      <c r="F47" s="119">
        <v>10</v>
      </c>
      <c r="G47" s="119">
        <v>1.5000000000000002</v>
      </c>
      <c r="H47" s="167">
        <v>875.672127233833</v>
      </c>
      <c r="I47" s="167">
        <v>0.093234960324014</v>
      </c>
      <c r="J47" s="167">
        <v>0.0139852440486021</v>
      </c>
      <c r="K47" s="168" t="s">
        <v>106</v>
      </c>
    </row>
    <row r="48" ht="18" customHeight="1" x14ac:dyDescent="0.2">
      <c r="B48" s="122" t="s">
        <v>160</v>
      </c>
      <c r="C48" s="167">
        <v>114405.596686703</v>
      </c>
      <c r="D48" s="119" t="s">
        <v>157</v>
      </c>
      <c r="E48" s="119">
        <v>56.102204989359414</v>
      </c>
      <c r="F48" s="119">
        <v>1</v>
      </c>
      <c r="G48" s="119">
        <v>0.1</v>
      </c>
      <c r="H48" s="167">
        <v>6418.40623724739</v>
      </c>
      <c r="I48" s="167">
        <v>0.114405596686703</v>
      </c>
      <c r="J48" s="167">
        <v>0.0114405596686703</v>
      </c>
      <c r="K48" s="168" t="s">
        <v>106</v>
      </c>
    </row>
    <row r="49" ht="18" customHeight="1" x14ac:dyDescent="0.2">
      <c r="B49" s="122" t="s">
        <v>161</v>
      </c>
      <c r="C49" s="167">
        <v>607.086789071919</v>
      </c>
      <c r="D49" s="119" t="s">
        <v>157</v>
      </c>
      <c r="E49" s="119">
        <v>97.37009547513351</v>
      </c>
      <c r="F49" s="119">
        <v>29.88102563190102</v>
      </c>
      <c r="G49" s="119">
        <v>4.04306994399082</v>
      </c>
      <c r="H49" s="167">
        <v>59.112098613625</v>
      </c>
      <c r="I49" s="167">
        <v>0.0181403759050465</v>
      </c>
      <c r="J49" s="167">
        <v>0.00245449435029057</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14149.0672279486</v>
      </c>
      <c r="D51" s="119" t="s">
        <v>157</v>
      </c>
      <c r="E51" s="119">
        <v>89.34750196374164</v>
      </c>
      <c r="F51" s="119">
        <v>25.908777623181617</v>
      </c>
      <c r="G51" s="119">
        <v>3.5037538273640316</v>
      </c>
      <c r="H51" s="167">
        <v>1264.18381193425</v>
      </c>
      <c r="I51" s="167">
        <v>0.366585036384367</v>
      </c>
      <c r="J51" s="167">
        <v>0.0495748484535559</v>
      </c>
      <c r="K51" s="168" t="s">
        <v>106</v>
      </c>
    </row>
    <row r="52" ht="18" customHeight="1" x14ac:dyDescent="0.2">
      <c r="B52" s="166" t="s">
        <v>185</v>
      </c>
      <c r="C52" s="169">
        <v>155623.1845945809</v>
      </c>
      <c r="D52" s="119" t="s">
        <v>157</v>
      </c>
      <c r="E52" s="49"/>
      <c r="F52" s="49"/>
      <c r="G52" s="49"/>
      <c r="H52" s="119">
        <v>9575.93955850153</v>
      </c>
      <c r="I52" s="119">
        <v>1.042286507495382</v>
      </c>
      <c r="J52" s="119">
        <v>0.16605123450412368</v>
      </c>
      <c r="K52" s="121" t="s">
        <v>106</v>
      </c>
    </row>
    <row r="53" ht="18" customHeight="1" x14ac:dyDescent="0.2">
      <c r="B53" s="122" t="s">
        <v>158</v>
      </c>
      <c r="C53" s="170">
        <v>28668.5613320489</v>
      </c>
      <c r="D53" s="119" t="s">
        <v>157</v>
      </c>
      <c r="E53" s="119">
        <v>87.03684456897791</v>
      </c>
      <c r="F53" s="119">
        <v>3.1172444832947006</v>
      </c>
      <c r="G53" s="119">
        <v>1.3151532980534633</v>
      </c>
      <c r="H53" s="170">
        <v>2495.22111667375</v>
      </c>
      <c r="I53" s="170">
        <v>0.0893669146563252</v>
      </c>
      <c r="J53" s="170">
        <v>0.0377035529862921</v>
      </c>
      <c r="K53" s="171" t="s">
        <v>106</v>
      </c>
    </row>
    <row r="54" ht="18" customHeight="1" x14ac:dyDescent="0.2">
      <c r="B54" s="122" t="s">
        <v>159</v>
      </c>
      <c r="C54" s="167">
        <v>10807.4222569912</v>
      </c>
      <c r="D54" s="119" t="s">
        <v>157</v>
      </c>
      <c r="E54" s="119">
        <v>96.90224857279237</v>
      </c>
      <c r="F54" s="119">
        <v>10</v>
      </c>
      <c r="G54" s="119">
        <v>1.5</v>
      </c>
      <c r="H54" s="167">
        <v>1047.26351797809</v>
      </c>
      <c r="I54" s="167">
        <v>0.108074222569912</v>
      </c>
      <c r="J54" s="167">
        <v>0.0162111333854868</v>
      </c>
      <c r="K54" s="168" t="s">
        <v>106</v>
      </c>
    </row>
    <row r="55" ht="18" customHeight="1" x14ac:dyDescent="0.2">
      <c r="B55" s="122" t="s">
        <v>160</v>
      </c>
      <c r="C55" s="167">
        <v>87053.6559700569</v>
      </c>
      <c r="D55" s="119" t="s">
        <v>157</v>
      </c>
      <c r="E55" s="119">
        <v>56.18749790564256</v>
      </c>
      <c r="F55" s="119">
        <v>1</v>
      </c>
      <c r="G55" s="119">
        <v>0.09999999999999999</v>
      </c>
      <c r="H55" s="167">
        <v>4891.3271124961</v>
      </c>
      <c r="I55" s="167">
        <v>0.0870536559700569</v>
      </c>
      <c r="J55" s="167">
        <v>0.00870536559700569</v>
      </c>
      <c r="K55" s="168" t="s">
        <v>106</v>
      </c>
    </row>
    <row r="56" ht="18" customHeight="1" x14ac:dyDescent="0.2">
      <c r="B56" s="122" t="s">
        <v>161</v>
      </c>
      <c r="C56" s="167">
        <v>12832.8238153304</v>
      </c>
      <c r="D56" s="119" t="s">
        <v>157</v>
      </c>
      <c r="E56" s="119">
        <v>89.00050587378725</v>
      </c>
      <c r="F56" s="119">
        <v>23.58085602851549</v>
      </c>
      <c r="G56" s="119">
        <v>3.198282424290931</v>
      </c>
      <c r="H56" s="167">
        <v>1142.12781135359</v>
      </c>
      <c r="I56" s="167">
        <v>0.302608970828611</v>
      </c>
      <c r="J56" s="167">
        <v>0.0410429948625933</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16260.7212201535</v>
      </c>
      <c r="D58" s="119" t="s">
        <v>157</v>
      </c>
      <c r="E58" s="173">
        <v>91.98884648367275</v>
      </c>
      <c r="F58" s="173">
        <v>27.99277703047541</v>
      </c>
      <c r="G58" s="173">
        <v>3.836741730460395</v>
      </c>
      <c r="H58" s="172">
        <v>1495.8049880345</v>
      </c>
      <c r="I58" s="172">
        <v>0.455182743470477</v>
      </c>
      <c r="J58" s="172">
        <v>0.0623881876727458</v>
      </c>
      <c r="K58" s="174" t="s">
        <v>106</v>
      </c>
    </row>
    <row r="59" ht="18" customHeight="1" x14ac:dyDescent="0.2">
      <c r="B59" s="166" t="s">
        <v>186</v>
      </c>
      <c r="C59" s="169">
        <v>160677.65561778695</v>
      </c>
      <c r="D59" s="119" t="s">
        <v>157</v>
      </c>
      <c r="E59" s="140"/>
      <c r="F59" s="140"/>
      <c r="G59" s="140"/>
      <c r="H59" s="119">
        <v>8350.161132088422</v>
      </c>
      <c r="I59" s="119">
        <v>1.066168032825324</v>
      </c>
      <c r="J59" s="119">
        <v>1.3533090351600592</v>
      </c>
      <c r="K59" s="121" t="s">
        <v>106</v>
      </c>
    </row>
    <row r="60" ht="18" customHeight="1" x14ac:dyDescent="0.2">
      <c r="B60" s="122" t="s">
        <v>158</v>
      </c>
      <c r="C60" s="169">
        <v>60973.4917726044</v>
      </c>
      <c r="D60" s="119" t="s">
        <v>157</v>
      </c>
      <c r="E60" s="119">
        <v>73.36989568830323</v>
      </c>
      <c r="F60" s="119">
        <v>1.8300447741213857</v>
      </c>
      <c r="G60" s="119">
        <v>18.51117580740496</v>
      </c>
      <c r="H60" s="119">
        <v>4473.6187311076</v>
      </c>
      <c r="I60" s="119">
        <v>0.111584219978388</v>
      </c>
      <c r="J60" s="119">
        <v>1.12869102579404</v>
      </c>
      <c r="K60" s="121" t="s">
        <v>106</v>
      </c>
    </row>
    <row r="61" ht="18" customHeight="1" x14ac:dyDescent="0.2">
      <c r="B61" s="122" t="s">
        <v>159</v>
      </c>
      <c r="C61" s="169">
        <v>342.4987971947</v>
      </c>
      <c r="D61" s="119" t="s">
        <v>157</v>
      </c>
      <c r="E61" s="119">
        <v>104.967389206618</v>
      </c>
      <c r="F61" s="119">
        <v>10</v>
      </c>
      <c r="G61" s="119">
        <v>1.5</v>
      </c>
      <c r="H61" s="119">
        <v>35.9512045479346</v>
      </c>
      <c r="I61" s="119">
        <v>0.003424987971947</v>
      </c>
      <c r="J61" s="119">
        <v>0.00051374819579205</v>
      </c>
      <c r="K61" s="121" t="s">
        <v>106</v>
      </c>
    </row>
    <row r="62" ht="18" customHeight="1" x14ac:dyDescent="0.2">
      <c r="B62" s="122" t="s">
        <v>160</v>
      </c>
      <c r="C62" s="169">
        <v>68140.8413551105</v>
      </c>
      <c r="D62" s="119" t="s">
        <v>157</v>
      </c>
      <c r="E62" s="119">
        <v>56.10432852386242</v>
      </c>
      <c r="F62" s="119">
        <v>2.234349105674454</v>
      </c>
      <c r="G62" s="119">
        <v>0.3516287969619677</v>
      </c>
      <c r="H62" s="119">
        <v>3822.99614927951</v>
      </c>
      <c r="I62" s="119">
        <v>0.152250427941696</v>
      </c>
      <c r="J62" s="119">
        <v>0.0239602820696738</v>
      </c>
      <c r="K62" s="121" t="s">
        <v>106</v>
      </c>
    </row>
    <row r="63" ht="18" customHeight="1" x14ac:dyDescent="0.2">
      <c r="B63" s="122" t="s">
        <v>161</v>
      </c>
      <c r="C63" s="169">
        <v>268.556411194246</v>
      </c>
      <c r="D63" s="119" t="s">
        <v>157</v>
      </c>
      <c r="E63" s="119">
        <v>65.51713688432096</v>
      </c>
      <c r="F63" s="119">
        <v>0.9268862298581844</v>
      </c>
      <c r="G63" s="119">
        <v>16.7775648693282</v>
      </c>
      <c r="H63" s="119">
        <v>17.5950471533754</v>
      </c>
      <c r="I63" s="119">
        <v>0.000248921239476079</v>
      </c>
      <c r="J63" s="119">
        <v>0.00450572260988544</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30952.2672816831</v>
      </c>
      <c r="D65" s="119" t="s">
        <v>157</v>
      </c>
      <c r="E65" s="119">
        <v>92.78678799159978</v>
      </c>
      <c r="F65" s="119">
        <v>25.802939359031928</v>
      </c>
      <c r="G65" s="119">
        <v>6.32064380648595</v>
      </c>
      <c r="H65" s="119">
        <v>2871.96146212486</v>
      </c>
      <c r="I65" s="119">
        <v>0.798659475693817</v>
      </c>
      <c r="J65" s="119">
        <v>0.195638256490668</v>
      </c>
      <c r="K65" s="121" t="s">
        <v>106</v>
      </c>
    </row>
    <row r="66" ht="18" customHeight="1" x14ac:dyDescent="0.2">
      <c r="B66" s="175" t="s">
        <v>187</v>
      </c>
      <c r="C66" s="119">
        <v>160677.65561778695</v>
      </c>
      <c r="D66" s="119" t="s">
        <v>157</v>
      </c>
      <c r="E66" s="49"/>
      <c r="F66" s="49"/>
      <c r="G66" s="49"/>
      <c r="H66" s="119">
        <v>8350.161132088422</v>
      </c>
      <c r="I66" s="119">
        <v>1.066168032825324</v>
      </c>
      <c r="J66" s="119">
        <v>1.3533090351600592</v>
      </c>
      <c r="K66" s="121" t="s">
        <v>106</v>
      </c>
    </row>
    <row r="67" ht="18" customHeight="1" x14ac:dyDescent="0.2">
      <c r="B67" s="176" t="s">
        <v>188</v>
      </c>
      <c r="C67" s="177">
        <v>160677.65561778695</v>
      </c>
      <c r="D67" s="177" t="s">
        <v>157</v>
      </c>
      <c r="E67" s="49"/>
      <c r="F67" s="49"/>
      <c r="G67" s="49"/>
      <c r="H67" s="177">
        <v>8350.161132088422</v>
      </c>
      <c r="I67" s="177">
        <v>1.066168032825324</v>
      </c>
      <c r="J67" s="177">
        <v>1.3533090351600592</v>
      </c>
      <c r="K67" s="178" t="s">
        <v>189</v>
      </c>
    </row>
    <row r="68" ht="18" customHeight="1" x14ac:dyDescent="0.2">
      <c r="B68" s="179" t="s">
        <v>158</v>
      </c>
      <c r="C68" s="167">
        <v>60973.4917726044</v>
      </c>
      <c r="D68" s="119" t="s">
        <v>157</v>
      </c>
      <c r="E68" s="119">
        <v>73.36989568830323</v>
      </c>
      <c r="F68" s="119">
        <v>1.8300447741213857</v>
      </c>
      <c r="G68" s="119">
        <v>18.51117580740496</v>
      </c>
      <c r="H68" s="167">
        <v>4473.6187311076</v>
      </c>
      <c r="I68" s="167">
        <v>0.111584219978388</v>
      </c>
      <c r="J68" s="167">
        <v>1.12869102579404</v>
      </c>
      <c r="K68" s="168" t="s">
        <v>189</v>
      </c>
    </row>
    <row r="69" ht="18" customHeight="1" x14ac:dyDescent="0.2">
      <c r="B69" s="179" t="s">
        <v>159</v>
      </c>
      <c r="C69" s="167">
        <v>342.4987971947</v>
      </c>
      <c r="D69" s="119" t="s">
        <v>157</v>
      </c>
      <c r="E69" s="119">
        <v>104.967389206618</v>
      </c>
      <c r="F69" s="119">
        <v>10</v>
      </c>
      <c r="G69" s="119">
        <v>1.5</v>
      </c>
      <c r="H69" s="167">
        <v>35.9512045479346</v>
      </c>
      <c r="I69" s="167">
        <v>0.003424987971947</v>
      </c>
      <c r="J69" s="167">
        <v>0.00051374819579205</v>
      </c>
      <c r="K69" s="168" t="s">
        <v>189</v>
      </c>
    </row>
    <row r="70" ht="18" customHeight="1" x14ac:dyDescent="0.2">
      <c r="B70" s="179" t="s">
        <v>160</v>
      </c>
      <c r="C70" s="167">
        <v>68140.8413551105</v>
      </c>
      <c r="D70" s="119" t="s">
        <v>157</v>
      </c>
      <c r="E70" s="119">
        <v>56.10432852386242</v>
      </c>
      <c r="F70" s="119">
        <v>2.234349105674454</v>
      </c>
      <c r="G70" s="119">
        <v>0.3516287969619677</v>
      </c>
      <c r="H70" s="167">
        <v>3822.99614927951</v>
      </c>
      <c r="I70" s="167">
        <v>0.152250427941696</v>
      </c>
      <c r="J70" s="167">
        <v>0.0239602820696738</v>
      </c>
      <c r="K70" s="168" t="s">
        <v>189</v>
      </c>
    </row>
    <row r="71" ht="18" customHeight="1" x14ac:dyDescent="0.2">
      <c r="B71" s="179" t="s">
        <v>161</v>
      </c>
      <c r="C71" s="167">
        <v>268.556411194246</v>
      </c>
      <c r="D71" s="119" t="s">
        <v>157</v>
      </c>
      <c r="E71" s="119">
        <v>65.51713688432096</v>
      </c>
      <c r="F71" s="119">
        <v>0.9268862298581844</v>
      </c>
      <c r="G71" s="119">
        <v>16.7775648693282</v>
      </c>
      <c r="H71" s="167">
        <v>17.5950471533754</v>
      </c>
      <c r="I71" s="167">
        <v>0.000248921239476079</v>
      </c>
      <c r="J71" s="167">
        <v>0.00450572260988544</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30952.2672816831</v>
      </c>
      <c r="D73" s="173" t="s">
        <v>157</v>
      </c>
      <c r="E73" s="173">
        <v>92.78678799159978</v>
      </c>
      <c r="F73" s="173">
        <v>25.802939359031928</v>
      </c>
      <c r="G73" s="173">
        <v>6.32064380648595</v>
      </c>
      <c r="H73" s="172">
        <v>2871.96146212486</v>
      </c>
      <c r="I73" s="172">
        <v>0.798659475693817</v>
      </c>
      <c r="J73" s="172">
        <v>0.195638256490668</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1790218.0234053293</v>
      </c>
      <c r="D10" s="119" t="s">
        <v>157</v>
      </c>
      <c r="E10" s="49"/>
      <c r="F10" s="49"/>
      <c r="G10" s="49"/>
      <c r="H10" s="120">
        <v>123033.75815371404</v>
      </c>
      <c r="I10" s="120">
        <v>5.632277056666334</v>
      </c>
      <c r="J10" s="185">
        <v>4.344430526214836</v>
      </c>
    </row>
    <row r="11" ht="18" customHeight="1" x14ac:dyDescent="0.2">
      <c r="B11" s="122" t="s">
        <v>158</v>
      </c>
      <c r="C11" s="119">
        <v>1631884.8063619426</v>
      </c>
      <c r="D11" s="124" t="s">
        <v>157</v>
      </c>
      <c r="E11" s="119">
        <v>74.0503738267357</v>
      </c>
      <c r="F11" s="119">
        <v>2.7924415333217043</v>
      </c>
      <c r="G11" s="119">
        <v>2.429441811544821</v>
      </c>
      <c r="H11" s="119">
        <v>120841.67995327205</v>
      </c>
      <c r="I11" s="119">
        <v>4.556942910881736</v>
      </c>
      <c r="J11" s="186">
        <v>3.964569180200427</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15526.60828492904</v>
      </c>
      <c r="D13" s="124" t="s">
        <v>157</v>
      </c>
      <c r="E13" s="119">
        <v>56.30891350568109</v>
      </c>
      <c r="F13" s="119">
        <v>21.992773640594937</v>
      </c>
      <c r="G13" s="119">
        <v>0.26754166155037434</v>
      </c>
      <c r="H13" s="119">
        <v>874.2864429526608</v>
      </c>
      <c r="I13" s="119">
        <v>0.34147318141663036</v>
      </c>
      <c r="J13" s="186">
        <v>0.004154014578791724</v>
      </c>
    </row>
    <row r="14" ht="18" customHeight="1" x14ac:dyDescent="0.2">
      <c r="B14" s="122" t="s">
        <v>195</v>
      </c>
      <c r="C14" s="119">
        <v>18043.26685495326</v>
      </c>
      <c r="D14" s="124" t="s">
        <v>157</v>
      </c>
      <c r="E14" s="119">
        <v>73.03509769504714</v>
      </c>
      <c r="F14" s="119">
        <v>8.41244385957373</v>
      </c>
      <c r="G14" s="119">
        <v>1.4508284003362606</v>
      </c>
      <c r="H14" s="119">
        <v>1317.7917574893174</v>
      </c>
      <c r="I14" s="119">
        <v>0.15178796946060175</v>
      </c>
      <c r="J14" s="186">
        <v>0.026177683988012113</v>
      </c>
    </row>
    <row r="15" ht="18" customHeight="1" x14ac:dyDescent="0.2">
      <c r="B15" s="122" t="s">
        <v>163</v>
      </c>
      <c r="C15" s="119">
        <v>124763.3419035044</v>
      </c>
      <c r="D15" s="119" t="s">
        <v>157</v>
      </c>
      <c r="E15" s="119">
        <v>68.69344628167542</v>
      </c>
      <c r="F15" s="119">
        <v>4.665416828587022</v>
      </c>
      <c r="G15" s="119">
        <v>2.801541238915691</v>
      </c>
      <c r="H15" s="119">
        <v>8570.423924970684</v>
      </c>
      <c r="I15" s="119">
        <v>0.5820729949073657</v>
      </c>
      <c r="J15" s="186">
        <v>0.3495296474476057</v>
      </c>
      <c r="L15" s="187"/>
      <c r="M15" s="188"/>
      <c r="N15" s="189"/>
      <c r="O15" s="189"/>
    </row>
    <row r="16" ht="18" customHeight="1" x14ac:dyDescent="0.2">
      <c r="B16" s="166" t="s">
        <v>196</v>
      </c>
      <c r="C16" s="119">
        <v>51323.080671346295</v>
      </c>
      <c r="D16" s="124" t="s">
        <v>157</v>
      </c>
      <c r="E16" s="49"/>
      <c r="F16" s="49"/>
      <c r="G16" s="49"/>
      <c r="H16" s="119">
        <v>3769.524051611245</v>
      </c>
      <c r="I16" s="119">
        <v>0.0443182542021799</v>
      </c>
      <c r="J16" s="186">
        <v>0.102646161342693</v>
      </c>
      <c r="L16" s="187"/>
      <c r="M16" s="188"/>
      <c r="N16" s="189"/>
      <c r="O16" s="189"/>
    </row>
    <row r="17" ht="18" customHeight="1" x14ac:dyDescent="0.2">
      <c r="B17" s="122" t="s">
        <v>197</v>
      </c>
      <c r="C17" s="167">
        <v>769.11521423</v>
      </c>
      <c r="D17" s="124" t="s">
        <v>157</v>
      </c>
      <c r="E17" s="119">
        <v>70.5</v>
      </c>
      <c r="F17" s="119">
        <v>24.61125730522802</v>
      </c>
      <c r="G17" s="119">
        <v>2</v>
      </c>
      <c r="H17" s="167">
        <v>54.222622603215</v>
      </c>
      <c r="I17" s="167">
        <v>0.0189288924347801</v>
      </c>
      <c r="J17" s="190">
        <v>0.00153823042846</v>
      </c>
      <c r="L17" s="189"/>
      <c r="M17" s="189"/>
      <c r="N17" s="189"/>
      <c r="O17" s="189"/>
    </row>
    <row r="18" ht="18" customHeight="1" x14ac:dyDescent="0.2">
      <c r="B18" s="122" t="s">
        <v>198</v>
      </c>
      <c r="C18" s="167">
        <v>50553.9654571163</v>
      </c>
      <c r="D18" s="124" t="s">
        <v>157</v>
      </c>
      <c r="E18" s="119">
        <v>73.49179031582854</v>
      </c>
      <c r="F18" s="119">
        <v>0.5022229520043681</v>
      </c>
      <c r="G18" s="119">
        <v>2.000000000000008</v>
      </c>
      <c r="H18" s="167">
        <v>3715.30142900803</v>
      </c>
      <c r="I18" s="167">
        <v>0.0253893617673998</v>
      </c>
      <c r="J18" s="190">
        <v>0.101107930914233</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1705816.5617996994</v>
      </c>
      <c r="D20" s="124" t="s">
        <v>157</v>
      </c>
      <c r="E20" s="49"/>
      <c r="F20" s="49"/>
      <c r="G20" s="49"/>
      <c r="H20" s="119">
        <v>117009.29725056818</v>
      </c>
      <c r="I20" s="119">
        <v>4.6656443521808</v>
      </c>
      <c r="J20" s="186">
        <v>4.181078058099773</v>
      </c>
    </row>
    <row r="21" ht="18" customHeight="1" x14ac:dyDescent="0.2">
      <c r="B21" s="122" t="s">
        <v>201</v>
      </c>
      <c r="C21" s="119">
        <v>332577.3566749399</v>
      </c>
      <c r="D21" s="124" t="s">
        <v>157</v>
      </c>
      <c r="E21" s="119">
        <v>72.47706034873202</v>
      </c>
      <c r="F21" s="119">
        <v>9.931033065508693</v>
      </c>
      <c r="G21" s="119">
        <v>0.8975055478542402</v>
      </c>
      <c r="H21" s="119">
        <v>24104.229150351395</v>
      </c>
      <c r="I21" s="119">
        <v>3.3028367259783065</v>
      </c>
      <c r="J21" s="186">
        <v>0.298490022706457</v>
      </c>
    </row>
    <row r="22" ht="18" customHeight="1" x14ac:dyDescent="0.2">
      <c r="B22" s="122" t="s">
        <v>202</v>
      </c>
      <c r="C22" s="119">
        <v>1218853.926189598</v>
      </c>
      <c r="D22" s="124" t="s">
        <v>157</v>
      </c>
      <c r="E22" s="119">
        <v>74.52113734656926</v>
      </c>
      <c r="F22" s="119">
        <v>0.37608923649187576</v>
      </c>
      <c r="G22" s="119">
        <v>2.879651792285854</v>
      </c>
      <c r="H22" s="119">
        <v>90830.38083898021</v>
      </c>
      <c r="I22" s="119">
        <v>0.4583978424957709</v>
      </c>
      <c r="J22" s="186">
        <v>3.509874893086526</v>
      </c>
    </row>
    <row r="23" ht="18" customHeight="1" x14ac:dyDescent="0.2">
      <c r="B23" s="122" t="s">
        <v>203</v>
      </c>
      <c r="C23" s="119">
        <v>2290.800000000003</v>
      </c>
      <c r="D23" s="124" t="s">
        <v>157</v>
      </c>
      <c r="E23" s="119">
        <v>65.25428041153991</v>
      </c>
      <c r="F23" s="119">
        <v>0.42971467069943636</v>
      </c>
      <c r="G23" s="119">
        <v>0.6433328684560081</v>
      </c>
      <c r="H23" s="119">
        <v>149.48450556675581</v>
      </c>
      <c r="I23" s="119">
        <v>0.00098439036763827</v>
      </c>
      <c r="J23" s="186">
        <v>0.0014737469350590252</v>
      </c>
    </row>
    <row r="24" ht="18" customHeight="1" x14ac:dyDescent="0.2">
      <c r="B24" s="122" t="s">
        <v>204</v>
      </c>
      <c r="C24" s="119">
        <v>42.4464735773829</v>
      </c>
      <c r="D24" s="124" t="s">
        <v>157</v>
      </c>
      <c r="E24" s="119">
        <v>73.29999999999984</v>
      </c>
      <c r="F24" s="119">
        <v>27.947308533001358</v>
      </c>
      <c r="G24" s="119">
        <v>1.5083495030747076</v>
      </c>
      <c r="H24" s="119">
        <v>3.11132651322216</v>
      </c>
      <c r="I24" s="119">
        <v>0.00118626469320501</v>
      </c>
      <c r="J24" s="186">
        <v>0.0000640241173277192</v>
      </c>
    </row>
    <row r="25" ht="18" customHeight="1" x14ac:dyDescent="0.2">
      <c r="B25" s="122" t="s">
        <v>160</v>
      </c>
      <c r="C25" s="119">
        <v>11288.08239956998</v>
      </c>
      <c r="D25" s="124" t="s">
        <v>157</v>
      </c>
      <c r="E25" s="119">
        <v>56.349030479508116</v>
      </c>
      <c r="F25" s="119">
        <v>25.19561548014938</v>
      </c>
      <c r="G25" s="119">
        <v>0.017710738268925996</v>
      </c>
      <c r="H25" s="119">
        <v>636.0724991885678</v>
      </c>
      <c r="I25" s="119">
        <v>0.2844101836478072</v>
      </c>
      <c r="J25" s="186">
        <v>0.00019992027293685402</v>
      </c>
    </row>
    <row r="26" ht="18" customHeight="1" x14ac:dyDescent="0.2">
      <c r="B26" s="122" t="s">
        <v>163</v>
      </c>
      <c r="C26" s="119">
        <v>123158.10808511198</v>
      </c>
      <c r="D26" s="124" t="s">
        <v>157</v>
      </c>
      <c r="E26" s="119">
        <v>68.69068277211943</v>
      </c>
      <c r="F26" s="119">
        <v>3.976399340878544</v>
      </c>
      <c r="G26" s="119">
        <v>2.8051568113401104</v>
      </c>
      <c r="H26" s="119">
        <v>8459.814533288823</v>
      </c>
      <c r="I26" s="119">
        <v>0.48972581981348773</v>
      </c>
      <c r="J26" s="186">
        <v>0.3454778057667134</v>
      </c>
    </row>
    <row r="27" ht="18" customHeight="1" x14ac:dyDescent="0.2">
      <c r="B27" s="122" t="s">
        <v>195</v>
      </c>
      <c r="C27" s="119">
        <v>17605.84197690235</v>
      </c>
      <c r="D27" s="124" t="s">
        <v>157</v>
      </c>
      <c r="E27" s="119">
        <v>73.04501151692696</v>
      </c>
      <c r="F27" s="119">
        <v>7.276171474937016</v>
      </c>
      <c r="G27" s="119">
        <v>1.4482491236831723</v>
      </c>
      <c r="H27" s="119">
        <v>1286.0189299680283</v>
      </c>
      <c r="I27" s="119">
        <v>0.12810312518458558</v>
      </c>
      <c r="J27" s="186">
        <v>0.025497645214753235</v>
      </c>
    </row>
    <row r="28" ht="18" customHeight="1" x14ac:dyDescent="0.2">
      <c r="B28" s="175" t="s">
        <v>205</v>
      </c>
      <c r="C28" s="119">
        <v>930382.9669651188</v>
      </c>
      <c r="D28" s="124" t="s">
        <v>157</v>
      </c>
      <c r="E28" s="49"/>
      <c r="F28" s="49"/>
      <c r="G28" s="49"/>
      <c r="H28" s="119">
        <v>63646.95148862219</v>
      </c>
      <c r="I28" s="119">
        <v>3.3658784369546155</v>
      </c>
      <c r="J28" s="186">
        <v>2.320880638118876</v>
      </c>
    </row>
    <row r="29" ht="18" customHeight="1" x14ac:dyDescent="0.2">
      <c r="B29" s="122" t="s">
        <v>201</v>
      </c>
      <c r="C29" s="167">
        <v>290094.616680572</v>
      </c>
      <c r="D29" s="124" t="s">
        <v>157</v>
      </c>
      <c r="E29" s="119">
        <v>72.47706034873202</v>
      </c>
      <c r="F29" s="119">
        <v>9.203852054442217</v>
      </c>
      <c r="G29" s="119">
        <v>0.8753870010578622</v>
      </c>
      <c r="H29" s="167">
        <v>21025.2050400001</v>
      </c>
      <c r="I29" s="167">
        <v>2.66998793371811</v>
      </c>
      <c r="J29" s="190">
        <v>0.253945056519036</v>
      </c>
    </row>
    <row r="30" ht="18" customHeight="1" x14ac:dyDescent="0.2">
      <c r="B30" s="122" t="s">
        <v>202</v>
      </c>
      <c r="C30" s="167">
        <v>558381.30009845</v>
      </c>
      <c r="D30" s="124" t="s">
        <v>157</v>
      </c>
      <c r="E30" s="119">
        <v>74.52113734656926</v>
      </c>
      <c r="F30" s="119">
        <v>0.37844617849434775</v>
      </c>
      <c r="G30" s="119">
        <v>3.3202046044188904</v>
      </c>
      <c r="H30" s="167">
        <v>41611.2095563925</v>
      </c>
      <c r="I30" s="167">
        <v>0.211317269164964</v>
      </c>
      <c r="J30" s="190">
        <v>1.85394016360828</v>
      </c>
    </row>
    <row r="31" ht="18" customHeight="1" x14ac:dyDescent="0.2">
      <c r="B31" s="122" t="s">
        <v>203</v>
      </c>
      <c r="C31" s="167">
        <v>556.323317869563</v>
      </c>
      <c r="D31" s="124" t="s">
        <v>157</v>
      </c>
      <c r="E31" s="119">
        <v>65.25428041154007</v>
      </c>
      <c r="F31" s="119">
        <v>0.7066729974584444</v>
      </c>
      <c r="G31" s="119">
        <v>0.8656598139200522</v>
      </c>
      <c r="H31" s="167">
        <v>36.3024777837388</v>
      </c>
      <c r="I31" s="167">
        <v>0.000393138666594911</v>
      </c>
      <c r="J31" s="190">
        <v>0.000481586739826352</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61.4370736905641</v>
      </c>
      <c r="D34" s="124" t="s">
        <v>157</v>
      </c>
      <c r="E34" s="119">
        <v>56.34903047950792</v>
      </c>
      <c r="F34" s="119">
        <v>36.282650096289004</v>
      </c>
      <c r="G34" s="119">
        <v>0.7615853062165174</v>
      </c>
      <c r="H34" s="167">
        <v>3.46191953796137</v>
      </c>
      <c r="I34" s="167">
        <v>0.00222909984765466</v>
      </c>
      <c r="J34" s="190">
        <v>0.000046789572579675</v>
      </c>
    </row>
    <row r="35" ht="18" customHeight="1" x14ac:dyDescent="0.2">
      <c r="B35" s="122" t="s">
        <v>163</v>
      </c>
      <c r="C35" s="167">
        <v>67958.2905729397</v>
      </c>
      <c r="D35" s="124" t="s">
        <v>157</v>
      </c>
      <c r="E35" s="119">
        <v>68.77704115075795</v>
      </c>
      <c r="F35" s="119">
        <v>5.577429064933557</v>
      </c>
      <c r="G35" s="119">
        <v>2.8740911633705624</v>
      </c>
      <c r="H35" s="167">
        <v>4673.97014727024</v>
      </c>
      <c r="I35" s="167">
        <v>0.379032545044714</v>
      </c>
      <c r="J35" s="190">
        <v>0.195318322413455</v>
      </c>
    </row>
    <row r="36" ht="18" customHeight="1" x14ac:dyDescent="0.2">
      <c r="B36" s="122" t="s">
        <v>208</v>
      </c>
      <c r="C36" s="119">
        <v>13330.9992215969</v>
      </c>
      <c r="D36" s="124" t="s">
        <v>157</v>
      </c>
      <c r="E36" s="49"/>
      <c r="F36" s="49"/>
      <c r="G36" s="49"/>
      <c r="H36" s="119">
        <v>970.772494907884</v>
      </c>
      <c r="I36" s="119">
        <v>0.102918450512578</v>
      </c>
      <c r="J36" s="186">
        <v>0.0171487192656987</v>
      </c>
    </row>
    <row r="37" ht="18" customHeight="1" x14ac:dyDescent="0.2">
      <c r="B37" s="192" t="s">
        <v>209</v>
      </c>
      <c r="C37" s="167">
        <v>13330.9992215969</v>
      </c>
      <c r="D37" s="124" t="s">
        <v>157</v>
      </c>
      <c r="E37" s="177">
        <v>72.82068498925294</v>
      </c>
      <c r="F37" s="177">
        <v>7.720235280326538</v>
      </c>
      <c r="G37" s="177">
        <v>1.2863791363753811</v>
      </c>
      <c r="H37" s="167">
        <v>970.772494907884</v>
      </c>
      <c r="I37" s="167">
        <v>0.102918450512578</v>
      </c>
      <c r="J37" s="190">
        <v>0.0171487192656987</v>
      </c>
    </row>
    <row r="38" ht="18" customHeight="1" x14ac:dyDescent="0.2">
      <c r="B38" s="175" t="s">
        <v>210</v>
      </c>
      <c r="C38" s="119">
        <v>284059.42884523596</v>
      </c>
      <c r="D38" s="124" t="s">
        <v>157</v>
      </c>
      <c r="E38" s="49"/>
      <c r="F38" s="49"/>
      <c r="G38" s="49"/>
      <c r="H38" s="119">
        <v>19579.059258310823</v>
      </c>
      <c r="I38" s="119">
        <v>0.32791818359480834</v>
      </c>
      <c r="J38" s="186">
        <v>0.6320177014067334</v>
      </c>
    </row>
    <row r="39" ht="18" customHeight="1" x14ac:dyDescent="0.2">
      <c r="B39" s="122" t="s">
        <v>201</v>
      </c>
      <c r="C39" s="167">
        <v>28156.7471577053</v>
      </c>
      <c r="D39" s="124" t="s">
        <v>157</v>
      </c>
      <c r="E39" s="119">
        <v>72.47706034873181</v>
      </c>
      <c r="F39" s="119">
        <v>8.4351889359898</v>
      </c>
      <c r="G39" s="119">
        <v>0.9984192043739356</v>
      </c>
      <c r="H39" s="167">
        <v>2040.71826297299</v>
      </c>
      <c r="I39" s="167">
        <v>0.237507482098138</v>
      </c>
      <c r="J39" s="190">
        <v>0.0281122370949542</v>
      </c>
    </row>
    <row r="40" ht="18" customHeight="1" x14ac:dyDescent="0.2">
      <c r="B40" s="122" t="s">
        <v>202</v>
      </c>
      <c r="C40" s="167">
        <v>231706.465117432</v>
      </c>
      <c r="D40" s="124" t="s">
        <v>157</v>
      </c>
      <c r="E40" s="119">
        <v>74.52113734656922</v>
      </c>
      <c r="F40" s="119">
        <v>0.16688522951265572</v>
      </c>
      <c r="G40" s="119">
        <v>2.3686143536172146</v>
      </c>
      <c r="H40" s="167">
        <v>17267.0293111042</v>
      </c>
      <c r="I40" s="167">
        <v>0.0386683866106888</v>
      </c>
      <c r="J40" s="190">
        <v>0.548823259103056</v>
      </c>
    </row>
    <row r="41" ht="18" customHeight="1" x14ac:dyDescent="0.2">
      <c r="B41" s="122" t="s">
        <v>203</v>
      </c>
      <c r="C41" s="167">
        <v>1734.47668213044</v>
      </c>
      <c r="D41" s="124" t="s">
        <v>157</v>
      </c>
      <c r="E41" s="119">
        <v>65.25428041153985</v>
      </c>
      <c r="F41" s="119">
        <v>0.34088189661744583</v>
      </c>
      <c r="G41" s="119">
        <v>0.5720227924967045</v>
      </c>
      <c r="H41" s="167">
        <v>113.182027783017</v>
      </c>
      <c r="I41" s="167">
        <v>0.000591251701043359</v>
      </c>
      <c r="J41" s="190">
        <v>0.000992160195232673</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191.928729184016</v>
      </c>
      <c r="D44" s="124" t="s">
        <v>157</v>
      </c>
      <c r="E44" s="119">
        <v>56.34903047950824</v>
      </c>
      <c r="F44" s="119">
        <v>27.578526705252187</v>
      </c>
      <c r="G44" s="119">
        <v>0.7978518953791514</v>
      </c>
      <c r="H44" s="167">
        <v>10.8149978106834</v>
      </c>
      <c r="I44" s="167">
        <v>0.0052931115833065</v>
      </c>
      <c r="J44" s="190">
        <v>0.000153130700357179</v>
      </c>
    </row>
    <row r="45" ht="18" customHeight="1" x14ac:dyDescent="0.2">
      <c r="B45" s="122" t="s">
        <v>163</v>
      </c>
      <c r="C45" s="167">
        <v>20263.4690175556</v>
      </c>
      <c r="D45" s="124" t="s">
        <v>157</v>
      </c>
      <c r="E45" s="119">
        <v>68.63831738156104</v>
      </c>
      <c r="F45" s="119">
        <v>1.8073480018926928</v>
      </c>
      <c r="G45" s="119">
        <v>2.500042726299221</v>
      </c>
      <c r="H45" s="167">
        <v>1390.85041767841</v>
      </c>
      <c r="I45" s="167">
        <v>0.0366231402402936</v>
      </c>
      <c r="J45" s="190">
        <v>0.0506595383269295</v>
      </c>
    </row>
    <row r="46" ht="18" customHeight="1" x14ac:dyDescent="0.2">
      <c r="B46" s="122" t="s">
        <v>208</v>
      </c>
      <c r="C46" s="119">
        <v>2006.34214122864</v>
      </c>
      <c r="D46" s="124" t="s">
        <v>157</v>
      </c>
      <c r="E46" s="49"/>
      <c r="F46" s="49"/>
      <c r="G46" s="49"/>
      <c r="H46" s="119">
        <v>147.314658639929</v>
      </c>
      <c r="I46" s="119">
        <v>0.00923481136133815</v>
      </c>
      <c r="J46" s="186">
        <v>0.00327737598620386</v>
      </c>
    </row>
    <row r="47" ht="18" customHeight="1" x14ac:dyDescent="0.2">
      <c r="B47" s="192" t="s">
        <v>212</v>
      </c>
      <c r="C47" s="167">
        <v>2006.34214122864</v>
      </c>
      <c r="D47" s="124" t="s">
        <v>157</v>
      </c>
      <c r="E47" s="177">
        <v>73.42449506130431</v>
      </c>
      <c r="F47" s="177">
        <v>4.602809845624313</v>
      </c>
      <c r="G47" s="177">
        <v>1.633508023809372</v>
      </c>
      <c r="H47" s="167">
        <v>147.314658639929</v>
      </c>
      <c r="I47" s="167">
        <v>0.00923481136133815</v>
      </c>
      <c r="J47" s="190">
        <v>0.00327737598620386</v>
      </c>
    </row>
    <row r="48" ht="18" customHeight="1" x14ac:dyDescent="0.2">
      <c r="B48" s="175" t="s">
        <v>213</v>
      </c>
      <c r="C48" s="119">
        <v>473915.61227241164</v>
      </c>
      <c r="D48" s="124" t="s">
        <v>157</v>
      </c>
      <c r="E48" s="49"/>
      <c r="F48" s="49"/>
      <c r="G48" s="49"/>
      <c r="H48" s="119">
        <v>32611.288424221937</v>
      </c>
      <c r="I48" s="119">
        <v>0.5035476622101822</v>
      </c>
      <c r="J48" s="186">
        <v>1.208825260807219</v>
      </c>
    </row>
    <row r="49" ht="18" customHeight="1" x14ac:dyDescent="0.2">
      <c r="B49" s="122" t="s">
        <v>201</v>
      </c>
      <c r="C49" s="167">
        <v>3.65899378602203</v>
      </c>
      <c r="D49" s="124" t="s">
        <v>157</v>
      </c>
      <c r="E49" s="119">
        <v>72.47706034873198</v>
      </c>
      <c r="F49" s="119">
        <v>20.275489602411046</v>
      </c>
      <c r="G49" s="119">
        <v>1.0164088175962809</v>
      </c>
      <c r="H49" s="167">
        <v>0.265193113445154</v>
      </c>
      <c r="I49" s="167">
        <v>0.0000741878904637763</v>
      </c>
      <c r="J49" s="190">
        <v>0.00000371903354764279</v>
      </c>
    </row>
    <row r="50" ht="18" customHeight="1" x14ac:dyDescent="0.2">
      <c r="B50" s="122" t="s">
        <v>202</v>
      </c>
      <c r="C50" s="167">
        <v>427547.732559648</v>
      </c>
      <c r="D50" s="124" t="s">
        <v>157</v>
      </c>
      <c r="E50" s="119">
        <v>74.52113734656928</v>
      </c>
      <c r="F50" s="119">
        <v>0.48038691788926957</v>
      </c>
      <c r="G50" s="119">
        <v>2.5894453088246348</v>
      </c>
      <c r="H50" s="167">
        <v>31861.3433002918</v>
      </c>
      <c r="I50" s="167">
        <v>0.205388337494875</v>
      </c>
      <c r="J50" s="190">
        <v>1.10711147037519</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11034.7165966954</v>
      </c>
      <c r="D54" s="124" t="s">
        <v>157</v>
      </c>
      <c r="E54" s="119">
        <v>56.349030479508095</v>
      </c>
      <c r="F54" s="119">
        <v>25.092440733798863</v>
      </c>
      <c r="G54" s="119" t="s">
        <v>106</v>
      </c>
      <c r="H54" s="167">
        <v>621.795581839923</v>
      </c>
      <c r="I54" s="167">
        <v>0.276887972216846</v>
      </c>
      <c r="J54" s="190" t="s">
        <v>106</v>
      </c>
    </row>
    <row r="55" ht="18" customHeight="1" x14ac:dyDescent="0.2">
      <c r="B55" s="122" t="s">
        <v>163</v>
      </c>
      <c r="C55" s="167">
        <v>33613.4187342522</v>
      </c>
      <c r="D55" s="124" t="s">
        <v>157</v>
      </c>
      <c r="E55" s="119">
        <v>68.53120360108403</v>
      </c>
      <c r="F55" s="119">
        <v>0.606008299342717</v>
      </c>
      <c r="G55" s="119">
        <v>2.893683113412647</v>
      </c>
      <c r="H55" s="167">
        <v>2303.56804300553</v>
      </c>
      <c r="I55" s="167">
        <v>0.0203700107222388</v>
      </c>
      <c r="J55" s="190">
        <v>0.0972665821753739</v>
      </c>
    </row>
    <row r="56" ht="18" customHeight="1" x14ac:dyDescent="0.2">
      <c r="B56" s="122" t="s">
        <v>208</v>
      </c>
      <c r="C56" s="119">
        <v>1716.08538802998</v>
      </c>
      <c r="D56" s="124" t="s">
        <v>157</v>
      </c>
      <c r="E56" s="49"/>
      <c r="F56" s="49"/>
      <c r="G56" s="49"/>
      <c r="H56" s="119">
        <v>127.884348976768</v>
      </c>
      <c r="I56" s="119">
        <v>0.000827153885758644</v>
      </c>
      <c r="J56" s="186">
        <v>0.00444348922310735</v>
      </c>
    </row>
    <row r="57" ht="18" customHeight="1" x14ac:dyDescent="0.2">
      <c r="B57" s="192" t="s">
        <v>215</v>
      </c>
      <c r="C57" s="167">
        <v>1716.08538802998</v>
      </c>
      <c r="D57" s="124" t="s">
        <v>157</v>
      </c>
      <c r="E57" s="177">
        <v>74.52097073303317</v>
      </c>
      <c r="F57" s="177">
        <v>0.4820004246456492</v>
      </c>
      <c r="G57" s="177">
        <v>2.589317089989535</v>
      </c>
      <c r="H57" s="167">
        <v>127.884348976768</v>
      </c>
      <c r="I57" s="167">
        <v>0.000827153885758644</v>
      </c>
      <c r="J57" s="190">
        <v>0.00444348922310735</v>
      </c>
    </row>
    <row r="58" ht="18" customHeight="1" x14ac:dyDescent="0.2">
      <c r="B58" s="175" t="s">
        <v>216</v>
      </c>
      <c r="C58" s="119">
        <v>17458.553716933282</v>
      </c>
      <c r="D58" s="124" t="s">
        <v>157</v>
      </c>
      <c r="E58" s="49"/>
      <c r="F58" s="49"/>
      <c r="G58" s="49"/>
      <c r="H58" s="119">
        <v>1171.9980794132525</v>
      </c>
      <c r="I58" s="119">
        <v>0.46830006942119523</v>
      </c>
      <c r="J58" s="186">
        <v>0.019354457766945245</v>
      </c>
    </row>
    <row r="59" ht="18" customHeight="1" x14ac:dyDescent="0.2">
      <c r="B59" s="122" t="s">
        <v>201</v>
      </c>
      <c r="C59" s="167">
        <v>14322.3338428766</v>
      </c>
      <c r="D59" s="124" t="s">
        <v>157</v>
      </c>
      <c r="E59" s="119">
        <v>72.47706034873241</v>
      </c>
      <c r="F59" s="119">
        <v>27.597954817132422</v>
      </c>
      <c r="G59" s="119">
        <v>1.1470902884372007</v>
      </c>
      <c r="H59" s="167">
        <v>1038.04065426486</v>
      </c>
      <c r="I59" s="167">
        <v>0.395267122271595</v>
      </c>
      <c r="J59" s="190">
        <v>0.0164290100589192</v>
      </c>
    </row>
    <row r="60" ht="18" customHeight="1" x14ac:dyDescent="0.2">
      <c r="B60" s="122" t="s">
        <v>202</v>
      </c>
      <c r="C60" s="167">
        <v>1218.42841406799</v>
      </c>
      <c r="D60" s="124" t="s">
        <v>157</v>
      </c>
      <c r="E60" s="119">
        <v>74.52113734656923</v>
      </c>
      <c r="F60" s="119">
        <v>2.481761907658865</v>
      </c>
      <c r="G60" s="119" t="s">
        <v>106</v>
      </c>
      <c r="H60" s="167">
        <v>90.7986711917232</v>
      </c>
      <c r="I60" s="167">
        <v>0.00302384922524314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42.4464735773829</v>
      </c>
      <c r="D62" s="124" t="s">
        <v>157</v>
      </c>
      <c r="E62" s="49"/>
      <c r="F62" s="49"/>
      <c r="G62" s="49"/>
      <c r="H62" s="119">
        <v>3.11132651322216</v>
      </c>
      <c r="I62" s="119">
        <v>0.00118626469320501</v>
      </c>
      <c r="J62" s="186">
        <v>0.0000640241173277192</v>
      </c>
    </row>
    <row r="63" ht="18" customHeight="1" x14ac:dyDescent="0.2">
      <c r="B63" s="192" t="s">
        <v>217</v>
      </c>
      <c r="C63" s="167">
        <v>42.4464735773829</v>
      </c>
      <c r="D63" s="124" t="s">
        <v>157</v>
      </c>
      <c r="E63" s="119">
        <v>73.29999999999984</v>
      </c>
      <c r="F63" s="119">
        <v>27.947308533001358</v>
      </c>
      <c r="G63" s="119">
        <v>1.5083495030747076</v>
      </c>
      <c r="H63" s="167">
        <v>3.11132651322216</v>
      </c>
      <c r="I63" s="167">
        <v>0.00118626469320501</v>
      </c>
      <c r="J63" s="190">
        <v>0.0000640241173277192</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1322.92976036448</v>
      </c>
      <c r="D65" s="124" t="s">
        <v>157</v>
      </c>
      <c r="E65" s="119">
        <v>69.1086768729542</v>
      </c>
      <c r="F65" s="119">
        <v>40.59181780856331</v>
      </c>
      <c r="G65" s="119">
        <v>1.688194579838983</v>
      </c>
      <c r="H65" s="167">
        <v>91.4259253346436</v>
      </c>
      <c r="I65" s="167">
        <v>0.0537001238062413</v>
      </c>
      <c r="J65" s="190">
        <v>0.002233362850955</v>
      </c>
    </row>
    <row r="66" ht="18" customHeight="1" x14ac:dyDescent="0.2">
      <c r="B66" s="122" t="s">
        <v>208</v>
      </c>
      <c r="C66" s="119">
        <v>552.41522604683</v>
      </c>
      <c r="D66" s="124" t="s">
        <v>157</v>
      </c>
      <c r="E66" s="49"/>
      <c r="F66" s="49"/>
      <c r="G66" s="49"/>
      <c r="H66" s="119">
        <v>40.0474274434473</v>
      </c>
      <c r="I66" s="119">
        <v>0.0151227094249108</v>
      </c>
      <c r="J66" s="186">
        <v>0.000628060739743327</v>
      </c>
    </row>
    <row r="67" ht="18" customHeight="1" x14ac:dyDescent="0.2">
      <c r="B67" s="192" t="s">
        <v>218</v>
      </c>
      <c r="C67" s="167">
        <v>552.41522604683</v>
      </c>
      <c r="D67" s="124" t="s">
        <v>157</v>
      </c>
      <c r="E67" s="177">
        <v>72.49515501234998</v>
      </c>
      <c r="F67" s="177">
        <v>27.375620207160622</v>
      </c>
      <c r="G67" s="177">
        <v>1.1369359679634976</v>
      </c>
      <c r="H67" s="167">
        <v>40.0474274434473</v>
      </c>
      <c r="I67" s="167">
        <v>0.0151227094249108</v>
      </c>
      <c r="J67" s="190">
        <v>0.000628060739743327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4968.601164</v>
      </c>
      <c r="D69" s="124" t="s">
        <v>157</v>
      </c>
      <c r="E69" s="49"/>
      <c r="F69" s="49"/>
      <c r="G69" s="49"/>
      <c r="H69" s="119">
        <v>342.9718775900313</v>
      </c>
      <c r="I69" s="119">
        <v>0.05310261211776472</v>
      </c>
      <c r="J69" s="186">
        <v>0.01470533874030403</v>
      </c>
    </row>
    <row r="70" ht="18" customHeight="1" x14ac:dyDescent="0.2">
      <c r="B70" s="122" t="s">
        <v>158</v>
      </c>
      <c r="C70" s="167">
        <v>4583.83849010898</v>
      </c>
      <c r="D70" s="124" t="s">
        <v>157</v>
      </c>
      <c r="E70" s="119">
        <v>74.52288666904218</v>
      </c>
      <c r="F70" s="119">
        <v>10.595983307250917</v>
      </c>
      <c r="G70" s="119">
        <v>2.9342723004694746</v>
      </c>
      <c r="H70" s="167">
        <v>341.600876307585</v>
      </c>
      <c r="I70" s="167">
        <v>0.048570276124329</v>
      </c>
      <c r="J70" s="190">
        <v>0.0134502303113526</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366.365623753456</v>
      </c>
      <c r="D73" s="124" t="s">
        <v>157</v>
      </c>
      <c r="E73" s="119">
        <v>68.56803599373023</v>
      </c>
      <c r="F73" s="119">
        <v>11.838996008518185</v>
      </c>
      <c r="G73" s="119">
        <v>3.2784912023588824</v>
      </c>
      <c r="H73" s="167">
        <v>25.1209712763924</v>
      </c>
      <c r="I73" s="167">
        <v>0.00433740115727544</v>
      </c>
      <c r="J73" s="190">
        <v>0.00120112647432243</v>
      </c>
    </row>
    <row r="74" ht="18" customHeight="1" x14ac:dyDescent="0.2">
      <c r="B74" s="122" t="s">
        <v>208</v>
      </c>
      <c r="C74" s="119">
        <v>18.3970501375631</v>
      </c>
      <c r="D74" s="124" t="s">
        <v>157</v>
      </c>
      <c r="E74" s="49"/>
      <c r="F74" s="49"/>
      <c r="G74" s="49"/>
      <c r="H74" s="119">
        <v>1.3710012824463</v>
      </c>
      <c r="I74" s="119">
        <v>0.000194934836160277</v>
      </c>
      <c r="J74" s="186">
        <v>0.0000539819546289997</v>
      </c>
    </row>
    <row r="75" ht="18" customHeight="1" x14ac:dyDescent="0.2">
      <c r="B75" s="192" t="s">
        <v>221</v>
      </c>
      <c r="C75" s="167">
        <v>18.3970501375631</v>
      </c>
      <c r="D75" s="124" t="s">
        <v>157</v>
      </c>
      <c r="E75" s="177">
        <v>74.5228866690421</v>
      </c>
      <c r="F75" s="177">
        <v>10.595983307250929</v>
      </c>
      <c r="G75" s="177">
        <v>2.9342723004694835</v>
      </c>
      <c r="H75" s="167">
        <v>1.3710012824463</v>
      </c>
      <c r="I75" s="167">
        <v>0.000194934836160277</v>
      </c>
      <c r="J75" s="190">
        <v>0.0000539819546289997</v>
      </c>
    </row>
    <row r="76" ht="18" customHeight="1" x14ac:dyDescent="0.2">
      <c r="B76" s="166" t="s">
        <v>222</v>
      </c>
      <c r="C76" s="119">
        <v>23871.2538849244</v>
      </c>
      <c r="D76" s="124" t="s">
        <v>157</v>
      </c>
      <c r="E76" s="49"/>
      <c r="F76" s="49"/>
      <c r="G76" s="49"/>
      <c r="H76" s="119">
        <v>1673.7510301804875</v>
      </c>
      <c r="I76" s="119">
        <v>0.8121488403967646</v>
      </c>
      <c r="J76" s="186">
        <v>0.04204687372621174</v>
      </c>
    </row>
    <row r="77" ht="18" customHeight="1" x14ac:dyDescent="0.2">
      <c r="B77" s="122" t="s">
        <v>223</v>
      </c>
      <c r="C77" s="167">
        <v>2799.5504</v>
      </c>
      <c r="D77" s="124" t="s">
        <v>157</v>
      </c>
      <c r="E77" s="119">
        <v>78</v>
      </c>
      <c r="F77" s="119">
        <v>7</v>
      </c>
      <c r="G77" s="119">
        <v>2</v>
      </c>
      <c r="H77" s="167">
        <v>218.3649312</v>
      </c>
      <c r="I77" s="167">
        <v>0.0195968528</v>
      </c>
      <c r="J77" s="190">
        <v>0.0055991008</v>
      </c>
    </row>
    <row r="78" ht="18" customHeight="1" x14ac:dyDescent="0.2">
      <c r="B78" s="122" t="s">
        <v>224</v>
      </c>
      <c r="C78" s="167">
        <v>8697.94104849538</v>
      </c>
      <c r="D78" s="124" t="s">
        <v>157</v>
      </c>
      <c r="E78" s="119">
        <v>74.52288666904217</v>
      </c>
      <c r="F78" s="119">
        <v>7.0110829172477445</v>
      </c>
      <c r="G78" s="119">
        <v>1.967982683506514</v>
      </c>
      <c r="H78" s="167">
        <v>648.195675011031</v>
      </c>
      <c r="I78" s="167">
        <v>0.0609819859003339</v>
      </c>
      <c r="J78" s="190">
        <v>0.0171173973655994</v>
      </c>
    </row>
    <row r="79" ht="18" customHeight="1" x14ac:dyDescent="0.2">
      <c r="B79" s="122" t="s">
        <v>201</v>
      </c>
      <c r="C79" s="167">
        <v>10552.9128328741</v>
      </c>
      <c r="D79" s="124" t="s">
        <v>157</v>
      </c>
      <c r="E79" s="119">
        <v>72.47706034873185</v>
      </c>
      <c r="F79" s="119">
        <v>57.95454545454544</v>
      </c>
      <c r="G79" s="119">
        <v>1.4772727272727286</v>
      </c>
      <c r="H79" s="167">
        <v>764.844100243123</v>
      </c>
      <c r="I79" s="167">
        <v>0.611589266450658</v>
      </c>
      <c r="J79" s="190">
        <v>0.0155895303212913</v>
      </c>
    </row>
    <row r="80" ht="18" customHeight="1" x14ac:dyDescent="0.2">
      <c r="B80" s="122" t="s">
        <v>225</v>
      </c>
      <c r="C80" s="119">
        <v>162.953581002601</v>
      </c>
      <c r="D80" s="124" t="s">
        <v>157</v>
      </c>
      <c r="E80" s="49"/>
      <c r="F80" s="49"/>
      <c r="G80" s="49"/>
      <c r="H80" s="119">
        <v>11.9444974874907</v>
      </c>
      <c r="I80" s="119">
        <v>0.00848105186931425</v>
      </c>
      <c r="J80" s="186">
        <v>0.000264073214121291</v>
      </c>
    </row>
    <row r="81" ht="18" customHeight="1" x14ac:dyDescent="0.2">
      <c r="B81" s="192" t="s">
        <v>226</v>
      </c>
      <c r="C81" s="167">
        <v>162.953581002601</v>
      </c>
      <c r="D81" s="124" t="s">
        <v>157</v>
      </c>
      <c r="E81" s="177">
        <v>73.3000000000003</v>
      </c>
      <c r="F81" s="177">
        <v>52.04581462483405</v>
      </c>
      <c r="G81" s="177">
        <v>1.6205425649226814</v>
      </c>
      <c r="H81" s="167">
        <v>11.9444974874907</v>
      </c>
      <c r="I81" s="167">
        <v>0.00848105186931425</v>
      </c>
      <c r="J81" s="190">
        <v>0.000264073214121291</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1238.86819463897</v>
      </c>
      <c r="D83" s="124" t="s">
        <v>157</v>
      </c>
      <c r="E83" s="119">
        <v>69.00525881236395</v>
      </c>
      <c r="F83" s="119">
        <v>71.04046606204976</v>
      </c>
      <c r="G83" s="119">
        <v>2.3010641639731686</v>
      </c>
      <c r="H83" s="167">
        <v>85.4884204054682</v>
      </c>
      <c r="I83" s="167">
        <v>0.0880097739366026</v>
      </c>
      <c r="J83" s="190">
        <v>0.00285071520656987</v>
      </c>
    </row>
    <row r="84" ht="18" customHeight="1" x14ac:dyDescent="0.2">
      <c r="B84" s="122" t="s">
        <v>208</v>
      </c>
      <c r="C84" s="119">
        <v>419.027827913349</v>
      </c>
      <c r="D84" s="124" t="s">
        <v>157</v>
      </c>
      <c r="E84" s="49"/>
      <c r="F84" s="49"/>
      <c r="G84" s="49"/>
      <c r="H84" s="119">
        <v>30.4018262388429</v>
      </c>
      <c r="I84" s="119">
        <v>0.0234899094398559</v>
      </c>
      <c r="J84" s="186">
        <v>0.000626056818629877</v>
      </c>
    </row>
    <row r="85" ht="18" customHeight="1" x14ac:dyDescent="0.2">
      <c r="B85" s="192" t="s">
        <v>227</v>
      </c>
      <c r="C85" s="167">
        <v>419.027827913349</v>
      </c>
      <c r="D85" s="124" t="s">
        <v>157</v>
      </c>
      <c r="E85" s="177">
        <v>72.55323922097534</v>
      </c>
      <c r="F85" s="177">
        <v>56.05811326858558</v>
      </c>
      <c r="G85" s="177">
        <v>1.4940697894635764</v>
      </c>
      <c r="H85" s="167">
        <v>30.4018262388429</v>
      </c>
      <c r="I85" s="167">
        <v>0.0234899094398559</v>
      </c>
      <c r="J85" s="190">
        <v>0.000626056818629877</v>
      </c>
    </row>
    <row r="86" ht="18" customHeight="1" x14ac:dyDescent="0.2">
      <c r="B86" s="166" t="s">
        <v>228</v>
      </c>
      <c r="C86" s="119">
        <v>4238.52588535906</v>
      </c>
      <c r="D86" s="124" t="s">
        <v>157</v>
      </c>
      <c r="E86" s="49"/>
      <c r="F86" s="49"/>
      <c r="G86" s="49"/>
      <c r="H86" s="119">
        <v>238.213943764093</v>
      </c>
      <c r="I86" s="119">
        <v>0.0570629977688232</v>
      </c>
      <c r="J86" s="186">
        <v>0.00395409430585487</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4238.52588535906</v>
      </c>
      <c r="D89" s="124" t="s">
        <v>157</v>
      </c>
      <c r="E89" s="124">
        <v>56.20207359991457</v>
      </c>
      <c r="F89" s="124">
        <v>13.462934829756074</v>
      </c>
      <c r="G89" s="124">
        <v>0.9328937495730086</v>
      </c>
      <c r="H89" s="119">
        <v>238.213943764093</v>
      </c>
      <c r="I89" s="119">
        <v>0.0570629977688232</v>
      </c>
      <c r="J89" s="186">
        <v>0.00395409430585487</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4238.52588535906</v>
      </c>
      <c r="D92" s="124" t="s">
        <v>157</v>
      </c>
      <c r="E92" s="49"/>
      <c r="F92" s="49"/>
      <c r="G92" s="49"/>
      <c r="H92" s="119">
        <v>238.213943764093</v>
      </c>
      <c r="I92" s="119">
        <v>0.0570629977688232</v>
      </c>
      <c r="J92" s="186">
        <v>0.00395409430585487</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4238.52588535906</v>
      </c>
      <c r="D95" s="124" t="s">
        <v>157</v>
      </c>
      <c r="E95" s="177">
        <v>56.20207359991457</v>
      </c>
      <c r="F95" s="177">
        <v>13.462934829756074</v>
      </c>
      <c r="G95" s="177">
        <v>0.9328937495730086</v>
      </c>
      <c r="H95" s="167">
        <v>238.213943764093</v>
      </c>
      <c r="I95" s="167">
        <v>0.0570629977688232</v>
      </c>
      <c r="J95" s="190">
        <v>0.00395409430585487</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1512080.6400662712</v>
      </c>
      <c r="D10" s="196" t="s">
        <v>157</v>
      </c>
      <c r="E10" s="197"/>
      <c r="F10" s="197"/>
      <c r="G10" s="197"/>
      <c r="H10" s="196">
        <v>73586.1536259074</v>
      </c>
      <c r="I10" s="196">
        <v>87.96112783491978</v>
      </c>
      <c r="J10" s="198">
        <v>4.834402665393707</v>
      </c>
      <c r="K10" s="199" t="s">
        <v>106</v>
      </c>
    </row>
    <row r="11" ht="18" customHeight="1" x14ac:dyDescent="0.2">
      <c r="B11" s="122" t="s">
        <v>158</v>
      </c>
      <c r="C11" s="119">
        <v>415535.8463760057</v>
      </c>
      <c r="D11" s="119" t="s">
        <v>157</v>
      </c>
      <c r="E11" s="119">
        <v>72.82800071653939</v>
      </c>
      <c r="F11" s="119">
        <v>8.21842966437621</v>
      </c>
      <c r="G11" s="119">
        <v>7.90540867543134</v>
      </c>
      <c r="H11" s="119">
        <v>30262.644917619546</v>
      </c>
      <c r="I11" s="119">
        <v>3.4150521264682405</v>
      </c>
      <c r="J11" s="119">
        <v>3.2849806848935796</v>
      </c>
      <c r="K11" s="186" t="s">
        <v>106</v>
      </c>
    </row>
    <row r="12" ht="18" customHeight="1" x14ac:dyDescent="0.2">
      <c r="B12" s="122" t="s">
        <v>159</v>
      </c>
      <c r="C12" s="119">
        <v>2765.8329860000003</v>
      </c>
      <c r="D12" s="119" t="s">
        <v>157</v>
      </c>
      <c r="E12" s="119">
        <v>94.59999999999998</v>
      </c>
      <c r="F12" s="119">
        <v>125.03998579471711</v>
      </c>
      <c r="G12" s="119">
        <v>1.4999999999999998</v>
      </c>
      <c r="H12" s="119">
        <v>261.6478004756</v>
      </c>
      <c r="I12" s="119">
        <v>0.34583971728</v>
      </c>
      <c r="J12" s="119">
        <v>0.0041487494790000004</v>
      </c>
      <c r="K12" s="186" t="s">
        <v>106</v>
      </c>
    </row>
    <row r="13" ht="18" customHeight="1" x14ac:dyDescent="0.2">
      <c r="B13" s="122" t="s">
        <v>160</v>
      </c>
      <c r="C13" s="119">
        <v>766558.0463967395</v>
      </c>
      <c r="D13" s="119" t="s">
        <v>157</v>
      </c>
      <c r="E13" s="119">
        <v>56.10432852386239</v>
      </c>
      <c r="F13" s="119">
        <v>4.9917055580995955</v>
      </c>
      <c r="G13" s="119">
        <v>0.10000000000000002</v>
      </c>
      <c r="H13" s="119">
        <v>43007.22446765283</v>
      </c>
      <c r="I13" s="119">
        <v>3.8264320608045725</v>
      </c>
      <c r="J13" s="119">
        <v>0.07665580463967396</v>
      </c>
      <c r="K13" s="186" t="s">
        <v>106</v>
      </c>
    </row>
    <row r="14" ht="18" customHeight="1" x14ac:dyDescent="0.2">
      <c r="B14" s="122" t="s">
        <v>161</v>
      </c>
      <c r="C14" s="119">
        <v>739.1911805464338</v>
      </c>
      <c r="D14" s="119" t="s">
        <v>157</v>
      </c>
      <c r="E14" s="119">
        <v>73.91381498767717</v>
      </c>
      <c r="F14" s="119">
        <v>35.76073336520911</v>
      </c>
      <c r="G14" s="119">
        <v>17.36684050259256</v>
      </c>
      <c r="H14" s="119">
        <v>54.63644015943178</v>
      </c>
      <c r="I14" s="119">
        <v>0.02643401871343517</v>
      </c>
      <c r="J14" s="119">
        <v>0.012837415333473016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326481.72312697937</v>
      </c>
      <c r="D16" s="119" t="s">
        <v>157</v>
      </c>
      <c r="E16" s="119">
        <v>94.95662425299096</v>
      </c>
      <c r="F16" s="119">
        <v>246.10066726584822</v>
      </c>
      <c r="G16" s="119">
        <v>4.4589938974371925</v>
      </c>
      <c r="H16" s="119">
        <v>31001.602308437607</v>
      </c>
      <c r="I16" s="119">
        <v>80.34736991165353</v>
      </c>
      <c r="J16" s="119">
        <v>1.4557800110479802</v>
      </c>
      <c r="K16" s="186" t="s">
        <v>106</v>
      </c>
    </row>
    <row r="17" ht="18" customHeight="1" x14ac:dyDescent="0.2">
      <c r="B17" s="166" t="s">
        <v>238</v>
      </c>
      <c r="C17" s="125">
        <v>373022.4637205731</v>
      </c>
      <c r="D17" s="125" t="s">
        <v>157</v>
      </c>
      <c r="E17" s="49"/>
      <c r="F17" s="49"/>
      <c r="G17" s="49"/>
      <c r="H17" s="125">
        <v>21151.69013278773</v>
      </c>
      <c r="I17" s="125">
        <v>2.20310152215214</v>
      </c>
      <c r="J17" s="200">
        <v>0.12332944912064173</v>
      </c>
      <c r="K17" s="186" t="s">
        <v>106</v>
      </c>
    </row>
    <row r="18" ht="18" customHeight="1" x14ac:dyDescent="0.2">
      <c r="B18" s="122" t="s">
        <v>158</v>
      </c>
      <c r="C18" s="119">
        <v>76826.8295563269</v>
      </c>
      <c r="D18" s="119" t="s">
        <v>157</v>
      </c>
      <c r="E18" s="119">
        <v>73.64296822102999</v>
      </c>
      <c r="F18" s="119">
        <v>9.61424813102557</v>
      </c>
      <c r="G18" s="119">
        <v>0.5614844096108798</v>
      </c>
      <c r="H18" s="119">
        <v>5657.75576753907</v>
      </c>
      <c r="I18" s="119">
        <v>0.738632202474536</v>
      </c>
      <c r="J18" s="119">
        <v>0.0431370670357099</v>
      </c>
      <c r="K18" s="186" t="s">
        <v>106</v>
      </c>
    </row>
    <row r="19" ht="18" customHeight="1" x14ac:dyDescent="0.2">
      <c r="B19" s="122" t="s">
        <v>159</v>
      </c>
      <c r="C19" s="119">
        <v>1668.655788</v>
      </c>
      <c r="D19" s="119" t="s">
        <v>157</v>
      </c>
      <c r="E19" s="119">
        <v>94.60000000000001</v>
      </c>
      <c r="F19" s="119">
        <v>10</v>
      </c>
      <c r="G19" s="119">
        <v>1.5</v>
      </c>
      <c r="H19" s="119">
        <v>157.8548375448</v>
      </c>
      <c r="I19" s="119">
        <v>0.01668655788</v>
      </c>
      <c r="J19" s="119">
        <v>0.002502983682</v>
      </c>
      <c r="K19" s="186" t="s">
        <v>106</v>
      </c>
    </row>
    <row r="20" ht="18" customHeight="1" x14ac:dyDescent="0.2">
      <c r="B20" s="122" t="s">
        <v>160</v>
      </c>
      <c r="C20" s="119">
        <v>273260.053984378</v>
      </c>
      <c r="D20" s="119" t="s">
        <v>157</v>
      </c>
      <c r="E20" s="119">
        <v>56.104328523862335</v>
      </c>
      <c r="F20" s="119">
        <v>4.976732160129473</v>
      </c>
      <c r="G20" s="119">
        <v>0.09999999999999999</v>
      </c>
      <c r="H20" s="119">
        <v>15331.0718411879</v>
      </c>
      <c r="I20" s="119">
        <v>1.35994209874277</v>
      </c>
      <c r="J20" s="119">
        <v>0.0273260053984378</v>
      </c>
      <c r="K20" s="186" t="s">
        <v>106</v>
      </c>
    </row>
    <row r="21" ht="18" customHeight="1" x14ac:dyDescent="0.2">
      <c r="B21" s="122" t="s">
        <v>161</v>
      </c>
      <c r="C21" s="119">
        <v>67.1966256245348</v>
      </c>
      <c r="D21" s="119" t="s">
        <v>157</v>
      </c>
      <c r="E21" s="119">
        <v>74.52288666904228</v>
      </c>
      <c r="F21" s="119">
        <v>10</v>
      </c>
      <c r="G21" s="119">
        <v>0.6000000000000003</v>
      </c>
      <c r="H21" s="119">
        <v>5.00768651595927</v>
      </c>
      <c r="I21" s="119">
        <v>0.000671966256245348</v>
      </c>
      <c r="J21" s="119">
        <v>0.0000403179753747209</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21199.7277662436</v>
      </c>
      <c r="D23" s="119" t="s">
        <v>157</v>
      </c>
      <c r="E23" s="119">
        <v>89.85146028077784</v>
      </c>
      <c r="F23" s="119">
        <v>4.1117837813647595</v>
      </c>
      <c r="G23" s="119">
        <v>2.373760436171681</v>
      </c>
      <c r="H23" s="119">
        <v>1904.82649735194</v>
      </c>
      <c r="I23" s="119">
        <v>0.0871686967985886</v>
      </c>
      <c r="J23" s="119">
        <v>0.0503230750291193</v>
      </c>
      <c r="K23" s="186" t="s">
        <v>106</v>
      </c>
    </row>
    <row r="24" ht="18" customHeight="1" x14ac:dyDescent="0.2">
      <c r="B24" s="175" t="s">
        <v>240</v>
      </c>
      <c r="C24" s="125">
        <v>373022.46372057305</v>
      </c>
      <c r="D24" s="125" t="s">
        <v>157</v>
      </c>
      <c r="E24" s="49"/>
      <c r="F24" s="49"/>
      <c r="G24" s="49"/>
      <c r="H24" s="125">
        <v>21151.69013278773</v>
      </c>
      <c r="I24" s="125">
        <v>2.2031015221521395</v>
      </c>
      <c r="J24" s="200">
        <v>0.12332944912064173</v>
      </c>
      <c r="K24" s="186" t="s">
        <v>106</v>
      </c>
    </row>
    <row r="25" ht="18" customHeight="1" x14ac:dyDescent="0.2">
      <c r="B25" s="122" t="s">
        <v>158</v>
      </c>
      <c r="C25" s="167">
        <v>76826.8295563269</v>
      </c>
      <c r="D25" s="119" t="s">
        <v>157</v>
      </c>
      <c r="E25" s="119">
        <v>73.64296822102999</v>
      </c>
      <c r="F25" s="119">
        <v>9.61424813102557</v>
      </c>
      <c r="G25" s="119">
        <v>0.5614844096108798</v>
      </c>
      <c r="H25" s="167">
        <v>5657.75576753907</v>
      </c>
      <c r="I25" s="167">
        <v>0.738632202474536</v>
      </c>
      <c r="J25" s="167">
        <v>0.0431370670357099</v>
      </c>
      <c r="K25" s="190" t="s">
        <v>106</v>
      </c>
    </row>
    <row r="26" ht="18" customHeight="1" x14ac:dyDescent="0.2">
      <c r="B26" s="122" t="s">
        <v>159</v>
      </c>
      <c r="C26" s="167">
        <v>1668.655788</v>
      </c>
      <c r="D26" s="119" t="s">
        <v>157</v>
      </c>
      <c r="E26" s="119">
        <v>94.60000000000001</v>
      </c>
      <c r="F26" s="119">
        <v>10</v>
      </c>
      <c r="G26" s="119">
        <v>1.5</v>
      </c>
      <c r="H26" s="167">
        <v>157.8548375448</v>
      </c>
      <c r="I26" s="167">
        <v>0.01668655788</v>
      </c>
      <c r="J26" s="167">
        <v>0.002502983682</v>
      </c>
      <c r="K26" s="190" t="s">
        <v>106</v>
      </c>
    </row>
    <row r="27" ht="18" customHeight="1" x14ac:dyDescent="0.2">
      <c r="B27" s="122" t="s">
        <v>160</v>
      </c>
      <c r="C27" s="167">
        <v>273260.053984378</v>
      </c>
      <c r="D27" s="119" t="s">
        <v>157</v>
      </c>
      <c r="E27" s="119">
        <v>56.104328523862335</v>
      </c>
      <c r="F27" s="119">
        <v>4.976732160129473</v>
      </c>
      <c r="G27" s="119">
        <v>0.09999999999999999</v>
      </c>
      <c r="H27" s="167">
        <v>15331.0718411879</v>
      </c>
      <c r="I27" s="167">
        <v>1.35994209874277</v>
      </c>
      <c r="J27" s="167">
        <v>0.0273260053984378</v>
      </c>
      <c r="K27" s="190" t="s">
        <v>106</v>
      </c>
    </row>
    <row r="28" ht="18" customHeight="1" x14ac:dyDescent="0.2">
      <c r="B28" s="122" t="s">
        <v>161</v>
      </c>
      <c r="C28" s="167">
        <v>67.1966256245348</v>
      </c>
      <c r="D28" s="119" t="s">
        <v>157</v>
      </c>
      <c r="E28" s="119">
        <v>74.52288666904228</v>
      </c>
      <c r="F28" s="119">
        <v>10</v>
      </c>
      <c r="G28" s="119">
        <v>0.6000000000000003</v>
      </c>
      <c r="H28" s="167">
        <v>5.00768651595927</v>
      </c>
      <c r="I28" s="167">
        <v>0.000671966256245348</v>
      </c>
      <c r="J28" s="167">
        <v>0.0000403179753747209</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21199.7277662436</v>
      </c>
      <c r="D30" s="119" t="s">
        <v>157</v>
      </c>
      <c r="E30" s="119">
        <v>89.85146028077784</v>
      </c>
      <c r="F30" s="119">
        <v>4.1117837813647595</v>
      </c>
      <c r="G30" s="119">
        <v>2.373760436171681</v>
      </c>
      <c r="H30" s="167">
        <v>1904.82649735194</v>
      </c>
      <c r="I30" s="167">
        <v>0.0871686967985886</v>
      </c>
      <c r="J30" s="167">
        <v>0.0503230750291193</v>
      </c>
      <c r="K30" s="190" t="s">
        <v>106</v>
      </c>
    </row>
    <row r="31" ht="18" customHeight="1" x14ac:dyDescent="0.2">
      <c r="B31" s="166" t="s">
        <v>241</v>
      </c>
      <c r="C31" s="125">
        <v>971974.3820813475</v>
      </c>
      <c r="D31" s="125" t="s">
        <v>157</v>
      </c>
      <c r="E31" s="49"/>
      <c r="F31" s="49"/>
      <c r="G31" s="49"/>
      <c r="H31" s="119">
        <v>41614.46671412024</v>
      </c>
      <c r="I31" s="119">
        <v>85.19289836570172</v>
      </c>
      <c r="J31" s="119">
        <v>1.2934079835430166</v>
      </c>
      <c r="K31" s="186" t="s">
        <v>106</v>
      </c>
    </row>
    <row r="32" ht="18" customHeight="1" x14ac:dyDescent="0.2">
      <c r="B32" s="122" t="s">
        <v>158</v>
      </c>
      <c r="C32" s="119">
        <v>197875.75744333846</v>
      </c>
      <c r="D32" s="119" t="s">
        <v>157</v>
      </c>
      <c r="E32" s="119">
        <v>72.23291041007158</v>
      </c>
      <c r="F32" s="119">
        <v>11.200426739806863</v>
      </c>
      <c r="G32" s="119">
        <v>0.5562357059113255</v>
      </c>
      <c r="H32" s="119">
        <v>14293.141859729722</v>
      </c>
      <c r="I32" s="119">
        <v>2.216292924827905</v>
      </c>
      <c r="J32" s="119">
        <v>0.1100655616242336</v>
      </c>
      <c r="K32" s="186" t="s">
        <v>106</v>
      </c>
    </row>
    <row r="33" ht="18" customHeight="1" x14ac:dyDescent="0.2">
      <c r="B33" s="122" t="s">
        <v>159</v>
      </c>
      <c r="C33" s="119">
        <v>1097.177198</v>
      </c>
      <c r="D33" s="119" t="s">
        <v>157</v>
      </c>
      <c r="E33" s="119">
        <v>94.6</v>
      </c>
      <c r="F33" s="119">
        <v>300</v>
      </c>
      <c r="G33" s="119">
        <v>1.5</v>
      </c>
      <c r="H33" s="119">
        <v>103.7929629308</v>
      </c>
      <c r="I33" s="119">
        <v>0.3291531594</v>
      </c>
      <c r="J33" s="119">
        <v>0.001645765797</v>
      </c>
      <c r="K33" s="186" t="s">
        <v>106</v>
      </c>
    </row>
    <row r="34" ht="18" customHeight="1" x14ac:dyDescent="0.2">
      <c r="B34" s="122" t="s">
        <v>160</v>
      </c>
      <c r="C34" s="119">
        <v>484908.816264139</v>
      </c>
      <c r="D34" s="119" t="s">
        <v>157</v>
      </c>
      <c r="E34" s="119">
        <v>56.10432852386242</v>
      </c>
      <c r="F34" s="119">
        <v>4.999999999999989</v>
      </c>
      <c r="G34" s="119">
        <v>0.1</v>
      </c>
      <c r="H34" s="119">
        <v>27205.4835318005</v>
      </c>
      <c r="I34" s="119">
        <v>2.42454408132069</v>
      </c>
      <c r="J34" s="119">
        <v>0.0484908816264139</v>
      </c>
      <c r="K34" s="186" t="s">
        <v>106</v>
      </c>
    </row>
    <row r="35" ht="18" customHeight="1" x14ac:dyDescent="0.2">
      <c r="B35" s="122" t="s">
        <v>161</v>
      </c>
      <c r="C35" s="119">
        <v>165.72145503949528</v>
      </c>
      <c r="D35" s="119" t="s">
        <v>157</v>
      </c>
      <c r="E35" s="119">
        <v>72.7024732938001</v>
      </c>
      <c r="F35" s="119">
        <v>109.1961730104207</v>
      </c>
      <c r="G35" s="119">
        <v>1.9369610553628327</v>
      </c>
      <c r="H35" s="119">
        <v>12.0483596592186</v>
      </c>
      <c r="I35" s="119">
        <v>0.018096148676031383</v>
      </c>
      <c r="J35" s="119">
        <v>0.000320996004449565</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287926.9097208307</v>
      </c>
      <c r="D37" s="119" t="s">
        <v>157</v>
      </c>
      <c r="E37" s="119">
        <v>96.10397731598019</v>
      </c>
      <c r="F37" s="119">
        <v>278.55962518141285</v>
      </c>
      <c r="G37" s="119">
        <v>3.9346262549386113</v>
      </c>
      <c r="H37" s="119">
        <v>27670.921200470988</v>
      </c>
      <c r="I37" s="119">
        <v>80.20481205147709</v>
      </c>
      <c r="J37" s="119">
        <v>1.1328847784909195</v>
      </c>
      <c r="K37" s="186" t="s">
        <v>106</v>
      </c>
    </row>
    <row r="38" ht="18" customHeight="1" x14ac:dyDescent="0.2">
      <c r="B38" s="175" t="s">
        <v>242</v>
      </c>
      <c r="C38" s="125">
        <v>967426.6722566495</v>
      </c>
      <c r="D38" s="125" t="s">
        <v>157</v>
      </c>
      <c r="E38" s="49"/>
      <c r="F38" s="49"/>
      <c r="G38" s="49"/>
      <c r="H38" s="125">
        <v>41310.19378859174</v>
      </c>
      <c r="I38" s="125">
        <v>84.664139469164</v>
      </c>
      <c r="J38" s="200">
        <v>1.2790865021835274</v>
      </c>
      <c r="K38" s="186" t="s">
        <v>106</v>
      </c>
    </row>
    <row r="39" ht="18" customHeight="1" x14ac:dyDescent="0.2">
      <c r="B39" s="122" t="s">
        <v>158</v>
      </c>
      <c r="C39" s="167">
        <v>193831.083586288</v>
      </c>
      <c r="D39" s="119" t="s">
        <v>157</v>
      </c>
      <c r="E39" s="119">
        <v>72.22583865318731</v>
      </c>
      <c r="F39" s="119">
        <v>9.012033144373305</v>
      </c>
      <c r="G39" s="119">
        <v>0.5012033144373285</v>
      </c>
      <c r="H39" s="167">
        <v>13999.6125690757</v>
      </c>
      <c r="I39" s="167">
        <v>1.74681214968942</v>
      </c>
      <c r="J39" s="167">
        <v>0.0971487815344264</v>
      </c>
      <c r="K39" s="190" t="s">
        <v>106</v>
      </c>
    </row>
    <row r="40" ht="18" customHeight="1" x14ac:dyDescent="0.2">
      <c r="B40" s="122" t="s">
        <v>159</v>
      </c>
      <c r="C40" s="167">
        <v>1097.177198</v>
      </c>
      <c r="D40" s="119" t="s">
        <v>157</v>
      </c>
      <c r="E40" s="119">
        <v>94.6</v>
      </c>
      <c r="F40" s="119">
        <v>300</v>
      </c>
      <c r="G40" s="119">
        <v>1.5</v>
      </c>
      <c r="H40" s="167">
        <v>103.7929629308</v>
      </c>
      <c r="I40" s="167">
        <v>0.3291531594</v>
      </c>
      <c r="J40" s="167">
        <v>0.001645765797</v>
      </c>
      <c r="K40" s="190" t="s">
        <v>106</v>
      </c>
    </row>
    <row r="41" ht="18" customHeight="1" x14ac:dyDescent="0.2">
      <c r="B41" s="122" t="s">
        <v>160</v>
      </c>
      <c r="C41" s="167">
        <v>484908.816264139</v>
      </c>
      <c r="D41" s="119" t="s">
        <v>157</v>
      </c>
      <c r="E41" s="119">
        <v>56.10432852386242</v>
      </c>
      <c r="F41" s="119">
        <v>4.999999999999989</v>
      </c>
      <c r="G41" s="119">
        <v>0.1</v>
      </c>
      <c r="H41" s="167">
        <v>27205.4835318005</v>
      </c>
      <c r="I41" s="167">
        <v>2.42454408132069</v>
      </c>
      <c r="J41" s="167">
        <v>0.0484908816264139</v>
      </c>
      <c r="K41" s="190" t="s">
        <v>106</v>
      </c>
    </row>
    <row r="42" ht="18" customHeight="1" x14ac:dyDescent="0.2">
      <c r="B42" s="122" t="s">
        <v>161</v>
      </c>
      <c r="C42" s="167">
        <v>17.5077059284983</v>
      </c>
      <c r="D42" s="119" t="s">
        <v>157</v>
      </c>
      <c r="E42" s="119">
        <v>74.52288666904235</v>
      </c>
      <c r="F42" s="119">
        <v>10</v>
      </c>
      <c r="G42" s="119">
        <v>0.6000000000000012</v>
      </c>
      <c r="H42" s="167">
        <v>1.3047247847444</v>
      </c>
      <c r="I42" s="167">
        <v>0.000175077059284983</v>
      </c>
      <c r="J42" s="167">
        <v>0.000010504623557099</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287572.087502294</v>
      </c>
      <c r="D44" s="119" t="s">
        <v>157</v>
      </c>
      <c r="E44" s="119">
        <v>96.13726297554543</v>
      </c>
      <c r="F44" s="119">
        <v>278.75951278148693</v>
      </c>
      <c r="G44" s="119">
        <v>3.9356760192976012</v>
      </c>
      <c r="H44" s="167">
        <v>27646.3934006346</v>
      </c>
      <c r="I44" s="167">
        <v>80.1634550016946</v>
      </c>
      <c r="J44" s="167">
        <v>1.13179056860213</v>
      </c>
      <c r="K44" s="190" t="s">
        <v>106</v>
      </c>
    </row>
    <row r="45" ht="18" customHeight="1" x14ac:dyDescent="0.2">
      <c r="B45" s="175" t="s">
        <v>243</v>
      </c>
      <c r="C45" s="125">
        <v>4547.709824698114</v>
      </c>
      <c r="D45" s="125" t="s">
        <v>157</v>
      </c>
      <c r="E45" s="49"/>
      <c r="F45" s="49"/>
      <c r="G45" s="49"/>
      <c r="H45" s="125">
        <v>304.2729255284962</v>
      </c>
      <c r="I45" s="125">
        <v>0.5287588965377165</v>
      </c>
      <c r="J45" s="200">
        <v>0.014321481359489187</v>
      </c>
      <c r="K45" s="201"/>
    </row>
    <row r="46" ht="18" customHeight="1" x14ac:dyDescent="0.2">
      <c r="B46" s="122" t="s">
        <v>158</v>
      </c>
      <c r="C46" s="167">
        <v>4044.67385705045</v>
      </c>
      <c r="D46" s="119" t="s">
        <v>157</v>
      </c>
      <c r="E46" s="119">
        <v>72.57180703021534</v>
      </c>
      <c r="F46" s="119">
        <v>116.07382739157381</v>
      </c>
      <c r="G46" s="119">
        <v>3.1935282166920307</v>
      </c>
      <c r="H46" s="167">
        <v>293.529290654022</v>
      </c>
      <c r="I46" s="167">
        <v>0.469480775138485</v>
      </c>
      <c r="J46" s="167">
        <v>0.0129167800898072</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148.213749110997</v>
      </c>
      <c r="D49" s="119" t="s">
        <v>157</v>
      </c>
      <c r="E49" s="119">
        <v>72.48743749426588</v>
      </c>
      <c r="F49" s="119">
        <v>120.91369204435512</v>
      </c>
      <c r="G49" s="119">
        <v>2.094889190475437</v>
      </c>
      <c r="H49" s="167">
        <v>10.7436348744742</v>
      </c>
      <c r="I49" s="167">
        <v>0.0179210716167464</v>
      </c>
      <c r="J49" s="167">
        <v>0.000310491380892466</v>
      </c>
      <c r="K49" s="201"/>
    </row>
    <row r="50" ht="18" customHeight="1" x14ac:dyDescent="0.2">
      <c r="B50" s="122" t="s">
        <v>239</v>
      </c>
      <c r="C50" s="167">
        <v>354.822218536668</v>
      </c>
      <c r="D50" s="119" t="s">
        <v>157</v>
      </c>
      <c r="E50" s="119">
        <v>69.12701221909234</v>
      </c>
      <c r="F50" s="119">
        <v>116.55710274583942</v>
      </c>
      <c r="G50" s="119">
        <v>3.0838257347642455</v>
      </c>
      <c r="H50" s="167">
        <v>24.5277998363897</v>
      </c>
      <c r="I50" s="167">
        <v>0.0413570497824851</v>
      </c>
      <c r="J50" s="167">
        <v>0.00109420988878952</v>
      </c>
      <c r="K50" s="201"/>
    </row>
    <row r="51" ht="18" customHeight="1" x14ac:dyDescent="0.2">
      <c r="B51" s="191" t="s">
        <v>244</v>
      </c>
      <c r="C51" s="125">
        <v>167083.79426435038</v>
      </c>
      <c r="D51" s="125" t="s">
        <v>157</v>
      </c>
      <c r="E51" s="49"/>
      <c r="F51" s="49"/>
      <c r="G51" s="49"/>
      <c r="H51" s="119">
        <v>10819.996778999439</v>
      </c>
      <c r="I51" s="119">
        <v>0.5651279470659292</v>
      </c>
      <c r="J51" s="119">
        <v>3.417665232730048</v>
      </c>
      <c r="K51" s="186" t="s">
        <v>106</v>
      </c>
    </row>
    <row r="52" ht="18" customHeight="1" x14ac:dyDescent="0.2">
      <c r="B52" s="122" t="s">
        <v>158</v>
      </c>
      <c r="C52" s="119">
        <v>140833.2593763403</v>
      </c>
      <c r="D52" s="119" t="s">
        <v>157</v>
      </c>
      <c r="E52" s="119">
        <v>73.219545837502</v>
      </c>
      <c r="F52" s="119">
        <v>3.2671756742931675</v>
      </c>
      <c r="G52" s="119">
        <v>22.237489000128672</v>
      </c>
      <c r="H52" s="119">
        <v>10311.747290350757</v>
      </c>
      <c r="I52" s="119">
        <v>0.46012699916579924</v>
      </c>
      <c r="J52" s="119">
        <v>3.131778056233636</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8389.17614822257</v>
      </c>
      <c r="D54" s="119" t="s">
        <v>157</v>
      </c>
      <c r="E54" s="119">
        <v>56.10432852386233</v>
      </c>
      <c r="F54" s="119">
        <v>4.999999999999994</v>
      </c>
      <c r="G54" s="119">
        <v>0.1</v>
      </c>
      <c r="H54" s="119">
        <v>470.669094664429</v>
      </c>
      <c r="I54" s="119">
        <v>0.0419458807411128</v>
      </c>
      <c r="J54" s="119">
        <v>0.000838917614822257</v>
      </c>
      <c r="K54" s="186" t="s">
        <v>106</v>
      </c>
    </row>
    <row r="55" ht="18" customHeight="1" x14ac:dyDescent="0.2">
      <c r="B55" s="122" t="s">
        <v>161</v>
      </c>
      <c r="C55" s="119">
        <v>506.2730998824037</v>
      </c>
      <c r="D55" s="119" t="s">
        <v>157</v>
      </c>
      <c r="E55" s="119">
        <v>74.22948995904191</v>
      </c>
      <c r="F55" s="119">
        <v>15.14183507466437</v>
      </c>
      <c r="G55" s="119">
        <v>24.643026375580014</v>
      </c>
      <c r="H55" s="119">
        <v>37.58039398425391</v>
      </c>
      <c r="I55" s="119">
        <v>0.007665903781158437</v>
      </c>
      <c r="J55" s="119">
        <v>0.01247610135364873</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17355.08563990507</v>
      </c>
      <c r="D57" s="119" t="s">
        <v>157</v>
      </c>
      <c r="E57" s="119">
        <v>82.15773982331548</v>
      </c>
      <c r="F57" s="119">
        <v>3.1915234834970043</v>
      </c>
      <c r="G57" s="119">
        <v>15.705607173796247</v>
      </c>
      <c r="H57" s="119">
        <v>1425.8546106146796</v>
      </c>
      <c r="I57" s="119">
        <v>0.055389163377858666</v>
      </c>
      <c r="J57" s="119">
        <v>0.27257215752794134</v>
      </c>
      <c r="K57" s="186" t="s">
        <v>106</v>
      </c>
    </row>
    <row r="58" ht="18" customHeight="1" x14ac:dyDescent="0.2">
      <c r="B58" s="202" t="s">
        <v>245</v>
      </c>
      <c r="C58" s="119">
        <v>33735.3654</v>
      </c>
      <c r="D58" s="119" t="s">
        <v>157</v>
      </c>
      <c r="E58" s="49"/>
      <c r="F58" s="49"/>
      <c r="G58" s="49"/>
      <c r="H58" s="119">
        <v>1540.877067284429</v>
      </c>
      <c r="I58" s="119">
        <v>0.1613391688</v>
      </c>
      <c r="J58" s="119">
        <v>0.028338462639999958</v>
      </c>
      <c r="K58" s="186" t="s">
        <v>106</v>
      </c>
    </row>
    <row r="59" ht="18" customHeight="1" x14ac:dyDescent="0.2">
      <c r="B59" s="122" t="s">
        <v>158</v>
      </c>
      <c r="C59" s="167">
        <v>16771.6002</v>
      </c>
      <c r="D59" s="119" t="s">
        <v>157</v>
      </c>
      <c r="E59" s="177">
        <v>63.810725265201576</v>
      </c>
      <c r="F59" s="177">
        <v>5.238498411141473</v>
      </c>
      <c r="G59" s="177">
        <v>0.12384984111414725</v>
      </c>
      <c r="H59" s="167">
        <v>1070.20797262</v>
      </c>
      <c r="I59" s="167">
        <v>0.087858001</v>
      </c>
      <c r="J59" s="167">
        <v>0.00207716002</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8389.17614822257</v>
      </c>
      <c r="D61" s="119" t="s">
        <v>157</v>
      </c>
      <c r="E61" s="177">
        <v>56.10432852386233</v>
      </c>
      <c r="F61" s="177">
        <v>4.999999999999994</v>
      </c>
      <c r="G61" s="177">
        <v>0.1</v>
      </c>
      <c r="H61" s="167">
        <v>470.669094664429</v>
      </c>
      <c r="I61" s="167">
        <v>0.0419458807411128</v>
      </c>
      <c r="J61" s="167">
        <v>0.000838917614822257</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8574.58905177743</v>
      </c>
      <c r="D64" s="119" t="s">
        <v>157</v>
      </c>
      <c r="E64" s="177">
        <v>96.06392197976801</v>
      </c>
      <c r="F64" s="177">
        <v>3.677760749636187</v>
      </c>
      <c r="G64" s="177">
        <v>2.9648517091216036</v>
      </c>
      <c r="H64" s="167">
        <v>823.70865367852</v>
      </c>
      <c r="I64" s="167">
        <v>0.0315352870588872</v>
      </c>
      <c r="J64" s="167">
        <v>0.0254223850051777</v>
      </c>
      <c r="K64" s="190" t="s">
        <v>106</v>
      </c>
    </row>
    <row r="65" ht="18" customHeight="1" x14ac:dyDescent="0.2">
      <c r="B65" s="202" t="s">
        <v>246</v>
      </c>
      <c r="C65" s="119">
        <v>118793.37650163574</v>
      </c>
      <c r="D65" s="119" t="s">
        <v>157</v>
      </c>
      <c r="E65" s="49"/>
      <c r="F65" s="49"/>
      <c r="G65" s="49"/>
      <c r="H65" s="119">
        <v>8198.949371422794</v>
      </c>
      <c r="I65" s="119">
        <v>0.303197158610385</v>
      </c>
      <c r="J65" s="119">
        <v>3.3603187997774695</v>
      </c>
      <c r="K65" s="201"/>
    </row>
    <row r="66" ht="18" customHeight="1" x14ac:dyDescent="0.2">
      <c r="B66" s="122" t="s">
        <v>201</v>
      </c>
      <c r="C66" s="167">
        <v>1174.39823434597</v>
      </c>
      <c r="D66" s="119" t="s">
        <v>157</v>
      </c>
      <c r="E66" s="119">
        <v>72.4770603487316</v>
      </c>
      <c r="F66" s="119">
        <v>160.01307784754664</v>
      </c>
      <c r="G66" s="119">
        <v>0.5324041811846671</v>
      </c>
      <c r="H66" s="167">
        <v>85.1169317041367</v>
      </c>
      <c r="I66" s="167">
        <v>0.187919076096423</v>
      </c>
      <c r="J66" s="167">
        <v>0.000625254530341685</v>
      </c>
      <c r="K66" s="201"/>
    </row>
    <row r="67" ht="18" customHeight="1" x14ac:dyDescent="0.2">
      <c r="B67" s="122" t="s">
        <v>202</v>
      </c>
      <c r="C67" s="167">
        <v>108399.764400001</v>
      </c>
      <c r="D67" s="119" t="s">
        <v>157</v>
      </c>
      <c r="E67" s="119">
        <v>74.5228866690423</v>
      </c>
      <c r="F67" s="119">
        <v>0.7770715691067537</v>
      </c>
      <c r="G67" s="119">
        <v>28.600000000000012</v>
      </c>
      <c r="H67" s="167">
        <v>8078.26335733216</v>
      </c>
      <c r="I67" s="167">
        <v>0.0842343750131112</v>
      </c>
      <c r="J67" s="167">
        <v>3.10023326184003</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8740.69065148136</v>
      </c>
      <c r="D72" s="119" t="s">
        <v>157</v>
      </c>
      <c r="E72" s="119">
        <v>68.57505146463497</v>
      </c>
      <c r="F72" s="119">
        <v>2.6911900752277487</v>
      </c>
      <c r="G72" s="119">
        <v>28.262599174158385</v>
      </c>
      <c r="H72" s="167">
        <v>599.393311261788</v>
      </c>
      <c r="I72" s="167">
        <v>0.0235228599319026</v>
      </c>
      <c r="J72" s="167">
        <v>0.247034636388131</v>
      </c>
      <c r="K72" s="201"/>
    </row>
    <row r="73" ht="18" customHeight="1" x14ac:dyDescent="0.2">
      <c r="B73" s="122" t="s">
        <v>248</v>
      </c>
      <c r="C73" s="119">
        <v>478.523215807398</v>
      </c>
      <c r="D73" s="119" t="s">
        <v>157</v>
      </c>
      <c r="E73" s="49"/>
      <c r="F73" s="49"/>
      <c r="G73" s="49"/>
      <c r="H73" s="119">
        <v>35.5690823864975</v>
      </c>
      <c r="I73" s="119">
        <v>0.00752084756894818</v>
      </c>
      <c r="J73" s="119">
        <v>0.0124256470189669</v>
      </c>
      <c r="K73" s="201"/>
    </row>
    <row r="74" ht="18" customHeight="1" x14ac:dyDescent="0.2">
      <c r="B74" s="203" t="s">
        <v>249</v>
      </c>
      <c r="C74" s="167">
        <v>478.523215807398</v>
      </c>
      <c r="D74" s="119" t="s">
        <v>157</v>
      </c>
      <c r="E74" s="177">
        <v>74.33094406189434</v>
      </c>
      <c r="F74" s="177">
        <v>15.716787233109427</v>
      </c>
      <c r="G74" s="177">
        <v>25.96665450808165</v>
      </c>
      <c r="H74" s="167">
        <v>35.5690823864975</v>
      </c>
      <c r="I74" s="167">
        <v>0.00752084756894818</v>
      </c>
      <c r="J74" s="167">
        <v>0.0124256470189669</v>
      </c>
      <c r="K74" s="201"/>
    </row>
    <row r="75" ht="18" customHeight="1" x14ac:dyDescent="0.2">
      <c r="B75" s="202" t="s">
        <v>250</v>
      </c>
      <c r="C75" s="119">
        <v>14555.052362714647</v>
      </c>
      <c r="D75" s="119" t="s">
        <v>157</v>
      </c>
      <c r="E75" s="49"/>
      <c r="F75" s="49"/>
      <c r="G75" s="49"/>
      <c r="H75" s="119">
        <v>1080.1703402922167</v>
      </c>
      <c r="I75" s="119">
        <v>0.10059161965554417</v>
      </c>
      <c r="J75" s="119">
        <v>0.029007970312578978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13754.9640055036</v>
      </c>
      <c r="D77" s="119" t="s">
        <v>157</v>
      </c>
      <c r="E77" s="119">
        <v>74.52288666904222</v>
      </c>
      <c r="F77" s="119">
        <v>7.000000000000007</v>
      </c>
      <c r="G77" s="119">
        <v>2.0000000000000004</v>
      </c>
      <c r="H77" s="167">
        <v>1025.0596237189</v>
      </c>
      <c r="I77" s="167">
        <v>0.0962847480385253</v>
      </c>
      <c r="J77" s="167">
        <v>0.0275099280110072</v>
      </c>
      <c r="K77" s="201"/>
    </row>
    <row r="78" ht="18" customHeight="1" x14ac:dyDescent="0.2">
      <c r="B78" s="122" t="s">
        <v>201</v>
      </c>
      <c r="C78" s="167">
        <v>725.890181877038</v>
      </c>
      <c r="D78" s="119" t="s">
        <v>157</v>
      </c>
      <c r="E78" s="119">
        <v>72.47999999999998</v>
      </c>
      <c r="F78" s="119">
        <v>5.2272727272727275</v>
      </c>
      <c r="G78" s="119">
        <v>1.8181818181818132</v>
      </c>
      <c r="H78" s="167">
        <v>52.6125203824477</v>
      </c>
      <c r="I78" s="167">
        <v>0.00379442595072088</v>
      </c>
      <c r="J78" s="167">
        <v>0.00131980033068552</v>
      </c>
      <c r="K78" s="201"/>
    </row>
    <row r="79" ht="18" customHeight="1" x14ac:dyDescent="0.2">
      <c r="B79" s="122" t="s">
        <v>225</v>
      </c>
      <c r="C79" s="119">
        <v>6.64235461272289</v>
      </c>
      <c r="D79" s="119" t="s">
        <v>157</v>
      </c>
      <c r="E79" s="49"/>
      <c r="F79" s="49"/>
      <c r="G79" s="49"/>
      <c r="H79" s="119">
        <v>0.486884593112588</v>
      </c>
      <c r="I79" s="119">
        <v>0.0000363730670188626</v>
      </c>
      <c r="J79" s="119">
        <v>0.0000126515015717783</v>
      </c>
      <c r="K79" s="201"/>
    </row>
    <row r="80" ht="18" customHeight="1" x14ac:dyDescent="0.2">
      <c r="B80" s="203" t="s">
        <v>251</v>
      </c>
      <c r="C80" s="167">
        <v>6.64235461272289</v>
      </c>
      <c r="D80" s="119" t="s">
        <v>157</v>
      </c>
      <c r="E80" s="177">
        <v>73.30000000000003</v>
      </c>
      <c r="F80" s="177">
        <v>5.475929717632502</v>
      </c>
      <c r="G80" s="177">
        <v>1.9046712061330449</v>
      </c>
      <c r="H80" s="167">
        <v>0.486884593112588</v>
      </c>
      <c r="I80" s="167">
        <v>0.0000363730670188626</v>
      </c>
      <c r="J80" s="167">
        <v>0.0000126515015717783</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39.805936646282</v>
      </c>
      <c r="D82" s="119" t="s">
        <v>157</v>
      </c>
      <c r="E82" s="119">
        <v>69.15163682321557</v>
      </c>
      <c r="F82" s="119">
        <v>8.315754255710498</v>
      </c>
      <c r="G82" s="119">
        <v>2.892436262855834</v>
      </c>
      <c r="H82" s="167">
        <v>2.75264567437162</v>
      </c>
      <c r="I82" s="167">
        <v>0.000331016387068862</v>
      </c>
      <c r="J82" s="167">
        <v>0.000115136134632648</v>
      </c>
      <c r="K82" s="201"/>
    </row>
    <row r="83" ht="18" customHeight="1" x14ac:dyDescent="0.2">
      <c r="B83" s="122" t="s">
        <v>248</v>
      </c>
      <c r="C83" s="119">
        <v>27.7498840750057</v>
      </c>
      <c r="D83" s="119" t="s">
        <v>157</v>
      </c>
      <c r="E83" s="49"/>
      <c r="F83" s="49"/>
      <c r="G83" s="49"/>
      <c r="H83" s="119">
        <v>2.01131159775641</v>
      </c>
      <c r="I83" s="119">
        <v>0.000145056212210257</v>
      </c>
      <c r="J83" s="119">
        <v>0.0000504543346818285</v>
      </c>
      <c r="K83" s="201"/>
    </row>
    <row r="84" ht="18" customHeight="1" x14ac:dyDescent="0.25">
      <c r="B84" s="204" t="s">
        <v>252</v>
      </c>
      <c r="C84" s="205">
        <v>27.7498840750057</v>
      </c>
      <c r="D84" s="128" t="s">
        <v>157</v>
      </c>
      <c r="E84" s="206">
        <v>72.4799999999999</v>
      </c>
      <c r="F84" s="206">
        <v>5.227272727272725</v>
      </c>
      <c r="G84" s="206">
        <v>1.8181818181818166</v>
      </c>
      <c r="H84" s="205">
        <v>2.01131159775641</v>
      </c>
      <c r="I84" s="205">
        <v>0.000145056212210257</v>
      </c>
      <c r="J84" s="205">
        <v>0.0000504543346818285</v>
      </c>
      <c r="K84" s="207"/>
    </row>
    <row r="85" ht="18" customHeight="1" x14ac:dyDescent="0.2">
      <c r="B85" s="208" t="s">
        <v>253</v>
      </c>
      <c r="C85" s="196">
        <v>26435.915027811257</v>
      </c>
      <c r="D85" s="196" t="s">
        <v>157</v>
      </c>
      <c r="E85" s="197"/>
      <c r="F85" s="197"/>
      <c r="G85" s="197"/>
      <c r="H85" s="196">
        <v>1931.0336629619342</v>
      </c>
      <c r="I85" s="196">
        <v>0.09228840965987505</v>
      </c>
      <c r="J85" s="198">
        <v>0.04117250669927458</v>
      </c>
      <c r="K85" s="209" t="s">
        <v>106</v>
      </c>
    </row>
    <row r="86" ht="18" customHeight="1" x14ac:dyDescent="0.2">
      <c r="B86" s="122" t="s">
        <v>158</v>
      </c>
      <c r="C86" s="196">
        <v>25535.0149135442</v>
      </c>
      <c r="D86" s="119" t="s">
        <v>157</v>
      </c>
      <c r="E86" s="119">
        <v>73.72113959061117</v>
      </c>
      <c r="F86" s="119">
        <v>3.4088402831218865</v>
      </c>
      <c r="G86" s="119">
        <v>1.6056892470943074</v>
      </c>
      <c r="H86" s="119">
        <v>1882.47039888973</v>
      </c>
      <c r="I86" s="119">
        <v>0.0870447874674076</v>
      </c>
      <c r="J86" s="119">
        <v>0.0410012988710707</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847.907497648545</v>
      </c>
      <c r="D88" s="119" t="s">
        <v>157</v>
      </c>
      <c r="E88" s="119">
        <v>56.10432852386245</v>
      </c>
      <c r="F88" s="119">
        <v>5.000000000000005</v>
      </c>
      <c r="G88" s="119">
        <v>0.10000000000000013</v>
      </c>
      <c r="H88" s="119">
        <v>47.5712808059201</v>
      </c>
      <c r="I88" s="119">
        <v>0.00423953748824273</v>
      </c>
      <c r="J88" s="119">
        <v>0.0000847907497648546</v>
      </c>
      <c r="K88" s="186" t="s">
        <v>106</v>
      </c>
    </row>
    <row r="89" ht="18" customHeight="1" x14ac:dyDescent="0.2">
      <c r="B89" s="122" t="s">
        <v>254</v>
      </c>
      <c r="C89" s="196">
        <v>13.6868584557776</v>
      </c>
      <c r="D89" s="119" t="s">
        <v>157</v>
      </c>
      <c r="E89" s="119">
        <v>72.47706034873185</v>
      </c>
      <c r="F89" s="119">
        <v>15.11363636363635</v>
      </c>
      <c r="G89" s="119">
        <v>1.3409090909090877</v>
      </c>
      <c r="H89" s="119">
        <v>0.991983266283944</v>
      </c>
      <c r="I89" s="119">
        <v>0.000206858201661184</v>
      </c>
      <c r="J89" s="119">
        <v>0.0000183528329293381</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39.3057581627318</v>
      </c>
      <c r="D91" s="119" t="s">
        <v>157</v>
      </c>
      <c r="E91" s="119">
        <v>66.57505397214122</v>
      </c>
      <c r="F91" s="119">
        <v>20.282689860933438</v>
      </c>
      <c r="G91" s="119">
        <v>1.7316609242821448</v>
      </c>
      <c r="H91" s="119">
        <v>2.6167829710998</v>
      </c>
      <c r="I91" s="119">
        <v>0.000797226502563542</v>
      </c>
      <c r="J91" s="119">
        <v>0.0000680642455096866</v>
      </c>
      <c r="K91" s="186" t="s">
        <v>106</v>
      </c>
    </row>
    <row r="92" ht="18" customHeight="1" x14ac:dyDescent="0.2">
      <c r="B92" s="210" t="s">
        <v>255</v>
      </c>
      <c r="C92" s="125">
        <v>26435.915027811257</v>
      </c>
      <c r="D92" s="125" t="s">
        <v>157</v>
      </c>
      <c r="E92" s="49"/>
      <c r="F92" s="49"/>
      <c r="G92" s="49"/>
      <c r="H92" s="125">
        <v>1931.0336629619342</v>
      </c>
      <c r="I92" s="125">
        <v>0.09228840965987505</v>
      </c>
      <c r="J92" s="200">
        <v>0.04117250669927458</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83352.9023878473</v>
      </c>
      <c r="D96" s="119" t="s">
        <v>157</v>
      </c>
      <c r="E96" s="119">
        <v>102.32774561989444</v>
      </c>
      <c r="F96" s="119">
        <v>0.018339622641509436</v>
      </c>
      <c r="G96" s="119">
        <v>1.449700420273029</v>
      </c>
      <c r="H96" s="167">
        <v>8529.31459222353</v>
      </c>
      <c r="I96" s="167">
        <v>0.00152866077586769</v>
      </c>
      <c r="J96" s="167">
        <v>0.120836737622639</v>
      </c>
      <c r="K96" s="190" t="s">
        <v>106</v>
      </c>
    </row>
    <row r="97" ht="18" customHeight="1" x14ac:dyDescent="0.2" s="103" customFormat="1">
      <c r="B97" s="220" t="s">
        <v>259</v>
      </c>
      <c r="C97" s="221">
        <v>69087.5292709527</v>
      </c>
      <c r="D97" s="128" t="s">
        <v>157</v>
      </c>
      <c r="E97" s="128">
        <v>102.33136730063946</v>
      </c>
      <c r="F97" s="128">
        <v>0.018339622641509436</v>
      </c>
      <c r="G97" s="128">
        <v>1.4497004202730244</v>
      </c>
      <c r="H97" s="205">
        <v>7069.82133371954</v>
      </c>
      <c r="I97" s="205">
        <v>0.00126703921606351</v>
      </c>
      <c r="J97" s="205">
        <v>0.100156220219725</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658.115</v>
      </c>
      <c r="G11" s="265">
        <v>34011.779212</v>
      </c>
      <c r="H11" s="265">
        <v>76</v>
      </c>
      <c r="I11" s="197"/>
      <c r="J11" s="265">
        <v>-307.974</v>
      </c>
      <c r="K11" s="124">
        <v>34901.868212</v>
      </c>
      <c r="L11" s="265">
        <v>42.781</v>
      </c>
      <c r="M11" s="266" t="s">
        <v>157</v>
      </c>
      <c r="N11" s="124">
        <v>1493136.823977572</v>
      </c>
      <c r="O11" s="265">
        <v>19.990909091</v>
      </c>
      <c r="P11" s="124">
        <v>29849.162508560108</v>
      </c>
      <c r="Q11" s="124" t="s">
        <v>106</v>
      </c>
      <c r="R11" s="124">
        <v>29849.162508560108</v>
      </c>
      <c r="S11" s="265">
        <v>1</v>
      </c>
      <c r="T11" s="199">
        <v>109446.92919805372</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24</v>
      </c>
      <c r="H13" s="265" t="s">
        <v>106</v>
      </c>
      <c r="I13" s="197"/>
      <c r="J13" s="265" t="s">
        <v>106</v>
      </c>
      <c r="K13" s="124">
        <v>24</v>
      </c>
      <c r="L13" s="265">
        <v>42.002</v>
      </c>
      <c r="M13" s="269" t="s">
        <v>157</v>
      </c>
      <c r="N13" s="124">
        <v>1008.048</v>
      </c>
      <c r="O13" s="265">
        <v>15.301180507</v>
      </c>
      <c r="P13" s="124">
        <v>15.424324407720336</v>
      </c>
      <c r="Q13" s="124" t="s">
        <v>106</v>
      </c>
      <c r="R13" s="124">
        <v>15.424324407720336</v>
      </c>
      <c r="S13" s="265">
        <v>1</v>
      </c>
      <c r="T13" s="199">
        <v>56.55585616164123</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2565.126</v>
      </c>
      <c r="H15" s="265">
        <v>2093.087</v>
      </c>
      <c r="I15" s="265" t="s">
        <v>106</v>
      </c>
      <c r="J15" s="265">
        <v>-69.073</v>
      </c>
      <c r="K15" s="124">
        <v>541.1120000000002</v>
      </c>
      <c r="L15" s="265">
        <v>43.999</v>
      </c>
      <c r="M15" s="269" t="s">
        <v>157</v>
      </c>
      <c r="N15" s="124">
        <v>23808.38688800001</v>
      </c>
      <c r="O15" s="265">
        <v>19.766471004</v>
      </c>
      <c r="P15" s="124">
        <v>470.60778907366597</v>
      </c>
      <c r="Q15" s="124" t="s">
        <v>106</v>
      </c>
      <c r="R15" s="124">
        <v>470.60778907366597</v>
      </c>
      <c r="S15" s="265">
        <v>1</v>
      </c>
      <c r="T15" s="199">
        <v>1725.5618932701084</v>
      </c>
    </row>
    <row r="16" ht="18" customHeight="1" x14ac:dyDescent="0.2">
      <c r="B16" s="267"/>
      <c r="C16" s="268"/>
      <c r="D16" s="273" t="s">
        <v>198</v>
      </c>
      <c r="E16" s="264"/>
      <c r="F16" s="197"/>
      <c r="G16" s="265">
        <v>4994.302</v>
      </c>
      <c r="H16" s="265">
        <v>1698.439</v>
      </c>
      <c r="I16" s="265">
        <v>2835.9491524</v>
      </c>
      <c r="J16" s="265">
        <v>41.739</v>
      </c>
      <c r="K16" s="124">
        <v>418.1748475999994</v>
      </c>
      <c r="L16" s="265">
        <v>42.998</v>
      </c>
      <c r="M16" s="269" t="s">
        <v>157</v>
      </c>
      <c r="N16" s="124">
        <v>17980.682097104775</v>
      </c>
      <c r="O16" s="265">
        <v>20.043215541</v>
      </c>
      <c r="P16" s="124">
        <v>360.3906868464709</v>
      </c>
      <c r="Q16" s="124" t="s">
        <v>106</v>
      </c>
      <c r="R16" s="124">
        <v>360.3906868464709</v>
      </c>
      <c r="S16" s="265">
        <v>1</v>
      </c>
      <c r="T16" s="199">
        <v>1321.4325184370598</v>
      </c>
    </row>
    <row r="17" ht="18" customHeight="1" x14ac:dyDescent="0.2">
      <c r="B17" s="267"/>
      <c r="C17" s="268"/>
      <c r="D17" s="273" t="s">
        <v>312</v>
      </c>
      <c r="E17" s="264"/>
      <c r="F17" s="197"/>
      <c r="G17" s="265">
        <v>203.235</v>
      </c>
      <c r="H17" s="265">
        <v>119.113</v>
      </c>
      <c r="I17" s="265" t="s">
        <v>106</v>
      </c>
      <c r="J17" s="265" t="s">
        <v>106</v>
      </c>
      <c r="K17" s="124">
        <v>84.12200000000001</v>
      </c>
      <c r="L17" s="265">
        <v>42.998</v>
      </c>
      <c r="M17" s="269" t="s">
        <v>157</v>
      </c>
      <c r="N17" s="124">
        <v>3617.0777560000006</v>
      </c>
      <c r="O17" s="265">
        <v>20.043215541</v>
      </c>
      <c r="P17" s="124">
        <v>72.49786909206462</v>
      </c>
      <c r="Q17" s="124" t="s">
        <v>106</v>
      </c>
      <c r="R17" s="124">
        <v>72.49786909206462</v>
      </c>
      <c r="S17" s="265">
        <v>1</v>
      </c>
      <c r="T17" s="199">
        <v>265.8255200042369</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24536.372</v>
      </c>
      <c r="H19" s="265">
        <v>1512.21</v>
      </c>
      <c r="I19" s="265">
        <v>121.79703229</v>
      </c>
      <c r="J19" s="265">
        <v>-535.329</v>
      </c>
      <c r="K19" s="124">
        <v>23437.69396771</v>
      </c>
      <c r="L19" s="265">
        <v>42.601</v>
      </c>
      <c r="M19" s="269" t="s">
        <v>157</v>
      </c>
      <c r="N19" s="124">
        <v>998469.2007184138</v>
      </c>
      <c r="O19" s="265">
        <v>20.324423637</v>
      </c>
      <c r="P19" s="124">
        <v>20293.311023897826</v>
      </c>
      <c r="Q19" s="124">
        <v>574.71653128</v>
      </c>
      <c r="R19" s="124">
        <v>19718.594492617827</v>
      </c>
      <c r="S19" s="265">
        <v>1</v>
      </c>
      <c r="T19" s="199">
        <v>72301.5131395987</v>
      </c>
    </row>
    <row r="20" ht="18" customHeight="1" x14ac:dyDescent="0.2">
      <c r="B20" s="267"/>
      <c r="C20" s="268"/>
      <c r="D20" s="273" t="s">
        <v>223</v>
      </c>
      <c r="E20" s="264"/>
      <c r="F20" s="197"/>
      <c r="G20" s="265">
        <v>1524.646</v>
      </c>
      <c r="H20" s="265">
        <v>2716.364</v>
      </c>
      <c r="I20" s="265">
        <v>886.16584585</v>
      </c>
      <c r="J20" s="265">
        <v>-207.115</v>
      </c>
      <c r="K20" s="124">
        <v>-1870.76884585</v>
      </c>
      <c r="L20" s="265">
        <v>40.001</v>
      </c>
      <c r="M20" s="269" t="s">
        <v>157</v>
      </c>
      <c r="N20" s="124">
        <v>-74832.62460284584</v>
      </c>
      <c r="O20" s="265">
        <v>21.272727273</v>
      </c>
      <c r="P20" s="124">
        <v>-1591.8940142991296</v>
      </c>
      <c r="Q20" s="124" t="s">
        <v>106</v>
      </c>
      <c r="R20" s="124">
        <v>-1591.8940142991296</v>
      </c>
      <c r="S20" s="265">
        <v>1</v>
      </c>
      <c r="T20" s="199">
        <v>-5836.9447190968085</v>
      </c>
    </row>
    <row r="21" ht="18" customHeight="1" x14ac:dyDescent="0.2">
      <c r="B21" s="267"/>
      <c r="C21" s="268"/>
      <c r="D21" s="273" t="s">
        <v>203</v>
      </c>
      <c r="E21" s="264"/>
      <c r="F21" s="197"/>
      <c r="G21" s="265">
        <v>3244.215</v>
      </c>
      <c r="H21" s="265">
        <v>919.114</v>
      </c>
      <c r="I21" s="197"/>
      <c r="J21" s="265">
        <v>-8.029</v>
      </c>
      <c r="K21" s="124">
        <v>2333.13</v>
      </c>
      <c r="L21" s="265">
        <v>46</v>
      </c>
      <c r="M21" s="269" t="s">
        <v>157</v>
      </c>
      <c r="N21" s="124">
        <v>107323.98000000001</v>
      </c>
      <c r="O21" s="265">
        <v>17.209090909</v>
      </c>
      <c r="P21" s="124">
        <v>1846.948128535698</v>
      </c>
      <c r="Q21" s="124">
        <v>1527.2285857</v>
      </c>
      <c r="R21" s="124">
        <v>319.7195428356981</v>
      </c>
      <c r="S21" s="265">
        <v>1</v>
      </c>
      <c r="T21" s="199">
        <v>1172.3049903975598</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2.4729354073</v>
      </c>
      <c r="R22" s="124">
        <v>-2.4729354073</v>
      </c>
      <c r="S22" s="265">
        <v>1</v>
      </c>
      <c r="T22" s="199">
        <v>-9.067429826766666</v>
      </c>
    </row>
    <row r="23" ht="18" customHeight="1" x14ac:dyDescent="0.2">
      <c r="B23" s="267"/>
      <c r="C23" s="268"/>
      <c r="D23" s="273" t="s">
        <v>315</v>
      </c>
      <c r="E23" s="264"/>
      <c r="F23" s="197"/>
      <c r="G23" s="265">
        <v>4180.95</v>
      </c>
      <c r="H23" s="265">
        <v>1009.778</v>
      </c>
      <c r="I23" s="197"/>
      <c r="J23" s="265">
        <v>34</v>
      </c>
      <c r="K23" s="124">
        <v>3137.1719999999996</v>
      </c>
      <c r="L23" s="265">
        <v>43.999</v>
      </c>
      <c r="M23" s="269" t="s">
        <v>157</v>
      </c>
      <c r="N23" s="124">
        <v>138032.43082799998</v>
      </c>
      <c r="O23" s="265">
        <v>19.990909091</v>
      </c>
      <c r="P23" s="124">
        <v>2759.3937762922933</v>
      </c>
      <c r="Q23" s="124">
        <v>5140.5013006</v>
      </c>
      <c r="R23" s="124">
        <v>-2381.1075243077066</v>
      </c>
      <c r="S23" s="265">
        <v>1</v>
      </c>
      <c r="T23" s="199">
        <v>-8730.727589128257</v>
      </c>
    </row>
    <row r="24" ht="18" customHeight="1" x14ac:dyDescent="0.2">
      <c r="B24" s="267"/>
      <c r="C24" s="268"/>
      <c r="D24" s="273" t="s">
        <v>316</v>
      </c>
      <c r="E24" s="264"/>
      <c r="F24" s="197"/>
      <c r="G24" s="265">
        <v>1289.458</v>
      </c>
      <c r="H24" s="265">
        <v>502.479</v>
      </c>
      <c r="I24" s="197"/>
      <c r="J24" s="265">
        <v>-26.708</v>
      </c>
      <c r="K24" s="124">
        <v>813.687</v>
      </c>
      <c r="L24" s="265">
        <v>39</v>
      </c>
      <c r="M24" s="269" t="s">
        <v>157</v>
      </c>
      <c r="N24" s="124">
        <v>31733.793</v>
      </c>
      <c r="O24" s="265">
        <v>22.009090909</v>
      </c>
      <c r="P24" s="124">
        <v>698.4319350243879</v>
      </c>
      <c r="Q24" s="124">
        <v>2314.9890759</v>
      </c>
      <c r="R24" s="124">
        <v>-1616.557140875612</v>
      </c>
      <c r="S24" s="265">
        <v>1</v>
      </c>
      <c r="T24" s="199">
        <v>-5927.376183210577</v>
      </c>
    </row>
    <row r="25" ht="18" customHeight="1" x14ac:dyDescent="0.2">
      <c r="B25" s="267"/>
      <c r="C25" s="268"/>
      <c r="D25" s="273" t="s">
        <v>317</v>
      </c>
      <c r="E25" s="264"/>
      <c r="F25" s="197"/>
      <c r="G25" s="265">
        <v>1069.928</v>
      </c>
      <c r="H25" s="265">
        <v>992.515</v>
      </c>
      <c r="I25" s="265">
        <v>12</v>
      </c>
      <c r="J25" s="265">
        <v>21.144</v>
      </c>
      <c r="K25" s="124">
        <v>44.269000000000126</v>
      </c>
      <c r="L25" s="265">
        <v>42.002</v>
      </c>
      <c r="M25" s="269" t="s">
        <v>157</v>
      </c>
      <c r="N25" s="124">
        <v>1859.3865380000054</v>
      </c>
      <c r="O25" s="265">
        <v>19.990909091</v>
      </c>
      <c r="P25" s="124">
        <v>37.17082724618732</v>
      </c>
      <c r="Q25" s="124">
        <v>465.9464668</v>
      </c>
      <c r="R25" s="124">
        <v>-428.77563955381265</v>
      </c>
      <c r="S25" s="265">
        <v>1</v>
      </c>
      <c r="T25" s="199">
        <v>-1572.1773450306464</v>
      </c>
    </row>
    <row r="26" ht="18" customHeight="1" x14ac:dyDescent="0.2">
      <c r="B26" s="267"/>
      <c r="C26" s="268"/>
      <c r="D26" s="273" t="s">
        <v>318</v>
      </c>
      <c r="E26" s="264"/>
      <c r="F26" s="197"/>
      <c r="G26" s="265">
        <v>936.381</v>
      </c>
      <c r="H26" s="265">
        <v>5.727</v>
      </c>
      <c r="I26" s="197"/>
      <c r="J26" s="265">
        <v>-35</v>
      </c>
      <c r="K26" s="124">
        <v>965.654</v>
      </c>
      <c r="L26" s="265">
        <v>32</v>
      </c>
      <c r="M26" s="269" t="s">
        <v>157</v>
      </c>
      <c r="N26" s="124">
        <v>30900.928</v>
      </c>
      <c r="O26" s="265">
        <v>25.290418346</v>
      </c>
      <c r="P26" s="124">
        <v>781.4973963996251</v>
      </c>
      <c r="Q26" s="124">
        <v>131.95388632</v>
      </c>
      <c r="R26" s="124">
        <v>649.5435100796251</v>
      </c>
      <c r="S26" s="265">
        <v>1</v>
      </c>
      <c r="T26" s="199">
        <v>2381.6595369586253</v>
      </c>
    </row>
    <row r="27" ht="18" customHeight="1" x14ac:dyDescent="0.2">
      <c r="B27" s="267"/>
      <c r="C27" s="268"/>
      <c r="D27" s="273" t="s">
        <v>319</v>
      </c>
      <c r="E27" s="264"/>
      <c r="F27" s="197"/>
      <c r="G27" s="265" t="s">
        <v>106</v>
      </c>
      <c r="H27" s="265" t="s">
        <v>106</v>
      </c>
      <c r="I27" s="197"/>
      <c r="J27" s="265">
        <v>74.282</v>
      </c>
      <c r="K27" s="124">
        <v>-74.282</v>
      </c>
      <c r="L27" s="265">
        <v>41.855</v>
      </c>
      <c r="M27" s="269" t="s">
        <v>157</v>
      </c>
      <c r="N27" s="124">
        <v>-3109.07311</v>
      </c>
      <c r="O27" s="265">
        <v>20</v>
      </c>
      <c r="P27" s="124">
        <v>-62.1814622</v>
      </c>
      <c r="Q27" s="124" t="s">
        <v>106</v>
      </c>
      <c r="R27" s="124">
        <v>-62.1814622</v>
      </c>
      <c r="S27" s="265">
        <v>1</v>
      </c>
      <c r="T27" s="199">
        <v>-227.9986947333333</v>
      </c>
    </row>
    <row r="28" ht="18" customHeight="1" x14ac:dyDescent="0.2">
      <c r="B28" s="267"/>
      <c r="C28" s="270"/>
      <c r="D28" s="273" t="s">
        <v>320</v>
      </c>
      <c r="E28" s="264"/>
      <c r="F28" s="197"/>
      <c r="G28" s="265">
        <v>218.98111933</v>
      </c>
      <c r="H28" s="265">
        <v>857.03575897</v>
      </c>
      <c r="I28" s="197"/>
      <c r="J28" s="265">
        <v>-7.6786025499</v>
      </c>
      <c r="K28" s="124">
        <v>-630.3760370901</v>
      </c>
      <c r="L28" s="265">
        <v>40.001</v>
      </c>
      <c r="M28" s="269" t="s">
        <v>157</v>
      </c>
      <c r="N28" s="124">
        <v>-25215.67185964109</v>
      </c>
      <c r="O28" s="265">
        <v>19.990909091</v>
      </c>
      <c r="P28" s="124">
        <v>-504.08420381457194</v>
      </c>
      <c r="Q28" s="124">
        <v>626.38053734</v>
      </c>
      <c r="R28" s="124">
        <v>-1130.464741154572</v>
      </c>
      <c r="S28" s="265">
        <v>1</v>
      </c>
      <c r="T28" s="199">
        <v>-4145.03738423343</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2744713.368230604</v>
      </c>
      <c r="O30" s="282"/>
      <c r="P30" s="128">
        <v>55026.67658506234</v>
      </c>
      <c r="Q30" s="128">
        <v>10784.1893193473</v>
      </c>
      <c r="R30" s="128">
        <v>44242.48726571504</v>
      </c>
      <c r="S30" s="284"/>
      <c r="T30" s="285">
        <v>162222.45330762185</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478.24661984</v>
      </c>
      <c r="H32" s="265" t="s">
        <v>106</v>
      </c>
      <c r="I32" s="197"/>
      <c r="J32" s="265">
        <v>4.6971284183</v>
      </c>
      <c r="K32" s="124">
        <v>473.5494914217</v>
      </c>
      <c r="L32" s="265">
        <v>32.322</v>
      </c>
      <c r="M32" s="266" t="s">
        <v>157</v>
      </c>
      <c r="N32" s="124">
        <v>15306.06666173219</v>
      </c>
      <c r="O32" s="265">
        <v>25.8</v>
      </c>
      <c r="P32" s="124">
        <v>394.8965198726905</v>
      </c>
      <c r="Q32" s="124">
        <v>240.4839415</v>
      </c>
      <c r="R32" s="124">
        <v>154.4125783726905</v>
      </c>
      <c r="S32" s="265">
        <v>1</v>
      </c>
      <c r="T32" s="199">
        <v>566.1794540331985</v>
      </c>
    </row>
    <row r="33" ht="18" customHeight="1" x14ac:dyDescent="0.2">
      <c r="B33" s="267"/>
      <c r="C33" s="268"/>
      <c r="D33" s="275" t="s">
        <v>325</v>
      </c>
      <c r="E33" s="264"/>
      <c r="F33" s="265" t="s">
        <v>106</v>
      </c>
      <c r="G33" s="265">
        <v>3244.96</v>
      </c>
      <c r="H33" s="265" t="s">
        <v>106</v>
      </c>
      <c r="I33" s="197"/>
      <c r="J33" s="265">
        <v>-159.434</v>
      </c>
      <c r="K33" s="124">
        <v>3404.3940000000002</v>
      </c>
      <c r="L33" s="265">
        <v>29.5</v>
      </c>
      <c r="M33" s="269" t="s">
        <v>157</v>
      </c>
      <c r="N33" s="124">
        <v>100429.623</v>
      </c>
      <c r="O33" s="265">
        <v>25.8</v>
      </c>
      <c r="P33" s="124">
        <v>2591.0842734000003</v>
      </c>
      <c r="Q33" s="124" t="s">
        <v>106</v>
      </c>
      <c r="R33" s="124">
        <v>2591.0842734000003</v>
      </c>
      <c r="S33" s="265">
        <v>1</v>
      </c>
      <c r="T33" s="199">
        <v>9500.642335800001</v>
      </c>
    </row>
    <row r="34" ht="18" customHeight="1" x14ac:dyDescent="0.2">
      <c r="B34" s="267"/>
      <c r="C34" s="268"/>
      <c r="D34" s="275" t="s">
        <v>326</v>
      </c>
      <c r="E34" s="264"/>
      <c r="F34" s="265" t="s">
        <v>106</v>
      </c>
      <c r="G34" s="265">
        <v>4078.585</v>
      </c>
      <c r="H34" s="265" t="s">
        <v>106</v>
      </c>
      <c r="I34" s="265" t="s">
        <v>106</v>
      </c>
      <c r="J34" s="265">
        <v>-889.047</v>
      </c>
      <c r="K34" s="124">
        <v>4967.632</v>
      </c>
      <c r="L34" s="265">
        <v>26</v>
      </c>
      <c r="M34" s="269" t="s">
        <v>157</v>
      </c>
      <c r="N34" s="124">
        <v>129158.43199999999</v>
      </c>
      <c r="O34" s="265">
        <v>25.8</v>
      </c>
      <c r="P34" s="124">
        <v>3332.2875455999997</v>
      </c>
      <c r="Q34" s="124">
        <v>1445.5159613</v>
      </c>
      <c r="R34" s="124">
        <v>1886.7715842999996</v>
      </c>
      <c r="S34" s="265">
        <v>1</v>
      </c>
      <c r="T34" s="199">
        <v>6918.162475766665</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44.872</v>
      </c>
      <c r="H36" s="265" t="s">
        <v>106</v>
      </c>
      <c r="I36" s="197"/>
      <c r="J36" s="265">
        <v>-0.803</v>
      </c>
      <c r="K36" s="124">
        <v>45.675</v>
      </c>
      <c r="L36" s="265">
        <v>17</v>
      </c>
      <c r="M36" s="269" t="s">
        <v>157</v>
      </c>
      <c r="N36" s="124">
        <v>776.4749999999999</v>
      </c>
      <c r="O36" s="265">
        <v>27.545454545</v>
      </c>
      <c r="P36" s="124">
        <v>21.38835681782887</v>
      </c>
      <c r="Q36" s="124" t="s">
        <v>106</v>
      </c>
      <c r="R36" s="124">
        <v>21.38835681782887</v>
      </c>
      <c r="S36" s="265">
        <v>1</v>
      </c>
      <c r="T36" s="199">
        <v>78.42397499870586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36.046</v>
      </c>
      <c r="H39" s="265" t="s">
        <v>106</v>
      </c>
      <c r="I39" s="197"/>
      <c r="J39" s="265">
        <v>-0.019</v>
      </c>
      <c r="K39" s="124">
        <v>36.065</v>
      </c>
      <c r="L39" s="265">
        <v>21.728540136</v>
      </c>
      <c r="M39" s="269" t="s">
        <v>157</v>
      </c>
      <c r="N39" s="124">
        <v>783.6398000048399</v>
      </c>
      <c r="O39" s="265">
        <v>29.181818182</v>
      </c>
      <c r="P39" s="124">
        <v>22.868034163920083</v>
      </c>
      <c r="Q39" s="124" t="s">
        <v>106</v>
      </c>
      <c r="R39" s="124">
        <v>22.868034163920083</v>
      </c>
      <c r="S39" s="265">
        <v>1</v>
      </c>
      <c r="T39" s="199">
        <v>83.8494586010403</v>
      </c>
    </row>
    <row r="40" ht="18" customHeight="1" x14ac:dyDescent="0.2">
      <c r="B40" s="267"/>
      <c r="C40" s="268"/>
      <c r="D40" s="275" t="s">
        <v>332</v>
      </c>
      <c r="E40" s="264"/>
      <c r="F40" s="197"/>
      <c r="G40" s="265">
        <v>1515.532</v>
      </c>
      <c r="H40" s="265">
        <v>6.391</v>
      </c>
      <c r="I40" s="197"/>
      <c r="J40" s="265">
        <v>-12.496</v>
      </c>
      <c r="K40" s="124">
        <v>1521.637</v>
      </c>
      <c r="L40" s="265">
        <v>28</v>
      </c>
      <c r="M40" s="269" t="s">
        <v>157</v>
      </c>
      <c r="N40" s="124">
        <v>42605.835999999996</v>
      </c>
      <c r="O40" s="265">
        <v>29.181818182</v>
      </c>
      <c r="P40" s="124">
        <v>1243.31575964411</v>
      </c>
      <c r="Q40" s="124">
        <v>1461.372207</v>
      </c>
      <c r="R40" s="124">
        <v>-218.05644735589</v>
      </c>
      <c r="S40" s="265">
        <v>1</v>
      </c>
      <c r="T40" s="199">
        <v>-799.5403069715966</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289060.072461737</v>
      </c>
      <c r="O43" s="282"/>
      <c r="P43" s="128">
        <v>7605.84048949855</v>
      </c>
      <c r="Q43" s="128">
        <v>3147.3721098</v>
      </c>
      <c r="R43" s="128">
        <v>4458.46837969855</v>
      </c>
      <c r="S43" s="282"/>
      <c r="T43" s="285">
        <v>16347.717392228014</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836.9235</v>
      </c>
      <c r="G45" s="265">
        <v>1690522.4871</v>
      </c>
      <c r="H45" s="265">
        <v>201001.0959</v>
      </c>
      <c r="I45" s="265" t="s">
        <v>106</v>
      </c>
      <c r="J45" s="265">
        <v>-59131.8576</v>
      </c>
      <c r="K45" s="124">
        <v>1549490.1723</v>
      </c>
      <c r="L45" s="265">
        <v>1</v>
      </c>
      <c r="M45" s="266" t="s">
        <v>157</v>
      </c>
      <c r="N45" s="124">
        <v>1549490.1723</v>
      </c>
      <c r="O45" s="265">
        <v>15.301180507</v>
      </c>
      <c r="P45" s="124">
        <v>23709.02882018483</v>
      </c>
      <c r="Q45" s="124">
        <v>986.81595577</v>
      </c>
      <c r="R45" s="124">
        <v>22722.212864414832</v>
      </c>
      <c r="S45" s="265">
        <v>0.995</v>
      </c>
      <c r="T45" s="199">
        <v>82898.20660034011</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1549490.1723</v>
      </c>
      <c r="O47" s="313"/>
      <c r="P47" s="128">
        <v>23709.02882018483</v>
      </c>
      <c r="Q47" s="128">
        <v>986.81595577</v>
      </c>
      <c r="R47" s="128">
        <v>22722.212864414832</v>
      </c>
      <c r="S47" s="313"/>
      <c r="T47" s="285">
        <v>82898.20660034011</v>
      </c>
    </row>
    <row r="48" ht="18" customHeight="1" x14ac:dyDescent="0.2">
      <c r="B48" s="315" t="s">
        <v>340</v>
      </c>
      <c r="C48" s="316"/>
      <c r="D48" s="316"/>
      <c r="E48" s="317"/>
      <c r="F48" s="265">
        <v>6517.6914407</v>
      </c>
      <c r="G48" s="265" t="s">
        <v>106</v>
      </c>
      <c r="H48" s="265" t="s">
        <v>106</v>
      </c>
      <c r="I48" s="318" t="s">
        <v>106</v>
      </c>
      <c r="J48" s="265" t="s">
        <v>106</v>
      </c>
      <c r="K48" s="124">
        <v>6517.6914407</v>
      </c>
      <c r="L48" s="265">
        <v>10.6</v>
      </c>
      <c r="M48" s="319" t="s">
        <v>157</v>
      </c>
      <c r="N48" s="124">
        <v>69087.52927142</v>
      </c>
      <c r="O48" s="265">
        <v>27.891366589</v>
      </c>
      <c r="P48" s="124">
        <v>1926.9456056374436</v>
      </c>
      <c r="Q48" s="124" t="s">
        <v>106</v>
      </c>
      <c r="R48" s="124">
        <v>1926.9456056374436</v>
      </c>
      <c r="S48" s="265">
        <v>1</v>
      </c>
      <c r="T48" s="199">
        <v>7065.467220670626</v>
      </c>
    </row>
    <row r="49" ht="18" customHeight="1" x14ac:dyDescent="0.2">
      <c r="B49" s="320" t="s">
        <v>341</v>
      </c>
      <c r="C49" s="275"/>
      <c r="D49" s="275"/>
      <c r="E49" s="276"/>
      <c r="F49" s="197"/>
      <c r="G49" s="150"/>
      <c r="H49" s="150"/>
      <c r="I49" s="197"/>
      <c r="J49" s="150"/>
      <c r="K49" s="150"/>
      <c r="L49" s="150"/>
      <c r="M49" s="277"/>
      <c r="N49" s="124">
        <v>50553.557495</v>
      </c>
      <c r="O49" s="150"/>
      <c r="P49" s="124">
        <v>989.9090549680003</v>
      </c>
      <c r="Q49" s="124"/>
      <c r="R49" s="124">
        <v>989.9090549680003</v>
      </c>
      <c r="S49" s="150"/>
      <c r="T49" s="199">
        <v>3629.6665348826677</v>
      </c>
    </row>
    <row r="50" ht="18" customHeight="1" x14ac:dyDescent="0.2">
      <c r="B50" s="321"/>
      <c r="C50" s="322"/>
      <c r="D50" s="322" t="s">
        <v>342</v>
      </c>
      <c r="E50" s="317" t="s">
        <v>189</v>
      </c>
      <c r="F50" s="318">
        <v>50553.557495</v>
      </c>
      <c r="G50" s="265" t="s">
        <v>106</v>
      </c>
      <c r="H50" s="265" t="s">
        <v>106</v>
      </c>
      <c r="I50" s="318" t="s">
        <v>106</v>
      </c>
      <c r="J50" s="265" t="s">
        <v>106</v>
      </c>
      <c r="K50" s="124">
        <v>50553.557495</v>
      </c>
      <c r="L50" s="265">
        <v>1</v>
      </c>
      <c r="M50" s="269" t="s">
        <v>157</v>
      </c>
      <c r="N50" s="124">
        <v>50553.557495</v>
      </c>
      <c r="O50" s="265">
        <v>19.581392567</v>
      </c>
      <c r="P50" s="124">
        <v>989.9090549680003</v>
      </c>
      <c r="Q50" s="124" t="s">
        <v>189</v>
      </c>
      <c r="R50" s="124">
        <v>989.9090549680003</v>
      </c>
      <c r="S50" s="265">
        <v>1</v>
      </c>
      <c r="T50" s="199">
        <v>3629.6665348826677</v>
      </c>
    </row>
    <row r="51" ht="18" customHeight="1" x14ac:dyDescent="0.25">
      <c r="B51" s="323" t="s">
        <v>343</v>
      </c>
      <c r="C51" s="324"/>
      <c r="D51" s="324"/>
      <c r="E51" s="281"/>
      <c r="F51" s="282"/>
      <c r="G51" s="282"/>
      <c r="H51" s="282"/>
      <c r="I51" s="282"/>
      <c r="J51" s="282"/>
      <c r="K51" s="282"/>
      <c r="L51" s="284"/>
      <c r="M51" s="325"/>
      <c r="N51" s="128">
        <v>119641.08676642</v>
      </c>
      <c r="O51" s="282"/>
      <c r="P51" s="128">
        <v>2916.8546606054438</v>
      </c>
      <c r="Q51" s="128" t="s">
        <v>106</v>
      </c>
      <c r="R51" s="128">
        <v>2916.8546606054438</v>
      </c>
      <c r="S51" s="282"/>
      <c r="T51" s="285">
        <v>10695.133755553294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4702904.699758761</v>
      </c>
      <c r="O53" s="337"/>
      <c r="P53" s="127">
        <v>89258.40055535117</v>
      </c>
      <c r="Q53" s="127">
        <v>14918.377384917301</v>
      </c>
      <c r="R53" s="127">
        <v>74340.02317043387</v>
      </c>
      <c r="S53" s="337"/>
      <c r="T53" s="340">
        <v>272163.51105574326</v>
      </c>
    </row>
    <row r="54" ht="18" customHeight="1" x14ac:dyDescent="0.2">
      <c r="B54" s="341" t="s">
        <v>346</v>
      </c>
      <c r="C54" s="301"/>
      <c r="D54" s="342"/>
      <c r="E54" s="343"/>
      <c r="F54" s="197"/>
      <c r="G54" s="197"/>
      <c r="H54" s="197"/>
      <c r="I54" s="197"/>
      <c r="J54" s="197"/>
      <c r="K54" s="197"/>
      <c r="L54" s="197"/>
      <c r="M54" s="344"/>
      <c r="N54" s="124">
        <v>722149.2921248201</v>
      </c>
      <c r="O54" s="197"/>
      <c r="P54" s="124">
        <v>19729.36198674349</v>
      </c>
      <c r="Q54" s="124" t="s">
        <v>106</v>
      </c>
      <c r="R54" s="124">
        <v>19729.36198674349</v>
      </c>
      <c r="S54" s="197"/>
      <c r="T54" s="199">
        <v>72340.99395139278</v>
      </c>
    </row>
    <row r="55" ht="18" customHeight="1" x14ac:dyDescent="0.2">
      <c r="B55" s="305"/>
      <c r="C55" s="303"/>
      <c r="D55" s="342" t="s">
        <v>347</v>
      </c>
      <c r="E55" s="264"/>
      <c r="F55" s="265">
        <v>446753.26267</v>
      </c>
      <c r="G55" s="265" t="s">
        <v>106</v>
      </c>
      <c r="H55" s="265" t="s">
        <v>106</v>
      </c>
      <c r="I55" s="197"/>
      <c r="J55" s="265" t="s">
        <v>106</v>
      </c>
      <c r="K55" s="124">
        <v>446753.26267</v>
      </c>
      <c r="L55" s="265">
        <v>1</v>
      </c>
      <c r="M55" s="269" t="s">
        <v>157</v>
      </c>
      <c r="N55" s="124">
        <v>446753.26267</v>
      </c>
      <c r="O55" s="265">
        <v>29.9</v>
      </c>
      <c r="P55" s="124">
        <v>13357.922553833001</v>
      </c>
      <c r="Q55" s="124" t="s">
        <v>106</v>
      </c>
      <c r="R55" s="124">
        <v>13357.922553833001</v>
      </c>
      <c r="S55" s="265">
        <v>1</v>
      </c>
      <c r="T55" s="199">
        <v>48979.049364054335</v>
      </c>
    </row>
    <row r="56" ht="18" customHeight="1" x14ac:dyDescent="0.2">
      <c r="B56" s="305"/>
      <c r="C56" s="303"/>
      <c r="D56" s="342" t="s">
        <v>348</v>
      </c>
      <c r="E56" s="264"/>
      <c r="F56" s="265">
        <v>168004.31147</v>
      </c>
      <c r="G56" s="265" t="s">
        <v>106</v>
      </c>
      <c r="H56" s="265" t="s">
        <v>106</v>
      </c>
      <c r="I56" s="265" t="s">
        <v>106</v>
      </c>
      <c r="J56" s="265" t="s">
        <v>106</v>
      </c>
      <c r="K56" s="124">
        <v>168004.31147</v>
      </c>
      <c r="L56" s="265">
        <v>1</v>
      </c>
      <c r="M56" s="269" t="s">
        <v>157</v>
      </c>
      <c r="N56" s="124">
        <v>168004.31147</v>
      </c>
      <c r="O56" s="265">
        <v>20</v>
      </c>
      <c r="P56" s="124">
        <v>3360.0862294</v>
      </c>
      <c r="Q56" s="124" t="s">
        <v>106</v>
      </c>
      <c r="R56" s="124">
        <v>3360.0862294</v>
      </c>
      <c r="S56" s="265">
        <v>1</v>
      </c>
      <c r="T56" s="199">
        <v>12320.316174466665</v>
      </c>
    </row>
    <row r="57" ht="18" customHeight="1" x14ac:dyDescent="0.2">
      <c r="B57" s="305"/>
      <c r="C57" s="303"/>
      <c r="D57" s="342" t="s">
        <v>349</v>
      </c>
      <c r="E57" s="345"/>
      <c r="F57" s="167">
        <v>24108.879553</v>
      </c>
      <c r="G57" s="167" t="s">
        <v>106</v>
      </c>
      <c r="H57" s="167" t="s">
        <v>106</v>
      </c>
      <c r="I57" s="265" t="s">
        <v>106</v>
      </c>
      <c r="J57" s="167" t="s">
        <v>106</v>
      </c>
      <c r="K57" s="119">
        <v>24108.879553</v>
      </c>
      <c r="L57" s="167">
        <v>1</v>
      </c>
      <c r="M57" s="269" t="s">
        <v>157</v>
      </c>
      <c r="N57" s="119">
        <v>24108.879553</v>
      </c>
      <c r="O57" s="167">
        <v>30.6</v>
      </c>
      <c r="P57" s="119">
        <v>737.7317143218</v>
      </c>
      <c r="Q57" s="119" t="s">
        <v>106</v>
      </c>
      <c r="R57" s="119">
        <v>737.7317143218</v>
      </c>
      <c r="S57" s="167">
        <v>1</v>
      </c>
      <c r="T57" s="186">
        <v>2705.0162858466</v>
      </c>
    </row>
    <row r="58" ht="18" customHeight="1" x14ac:dyDescent="0.2">
      <c r="B58" s="346"/>
      <c r="C58" s="347"/>
      <c r="D58" s="348" t="s">
        <v>350</v>
      </c>
      <c r="E58" s="349"/>
      <c r="F58" s="350">
        <v>8955.1439174</v>
      </c>
      <c r="G58" s="350" t="s">
        <v>106</v>
      </c>
      <c r="H58" s="350" t="s">
        <v>106</v>
      </c>
      <c r="I58" s="337"/>
      <c r="J58" s="350" t="s">
        <v>106</v>
      </c>
      <c r="K58" s="127">
        <v>8955.1439174</v>
      </c>
      <c r="L58" s="350">
        <v>9.3</v>
      </c>
      <c r="M58" s="351" t="s">
        <v>157</v>
      </c>
      <c r="N58" s="127">
        <v>83282.83843182001</v>
      </c>
      <c r="O58" s="350">
        <v>27.3</v>
      </c>
      <c r="P58" s="127">
        <v>2273.6214891886866</v>
      </c>
      <c r="Q58" s="127" t="s">
        <v>106</v>
      </c>
      <c r="R58" s="127">
        <v>2273.6214891886866</v>
      </c>
      <c r="S58" s="350">
        <v>1</v>
      </c>
      <c r="T58" s="340">
        <v>8336.612127025184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2744.7133682306044</v>
      </c>
      <c r="D10" s="380">
        <v>2205.3830817988046</v>
      </c>
      <c r="E10" s="379">
        <v>162222.45330762185</v>
      </c>
      <c r="F10" s="379">
        <v>2312.3582337938024</v>
      </c>
      <c r="G10" s="379">
        <v>169783.33384020493</v>
      </c>
      <c r="H10" s="379">
        <v>-4.626236126894902</v>
      </c>
      <c r="I10" s="381">
        <v>-4.453252484545482</v>
      </c>
    </row>
    <row r="11" ht="18" customHeight="1" x14ac:dyDescent="0.2">
      <c r="B11" s="382" t="s">
        <v>377</v>
      </c>
      <c r="C11" s="379">
        <v>289.06007246173704</v>
      </c>
      <c r="D11" s="379">
        <v>121.56018712773704</v>
      </c>
      <c r="E11" s="379">
        <v>16347.717392228014</v>
      </c>
      <c r="F11" s="379">
        <v>135.23912939571164</v>
      </c>
      <c r="G11" s="379">
        <v>17176.791534828015</v>
      </c>
      <c r="H11" s="379">
        <v>-10.114633485956437</v>
      </c>
      <c r="I11" s="381">
        <v>-4.826711326844438</v>
      </c>
    </row>
    <row r="12" ht="18" customHeight="1" x14ac:dyDescent="0.2">
      <c r="B12" s="382" t="s">
        <v>378</v>
      </c>
      <c r="C12" s="379">
        <v>1549.4901723</v>
      </c>
      <c r="D12" s="379">
        <v>1484.997373502</v>
      </c>
      <c r="E12" s="379">
        <v>82898.20660034011</v>
      </c>
      <c r="F12" s="379">
        <v>1466.917684631495</v>
      </c>
      <c r="G12" s="379">
        <v>82318.63208707767</v>
      </c>
      <c r="H12" s="379">
        <v>1.232495119523149</v>
      </c>
      <c r="I12" s="381">
        <v>0.7040623715046215</v>
      </c>
    </row>
    <row r="13" ht="18" customHeight="1" x14ac:dyDescent="0.2">
      <c r="B13" s="382" t="s">
        <v>379</v>
      </c>
      <c r="C13" s="379">
        <v>119.64108676642002</v>
      </c>
      <c r="D13" s="379">
        <v>119.64108676642002</v>
      </c>
      <c r="E13" s="379">
        <v>10695.133755553294</v>
      </c>
      <c r="F13" s="379">
        <v>119.64108676620357</v>
      </c>
      <c r="G13" s="379">
        <v>10699.487868683816</v>
      </c>
      <c r="H13" s="379">
        <v>1.8091237217713375e-10</v>
      </c>
      <c r="I13" s="381">
        <v>-0.04069459383440971</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4702.904699758761</v>
      </c>
      <c r="D15" s="385">
        <v>3931.5817291949616</v>
      </c>
      <c r="E15" s="385">
        <v>272163.51105574326</v>
      </c>
      <c r="F15" s="385">
        <v>4034.1561345872124</v>
      </c>
      <c r="G15" s="385">
        <v>279978.2453307944</v>
      </c>
      <c r="H15" s="385">
        <v>-2.542648374782017</v>
      </c>
      <c r="I15" s="386">
        <v>-2.7911933892642438</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28277.137967</v>
      </c>
      <c r="F19" s="430">
        <v>20.32442363688666</v>
      </c>
      <c r="G19" s="435">
        <v>574.71653128</v>
      </c>
      <c r="H19" s="436">
        <v>2107.293948026667</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88745.454</v>
      </c>
      <c r="F21" s="430">
        <v>17.2090909096031</v>
      </c>
      <c r="G21" s="450">
        <v>1527.2285857</v>
      </c>
      <c r="H21" s="436">
        <v>5599.8381475666665</v>
      </c>
      <c r="I21" s="451" t="s">
        <v>106</v>
      </c>
      <c r="J21" s="452"/>
      <c r="M21" s="376"/>
    </row>
    <row r="22" ht="18" customHeight="1" x14ac:dyDescent="0.2">
      <c r="B22" s="448"/>
      <c r="C22" s="262"/>
      <c r="D22" s="428" t="s">
        <v>413</v>
      </c>
      <c r="E22" s="449">
        <v>123.702999</v>
      </c>
      <c r="F22" s="430">
        <v>19.990909091056068</v>
      </c>
      <c r="G22" s="450">
        <v>2.4729354073</v>
      </c>
      <c r="H22" s="436">
        <v>9.067429826766666</v>
      </c>
      <c r="I22" s="451" t="s">
        <v>106</v>
      </c>
      <c r="J22" s="452"/>
      <c r="M22" s="376"/>
    </row>
    <row r="23" ht="18" customHeight="1" x14ac:dyDescent="0.2">
      <c r="B23" s="448"/>
      <c r="C23" s="262"/>
      <c r="D23" s="428" t="s">
        <v>414</v>
      </c>
      <c r="E23" s="449">
        <v>257141.94773</v>
      </c>
      <c r="F23" s="430">
        <v>19.990909091182374</v>
      </c>
      <c r="G23" s="450">
        <v>5140.5013006</v>
      </c>
      <c r="H23" s="436">
        <v>18848.504768866667</v>
      </c>
      <c r="I23" s="451">
        <v>3434.6568486</v>
      </c>
      <c r="J23" s="452" t="s">
        <v>415</v>
      </c>
      <c r="M23" s="376"/>
    </row>
    <row r="24" ht="18" customHeight="1" x14ac:dyDescent="0.2">
      <c r="B24" s="448"/>
      <c r="C24" s="262"/>
      <c r="D24" s="428" t="s">
        <v>316</v>
      </c>
      <c r="E24" s="449">
        <v>105183.312</v>
      </c>
      <c r="F24" s="430">
        <v>22.00909090883162</v>
      </c>
      <c r="G24" s="450">
        <v>2314.9890759</v>
      </c>
      <c r="H24" s="436">
        <v>8488.2932783</v>
      </c>
      <c r="I24" s="451" t="s">
        <v>106</v>
      </c>
      <c r="J24" s="452"/>
      <c r="M24" s="376"/>
    </row>
    <row r="25" ht="18" customHeight="1" x14ac:dyDescent="0.2">
      <c r="B25" s="448"/>
      <c r="C25" s="262"/>
      <c r="D25" s="428" t="s">
        <v>416</v>
      </c>
      <c r="E25" s="449">
        <v>23307.917848</v>
      </c>
      <c r="F25" s="430">
        <v>19.99090909100582</v>
      </c>
      <c r="G25" s="450">
        <v>465.9464668</v>
      </c>
      <c r="H25" s="436">
        <v>1708.4703782666666</v>
      </c>
      <c r="I25" s="451">
        <v>311.13502439</v>
      </c>
      <c r="J25" s="452" t="s">
        <v>417</v>
      </c>
      <c r="M25" s="376"/>
    </row>
    <row r="26" ht="18" customHeight="1" x14ac:dyDescent="0.2">
      <c r="B26" s="448"/>
      <c r="C26" s="262"/>
      <c r="D26" s="428" t="s">
        <v>418</v>
      </c>
      <c r="E26" s="449">
        <v>5217.5446258</v>
      </c>
      <c r="F26" s="430">
        <v>25.29041834496388</v>
      </c>
      <c r="G26" s="450">
        <v>131.95388632</v>
      </c>
      <c r="H26" s="436">
        <v>483.83091650666665</v>
      </c>
      <c r="I26" s="451">
        <v>471.90121928</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31333.269262</v>
      </c>
      <c r="F28" s="430">
        <v>19.990909090985106</v>
      </c>
      <c r="G28" s="450">
        <v>626.38053734</v>
      </c>
      <c r="H28" s="436">
        <v>2296.7286369133335</v>
      </c>
      <c r="I28" s="451">
        <v>43.001620646</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539330.2864318</v>
      </c>
      <c r="F30" s="457">
        <v>19.9955196113597</v>
      </c>
      <c r="G30" s="458">
        <v>10784.1893193473</v>
      </c>
      <c r="H30" s="457">
        <v>39542.02750427344</v>
      </c>
      <c r="I30" s="458">
        <v>4260.694712916</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9321.083004</v>
      </c>
      <c r="F32" s="430">
        <v>25.79999999965669</v>
      </c>
      <c r="G32" s="464">
        <v>240.4839415</v>
      </c>
      <c r="H32" s="432">
        <v>881.7744521666666</v>
      </c>
      <c r="I32" s="465">
        <v>10233.508969</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56027.75044</v>
      </c>
      <c r="F34" s="430">
        <v>25.79999999907189</v>
      </c>
      <c r="G34" s="450">
        <v>1445.5159613</v>
      </c>
      <c r="H34" s="436">
        <v>5300.225191433334</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102151.05189</v>
      </c>
      <c r="F40" s="430">
        <v>14.305992742724364</v>
      </c>
      <c r="G40" s="435">
        <v>1461.372207</v>
      </c>
      <c r="H40" s="436">
        <v>5358.364758999999</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167499.885334</v>
      </c>
      <c r="F43" s="457">
        <v>18.790294115867855</v>
      </c>
      <c r="G43" s="458">
        <v>3147.3721098</v>
      </c>
      <c r="H43" s="457">
        <v>11540.3644026</v>
      </c>
      <c r="I43" s="458">
        <v>10233.508969</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64492.798798</v>
      </c>
      <c r="F45" s="436">
        <v>15.301180506382401</v>
      </c>
      <c r="G45" s="470">
        <v>986.81595577</v>
      </c>
      <c r="H45" s="436">
        <v>3618.3251711566663</v>
      </c>
      <c r="I45" s="471">
        <v>2537.4661397</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64492.798798</v>
      </c>
      <c r="F47" s="457">
        <v>15.301180506382401</v>
      </c>
      <c r="G47" s="458">
        <v>986.81595577</v>
      </c>
      <c r="H47" s="457">
        <v>3618.3251711566663</v>
      </c>
      <c r="I47" s="458">
        <v>2537.4661397</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771322.9705638</v>
      </c>
      <c r="F52" s="478">
        <v>19.341284979510835</v>
      </c>
      <c r="G52" s="483">
        <v>14918.377384917301</v>
      </c>
      <c r="H52" s="478">
        <v>54700.71707803011</v>
      </c>
      <c r="I52" s="482">
        <v>17031.669821616</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0.0468999999999999</v>
      </c>
      <c r="G10" s="513" t="s">
        <v>106</v>
      </c>
      <c r="H10" s="514" t="s">
        <v>106</v>
      </c>
      <c r="I10" s="515" t="s">
        <v>106</v>
      </c>
    </row>
    <row r="11" ht="18" customHeight="1" x14ac:dyDescent="0.2">
      <c r="B11" s="516" t="s">
        <v>457</v>
      </c>
      <c r="C11" s="27" t="s">
        <v>106</v>
      </c>
      <c r="D11" s="125" t="s">
        <v>106</v>
      </c>
      <c r="E11" s="125" t="s">
        <v>106</v>
      </c>
      <c r="F11" s="125">
        <v>0.0468999999999999</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0.0468999999999999</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0.295156790091982</v>
      </c>
      <c r="G23" s="513" t="s">
        <v>113</v>
      </c>
      <c r="H23" s="514" t="s">
        <v>106</v>
      </c>
      <c r="I23" s="515" t="s">
        <v>113</v>
      </c>
    </row>
    <row r="24" ht="18" customHeight="1" x14ac:dyDescent="0.2">
      <c r="B24" s="516" t="s">
        <v>470</v>
      </c>
      <c r="C24" s="27">
        <v>2.366764</v>
      </c>
      <c r="D24" s="125">
        <v>0.12470900778108084</v>
      </c>
      <c r="E24" s="125" t="s">
        <v>113</v>
      </c>
      <c r="F24" s="27">
        <v>0.295156790091982</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1386.6874121946494</v>
      </c>
      <c r="J10" s="553">
        <v>1.756875973861724</v>
      </c>
      <c r="K10" s="120">
        <v>0.0181162634628443</v>
      </c>
      <c r="L10" s="554" t="s">
        <v>109</v>
      </c>
    </row>
    <row r="11" ht="18" customHeight="1" x14ac:dyDescent="0.2">
      <c r="B11" s="516" t="s">
        <v>501</v>
      </c>
      <c r="C11" s="555" t="s">
        <v>502</v>
      </c>
      <c r="D11" s="556"/>
      <c r="E11" s="167">
        <v>27.594</v>
      </c>
      <c r="F11" s="119">
        <v>252097.31055174203</v>
      </c>
      <c r="G11" s="119">
        <v>5373.260335428643</v>
      </c>
      <c r="H11" s="557">
        <v>1.8834108392224105</v>
      </c>
      <c r="I11" s="558">
        <v>6.95637318736477</v>
      </c>
      <c r="J11" s="167">
        <v>0.148269745695818</v>
      </c>
      <c r="K11" s="170">
        <v>0.0000519708386975032</v>
      </c>
      <c r="L11" s="559" t="s">
        <v>106</v>
      </c>
    </row>
    <row r="12" ht="18" customHeight="1" x14ac:dyDescent="0.2">
      <c r="B12" s="516" t="s">
        <v>503</v>
      </c>
      <c r="C12" s="555" t="s">
        <v>502</v>
      </c>
      <c r="D12" s="556"/>
      <c r="E12" s="167">
        <v>27.594</v>
      </c>
      <c r="F12" s="119">
        <v>7201.27673820334</v>
      </c>
      <c r="G12" s="119">
        <v>54578.097384277746</v>
      </c>
      <c r="H12" s="560"/>
      <c r="I12" s="561">
        <v>0.198712030313983</v>
      </c>
      <c r="J12" s="167">
        <v>1.50602801922176</v>
      </c>
      <c r="K12" s="49"/>
      <c r="L12" s="168" t="s">
        <v>106</v>
      </c>
    </row>
    <row r="13" ht="18" customHeight="1" x14ac:dyDescent="0.2">
      <c r="B13" s="516" t="s">
        <v>504</v>
      </c>
      <c r="C13" s="555" t="s">
        <v>505</v>
      </c>
      <c r="D13" s="556"/>
      <c r="E13" s="167">
        <v>1536.7296</v>
      </c>
      <c r="F13" s="119">
        <v>5.571038763500652</v>
      </c>
      <c r="G13" s="119">
        <v>61.307455880807076</v>
      </c>
      <c r="H13" s="560"/>
      <c r="I13" s="561">
        <v>0.00856118017061885</v>
      </c>
      <c r="J13" s="167">
        <v>0.0942129821527303</v>
      </c>
      <c r="K13" s="49"/>
      <c r="L13" s="168" t="s">
        <v>106</v>
      </c>
    </row>
    <row r="14" ht="18" customHeight="1" x14ac:dyDescent="0.2">
      <c r="B14" s="516" t="s">
        <v>506</v>
      </c>
      <c r="C14" s="555" t="s">
        <v>507</v>
      </c>
      <c r="D14" s="556"/>
      <c r="E14" s="167">
        <v>1450.56002853571</v>
      </c>
      <c r="F14" s="119">
        <v>951028.3881111639</v>
      </c>
      <c r="G14" s="119">
        <v>5.7668945971578065</v>
      </c>
      <c r="H14" s="562">
        <v>12.453323039917262</v>
      </c>
      <c r="I14" s="561">
        <v>1379.5237657968</v>
      </c>
      <c r="J14" s="167">
        <v>0.00836522679141566</v>
      </c>
      <c r="K14" s="170">
        <v>0.0180642926241468</v>
      </c>
      <c r="L14" s="168" t="s">
        <v>106</v>
      </c>
    </row>
    <row r="15" ht="18" customHeight="1" x14ac:dyDescent="0.2">
      <c r="B15" s="516" t="s">
        <v>508</v>
      </c>
      <c r="C15" s="555" t="s">
        <v>507</v>
      </c>
      <c r="D15" s="556"/>
      <c r="E15" s="167">
        <v>3026.42896947132</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32.82020134196398</v>
      </c>
      <c r="J17" s="572">
        <v>30.26472306992322</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6.06424</v>
      </c>
      <c r="F20" s="119">
        <v>5361447.239708801</v>
      </c>
      <c r="G20" s="119">
        <v>303.95573834858124</v>
      </c>
      <c r="H20" s="140"/>
      <c r="I20" s="167">
        <v>32.5131028089317</v>
      </c>
      <c r="J20" s="167">
        <v>0.001843260546723</v>
      </c>
      <c r="K20" s="140"/>
      <c r="L20" s="168" t="s">
        <v>106</v>
      </c>
    </row>
    <row r="21" ht="18" customHeight="1" x14ac:dyDescent="0.2">
      <c r="B21" s="516" t="s">
        <v>515</v>
      </c>
      <c r="C21" s="555" t="s">
        <v>516</v>
      </c>
      <c r="D21" s="556"/>
      <c r="E21" s="167">
        <v>1565.11129459459</v>
      </c>
      <c r="F21" s="119">
        <v>69.71793248538108</v>
      </c>
      <c r="G21" s="119">
        <v>6870.320709547557</v>
      </c>
      <c r="H21" s="560"/>
      <c r="I21" s="561">
        <v>0.109116323568653</v>
      </c>
      <c r="J21" s="167">
        <v>10.75281654</v>
      </c>
      <c r="K21" s="49"/>
      <c r="L21" s="168" t="s">
        <v>106</v>
      </c>
    </row>
    <row r="22" ht="18" customHeight="1" x14ac:dyDescent="0.2">
      <c r="B22" s="516" t="s">
        <v>517</v>
      </c>
      <c r="C22" s="555" t="s">
        <v>516</v>
      </c>
      <c r="D22" s="556"/>
      <c r="E22" s="167">
        <v>1565.11129459459</v>
      </c>
      <c r="F22" s="119">
        <v>126.49720831188891</v>
      </c>
      <c r="G22" s="119">
        <v>12465.607613182665</v>
      </c>
      <c r="H22" s="560"/>
      <c r="I22" s="561">
        <v>0.197982209463622</v>
      </c>
      <c r="J22" s="167">
        <v>19.5100632693765</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335.42694688873195</v>
      </c>
      <c r="J24" s="131">
        <v>0.778317762312333</v>
      </c>
      <c r="K24" s="131">
        <v>0.00940068070794392</v>
      </c>
      <c r="L24" s="133" t="s">
        <v>105</v>
      </c>
    </row>
    <row r="25" ht="18" customHeight="1" x14ac:dyDescent="0.2">
      <c r="B25" s="575" t="s">
        <v>520</v>
      </c>
      <c r="C25" s="576"/>
      <c r="D25" s="577"/>
      <c r="E25" s="150"/>
      <c r="F25" s="150"/>
      <c r="G25" s="150"/>
      <c r="H25" s="150"/>
      <c r="I25" s="578">
        <v>0.0726063187685706</v>
      </c>
      <c r="J25" s="119">
        <v>0.550279468561798</v>
      </c>
      <c r="K25" s="524"/>
      <c r="L25" s="121" t="s">
        <v>105</v>
      </c>
    </row>
    <row r="26" ht="18" customHeight="1" x14ac:dyDescent="0.2">
      <c r="B26" s="579" t="s">
        <v>521</v>
      </c>
      <c r="C26" s="555" t="s">
        <v>502</v>
      </c>
      <c r="D26" s="556"/>
      <c r="E26" s="167">
        <v>27.594</v>
      </c>
      <c r="F26" s="119">
        <v>2631.235731266601</v>
      </c>
      <c r="G26" s="119">
        <v>19941.997121178443</v>
      </c>
      <c r="H26" s="150"/>
      <c r="I26" s="265">
        <v>0.0726063187685706</v>
      </c>
      <c r="J26" s="265">
        <v>0.550279468561798</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335.35434056996337</v>
      </c>
      <c r="J29" s="578">
        <v>0.228038293750535</v>
      </c>
      <c r="K29" s="119">
        <v>0.00940068070794392</v>
      </c>
      <c r="L29" s="121" t="s">
        <v>106</v>
      </c>
    </row>
    <row r="30" ht="18" customHeight="1" x14ac:dyDescent="0.2">
      <c r="B30" s="579" t="s">
        <v>526</v>
      </c>
      <c r="C30" s="555" t="s">
        <v>527</v>
      </c>
      <c r="D30" s="556"/>
      <c r="E30" s="167">
        <v>4.63840919242442</v>
      </c>
      <c r="F30" s="119">
        <v>57415132.7900449</v>
      </c>
      <c r="G30" s="119">
        <v>11347.099409595612</v>
      </c>
      <c r="H30" s="119">
        <v>1326.695129900757</v>
      </c>
      <c r="I30" s="265">
        <v>266.314879717613</v>
      </c>
      <c r="J30" s="265">
        <v>0.052632490208822</v>
      </c>
      <c r="K30" s="265">
        <v>0.00615375488607638</v>
      </c>
      <c r="L30" s="559" t="s">
        <v>106</v>
      </c>
    </row>
    <row r="31" ht="18" customHeight="1" x14ac:dyDescent="0.2">
      <c r="B31" s="579" t="s">
        <v>528</v>
      </c>
      <c r="C31" s="555" t="s">
        <v>529</v>
      </c>
      <c r="D31" s="556"/>
      <c r="E31" s="167">
        <v>32.8944918470913</v>
      </c>
      <c r="F31" s="119">
        <v>2098815.241569242</v>
      </c>
      <c r="G31" s="119">
        <v>5332.3761423973265</v>
      </c>
      <c r="H31" s="119">
        <v>98.7072801416341</v>
      </c>
      <c r="I31" s="167">
        <v>69.0394608523504</v>
      </c>
      <c r="J31" s="167">
        <v>0.175405803541713</v>
      </c>
      <c r="K31" s="167">
        <v>0.00324692582186754</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29.60018111938044</v>
      </c>
      <c r="M9" s="649">
        <v>70.39981888061956</v>
      </c>
    </row>
    <row r="10" ht="18" customHeight="1" x14ac:dyDescent="0.2">
      <c r="B10" s="225" t="s">
        <v>606</v>
      </c>
      <c r="C10" s="650">
        <v>122064.64443869701</v>
      </c>
      <c r="D10" s="651"/>
      <c r="E10" s="652"/>
      <c r="F10" s="652"/>
      <c r="G10" s="650">
        <v>8970.376767836175</v>
      </c>
      <c r="H10" s="650">
        <v>0.0353296948913995</v>
      </c>
      <c r="I10" s="653">
        <v>0.24412928887739502</v>
      </c>
      <c r="J10" s="7"/>
      <c r="K10" s="309" t="s">
        <v>607</v>
      </c>
      <c r="L10" s="654">
        <v>36.84631368953852</v>
      </c>
      <c r="M10" s="655">
        <v>63.15368631046148</v>
      </c>
    </row>
    <row r="11" ht="18" customHeight="1" x14ac:dyDescent="0.2">
      <c r="B11" s="656" t="s">
        <v>198</v>
      </c>
      <c r="C11" s="657">
        <v>121940.141652927</v>
      </c>
      <c r="D11" s="658">
        <v>73.49179031582894</v>
      </c>
      <c r="E11" s="658">
        <v>0.28650669238550036</v>
      </c>
      <c r="F11" s="658">
        <v>2.000000000000008</v>
      </c>
      <c r="G11" s="659">
        <v>8961.59932143939</v>
      </c>
      <c r="H11" s="659">
        <v>0.0349366666539995</v>
      </c>
      <c r="I11" s="660">
        <v>0.243880283305855</v>
      </c>
      <c r="J11" s="7"/>
      <c r="K11" s="352" t="s">
        <v>608</v>
      </c>
      <c r="L11" s="7"/>
      <c r="M11" s="7"/>
    </row>
    <row r="12" ht="18" customHeight="1" x14ac:dyDescent="0.2">
      <c r="B12" s="661" t="s">
        <v>197</v>
      </c>
      <c r="C12" s="657">
        <v>124.50278577</v>
      </c>
      <c r="D12" s="658">
        <v>70.5</v>
      </c>
      <c r="E12" s="658">
        <v>3.1567826773455336</v>
      </c>
      <c r="F12" s="658">
        <v>2</v>
      </c>
      <c r="G12" s="659">
        <v>8.777446396785</v>
      </c>
      <c r="H12" s="659">
        <v>0.000393028237399998</v>
      </c>
      <c r="I12" s="660">
        <v>0.00024900557154</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40914.74909507512</v>
      </c>
      <c r="D14" s="670"/>
      <c r="E14" s="671"/>
      <c r="F14" s="672"/>
      <c r="G14" s="669">
        <v>3170.7224452275345</v>
      </c>
      <c r="H14" s="669">
        <v>0.2867692702581721</v>
      </c>
      <c r="I14" s="673">
        <v>0.08193407721662059</v>
      </c>
      <c r="J14" s="7"/>
      <c r="K14" s="668"/>
      <c r="L14" s="668"/>
      <c r="M14" s="668"/>
    </row>
    <row r="15" ht="18" customHeight="1" x14ac:dyDescent="0.2">
      <c r="B15" s="674" t="s">
        <v>223</v>
      </c>
      <c r="C15" s="675">
        <v>35447.52</v>
      </c>
      <c r="D15" s="658">
        <v>78.00000000000001</v>
      </c>
      <c r="E15" s="658">
        <v>7</v>
      </c>
      <c r="F15" s="658">
        <v>2.0000000000000004</v>
      </c>
      <c r="G15" s="676">
        <v>2764.90656</v>
      </c>
      <c r="H15" s="676">
        <v>0.24813264</v>
      </c>
      <c r="I15" s="677">
        <v>0.07089504</v>
      </c>
      <c r="J15" s="7"/>
      <c r="K15" s="668"/>
      <c r="L15" s="668"/>
      <c r="M15" s="668"/>
    </row>
    <row r="16" ht="18" customHeight="1" x14ac:dyDescent="0.2">
      <c r="B16" s="674" t="s">
        <v>224</v>
      </c>
      <c r="C16" s="678">
        <v>5188.67537270685</v>
      </c>
      <c r="D16" s="658">
        <v>74.52288666904222</v>
      </c>
      <c r="E16" s="658">
        <v>7.00000000000001</v>
      </c>
      <c r="F16" s="658">
        <v>2</v>
      </c>
      <c r="G16" s="679">
        <v>386.675066762683</v>
      </c>
      <c r="H16" s="679">
        <v>0.036320727608948</v>
      </c>
      <c r="I16" s="680">
        <v>0.0103773507454137</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212.977553538712</v>
      </c>
      <c r="D18" s="682"/>
      <c r="E18" s="683"/>
      <c r="F18" s="683"/>
      <c r="G18" s="658">
        <v>18.9071597437158</v>
      </c>
      <c r="H18" s="658">
        <v>0.00180559506420206</v>
      </c>
      <c r="I18" s="684">
        <v>0.000515884304057731</v>
      </c>
      <c r="J18" s="7"/>
      <c r="K18" s="668"/>
      <c r="L18" s="668"/>
      <c r="M18" s="668"/>
    </row>
    <row r="19" ht="18" customHeight="1" x14ac:dyDescent="0.2">
      <c r="B19" s="685" t="s">
        <v>612</v>
      </c>
      <c r="C19" s="678">
        <v>212.977553538712</v>
      </c>
      <c r="D19" s="664">
        <v>88.77536355153562</v>
      </c>
      <c r="E19" s="664">
        <v>8.477865550624164</v>
      </c>
      <c r="F19" s="664">
        <v>2.4222473001783307</v>
      </c>
      <c r="G19" s="679">
        <v>18.9071597437158</v>
      </c>
      <c r="H19" s="679">
        <v>0.00180559506420206</v>
      </c>
      <c r="I19" s="680">
        <v>0.000515884304057731</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62.4407733614123</v>
      </c>
      <c r="D21" s="681">
        <v>68.56803599373038</v>
      </c>
      <c r="E21" s="681">
        <v>7.821168612347343</v>
      </c>
      <c r="F21" s="681">
        <v>2.23461960352781</v>
      </c>
      <c r="G21" s="679">
        <v>4.28144119532168</v>
      </c>
      <c r="H21" s="679">
        <v>0.000488359816744972</v>
      </c>
      <c r="I21" s="680">
        <v>0.000139531376212849</v>
      </c>
      <c r="J21" s="7"/>
      <c r="K21" s="668"/>
      <c r="L21" s="668"/>
      <c r="M21" s="668"/>
    </row>
    <row r="22" ht="18" customHeight="1" x14ac:dyDescent="0.2">
      <c r="B22" s="674" t="s">
        <v>614</v>
      </c>
      <c r="C22" s="658">
        <v>3.13539546815334</v>
      </c>
      <c r="D22" s="682"/>
      <c r="E22" s="683"/>
      <c r="F22" s="683"/>
      <c r="G22" s="658">
        <v>0.23365872113582</v>
      </c>
      <c r="H22" s="658">
        <v>0.0000219477682770734</v>
      </c>
      <c r="I22" s="684">
        <v>0.00000627079093630668</v>
      </c>
      <c r="J22" s="7"/>
      <c r="K22" s="668"/>
      <c r="L22" s="668"/>
      <c r="M22" s="668"/>
    </row>
    <row r="23" ht="18" customHeight="1" x14ac:dyDescent="0.2">
      <c r="B23" s="686" t="s">
        <v>615</v>
      </c>
      <c r="C23" s="678">
        <v>3.13539546815334</v>
      </c>
      <c r="D23" s="664">
        <v>74.52288666904224</v>
      </c>
      <c r="E23" s="664">
        <v>7.000000000000006</v>
      </c>
      <c r="F23" s="664">
        <v>2</v>
      </c>
      <c r="G23" s="679">
        <v>0.23365872113582</v>
      </c>
      <c r="H23" s="679">
        <v>0.0000219477682770734</v>
      </c>
      <c r="I23" s="680">
        <v>0.00000627079093630668</v>
      </c>
      <c r="J23" s="7"/>
      <c r="K23" s="668"/>
      <c r="L23" s="668"/>
      <c r="M23" s="668"/>
    </row>
    <row r="24" ht="18" customHeight="1" x14ac:dyDescent="0.2">
      <c r="B24" s="687" t="s">
        <v>616</v>
      </c>
      <c r="C24" s="688" t="s">
        <v>617</v>
      </c>
      <c r="D24" s="689" t="s">
        <v>617</v>
      </c>
      <c r="E24" s="689" t="s">
        <v>114</v>
      </c>
      <c r="F24" s="690" t="s">
        <v>114</v>
      </c>
      <c r="G24" s="691">
        <v>0.8806275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30513.18070036387</v>
      </c>
      <c r="D10" s="712">
        <v>2.6038327360826052</v>
      </c>
      <c r="E10" s="712">
        <v>2.0127421007870305</v>
      </c>
      <c r="F10" s="712">
        <v>10164.796355603403</v>
      </c>
      <c r="G10" s="712">
        <v>390.18391366520177</v>
      </c>
      <c r="H10" s="712" t="s">
        <v>106</v>
      </c>
      <c r="I10" s="712">
        <v>0.02301573997354997</v>
      </c>
      <c r="J10" s="712">
        <v>0.0007204437475432</v>
      </c>
      <c r="K10" s="712">
        <v>6.991333155860076</v>
      </c>
      <c r="L10" s="713">
        <v>377.63823472982574</v>
      </c>
      <c r="M10" s="714">
        <v>379.4764659319479</v>
      </c>
      <c r="N10" s="715">
        <v>9.76906550582434</v>
      </c>
      <c r="O10" s="716">
        <v>42226.91397666522</v>
      </c>
    </row>
    <row r="11" ht="18" customHeight="1" x14ac:dyDescent="0.2">
      <c r="B11" s="717" t="s">
        <v>639</v>
      </c>
      <c r="C11" s="718">
        <v>9740.434737067746</v>
      </c>
      <c r="D11" s="718" t="s">
        <v>106</v>
      </c>
      <c r="E11" s="718" t="s">
        <v>106</v>
      </c>
      <c r="F11" s="132"/>
      <c r="G11" s="132"/>
      <c r="H11" s="197"/>
      <c r="I11" s="132"/>
      <c r="J11" s="197"/>
      <c r="K11" s="718" t="s">
        <v>106</v>
      </c>
      <c r="L11" s="718" t="s">
        <v>106</v>
      </c>
      <c r="M11" s="719" t="s">
        <v>106</v>
      </c>
      <c r="N11" s="720" t="s">
        <v>105</v>
      </c>
      <c r="O11" s="721">
        <v>9740.434737067746</v>
      </c>
    </row>
    <row r="12" ht="18" customHeight="1" x14ac:dyDescent="0.2">
      <c r="B12" s="722" t="s">
        <v>640</v>
      </c>
      <c r="C12" s="723">
        <v>6494.58980628435</v>
      </c>
      <c r="D12" s="197"/>
      <c r="E12" s="197"/>
      <c r="F12" s="49"/>
      <c r="G12" s="49"/>
      <c r="H12" s="197"/>
      <c r="I12" s="49"/>
      <c r="J12" s="197"/>
      <c r="K12" s="197"/>
      <c r="L12" s="197"/>
      <c r="M12" s="197"/>
      <c r="N12" s="724" t="s">
        <v>167</v>
      </c>
      <c r="O12" s="725">
        <v>6494.58980628435</v>
      </c>
    </row>
    <row r="13" ht="18" customHeight="1" x14ac:dyDescent="0.2">
      <c r="B13" s="722" t="s">
        <v>641</v>
      </c>
      <c r="C13" s="37">
        <v>2301.27653163633</v>
      </c>
      <c r="D13" s="49"/>
      <c r="E13" s="49"/>
      <c r="F13" s="49"/>
      <c r="G13" s="49"/>
      <c r="H13" s="197"/>
      <c r="I13" s="49"/>
      <c r="J13" s="197"/>
      <c r="K13" s="49"/>
      <c r="L13" s="49"/>
      <c r="M13" s="49"/>
      <c r="N13" s="726"/>
      <c r="O13" s="727">
        <v>2301.27653163633</v>
      </c>
    </row>
    <row r="14" ht="18" customHeight="1" x14ac:dyDescent="0.2">
      <c r="B14" s="722" t="s">
        <v>642</v>
      </c>
      <c r="C14" s="37">
        <v>514.678936344519</v>
      </c>
      <c r="D14" s="524"/>
      <c r="E14" s="524"/>
      <c r="F14" s="49"/>
      <c r="G14" s="49"/>
      <c r="H14" s="197"/>
      <c r="I14" s="49"/>
      <c r="J14" s="197"/>
      <c r="K14" s="49"/>
      <c r="L14" s="49"/>
      <c r="M14" s="49"/>
      <c r="N14" s="726"/>
      <c r="O14" s="727">
        <v>514.678936344519</v>
      </c>
    </row>
    <row r="15" ht="18" customHeight="1" x14ac:dyDescent="0.25">
      <c r="B15" s="722" t="s">
        <v>643</v>
      </c>
      <c r="C15" s="37">
        <v>429.889462802546</v>
      </c>
      <c r="D15" s="39" t="s">
        <v>106</v>
      </c>
      <c r="E15" s="39" t="s">
        <v>106</v>
      </c>
      <c r="F15" s="313"/>
      <c r="G15" s="313"/>
      <c r="H15" s="313"/>
      <c r="I15" s="313"/>
      <c r="J15" s="313"/>
      <c r="K15" s="172" t="s">
        <v>106</v>
      </c>
      <c r="L15" s="167" t="s">
        <v>106</v>
      </c>
      <c r="M15" s="167" t="s">
        <v>106</v>
      </c>
      <c r="N15" s="190" t="s">
        <v>106</v>
      </c>
      <c r="O15" s="727">
        <v>429.889462802546</v>
      </c>
    </row>
    <row r="16" ht="18" customHeight="1" x14ac:dyDescent="0.2">
      <c r="B16" s="728" t="s">
        <v>644</v>
      </c>
      <c r="C16" s="718">
        <v>6930.8979613239535</v>
      </c>
      <c r="D16" s="718">
        <v>1.2124384973618028</v>
      </c>
      <c r="E16" s="718">
        <v>1.4979937633269609</v>
      </c>
      <c r="F16" s="729">
        <v>35.16500993024049</v>
      </c>
      <c r="G16" s="729" t="s">
        <v>106</v>
      </c>
      <c r="H16" s="729" t="s">
        <v>106</v>
      </c>
      <c r="I16" s="729">
        <v>0.007075751000000001</v>
      </c>
      <c r="J16" s="729" t="s">
        <v>106</v>
      </c>
      <c r="K16" s="718">
        <v>5.486279720807642</v>
      </c>
      <c r="L16" s="718">
        <v>2.91218356305827</v>
      </c>
      <c r="M16" s="718">
        <v>12.681426813860195</v>
      </c>
      <c r="N16" s="720">
        <v>3.1904807751013</v>
      </c>
      <c r="O16" s="721">
        <v>7563.25974496197</v>
      </c>
    </row>
    <row r="17" ht="18" customHeight="1" x14ac:dyDescent="0.2">
      <c r="B17" s="730" t="s">
        <v>645</v>
      </c>
      <c r="C17" s="723">
        <v>1516.66162807568</v>
      </c>
      <c r="D17" s="729" t="s">
        <v>106</v>
      </c>
      <c r="E17" s="729" t="s">
        <v>106</v>
      </c>
      <c r="F17" s="197"/>
      <c r="G17" s="197"/>
      <c r="H17" s="197"/>
      <c r="I17" s="197"/>
      <c r="J17" s="197"/>
      <c r="K17" s="265">
        <v>0.916493234</v>
      </c>
      <c r="L17" s="265">
        <v>0.005498959404</v>
      </c>
      <c r="M17" s="265">
        <v>0.08248439106</v>
      </c>
      <c r="N17" s="724" t="s">
        <v>106</v>
      </c>
      <c r="O17" s="725">
        <v>1516.66162807568</v>
      </c>
    </row>
    <row r="18" ht="18" customHeight="1" x14ac:dyDescent="0.2">
      <c r="B18" s="722" t="s">
        <v>646</v>
      </c>
      <c r="C18" s="150"/>
      <c r="D18" s="197"/>
      <c r="E18" s="37">
        <v>0.952194858</v>
      </c>
      <c r="F18" s="49"/>
      <c r="G18" s="49"/>
      <c r="H18" s="197"/>
      <c r="I18" s="49"/>
      <c r="J18" s="197"/>
      <c r="K18" s="167">
        <v>0.689008161</v>
      </c>
      <c r="L18" s="49"/>
      <c r="M18" s="49"/>
      <c r="N18" s="726"/>
      <c r="O18" s="725">
        <v>252.33163737</v>
      </c>
    </row>
    <row r="19" ht="18" customHeight="1" x14ac:dyDescent="0.2">
      <c r="B19" s="722" t="s">
        <v>647</v>
      </c>
      <c r="C19" s="731">
        <v>21.5092146174732</v>
      </c>
      <c r="D19" s="49"/>
      <c r="E19" s="37">
        <v>0.06949477249182</v>
      </c>
      <c r="F19" s="49"/>
      <c r="G19" s="49"/>
      <c r="H19" s="197"/>
      <c r="I19" s="49"/>
      <c r="J19" s="197"/>
      <c r="K19" s="167">
        <v>0.06296751267651</v>
      </c>
      <c r="L19" s="167">
        <v>0.05193203376816</v>
      </c>
      <c r="M19" s="167">
        <v>0.058538830237325</v>
      </c>
      <c r="N19" s="726"/>
      <c r="O19" s="727">
        <v>39.9253293278055</v>
      </c>
    </row>
    <row r="20" ht="18" customHeight="1" x14ac:dyDescent="0.2">
      <c r="B20" s="722" t="s">
        <v>648</v>
      </c>
      <c r="C20" s="731" t="s">
        <v>106</v>
      </c>
      <c r="D20" s="49"/>
      <c r="E20" s="37">
        <v>0.274017252</v>
      </c>
      <c r="F20" s="49"/>
      <c r="G20" s="49"/>
      <c r="H20" s="197"/>
      <c r="I20" s="49"/>
      <c r="J20" s="197"/>
      <c r="K20" s="140"/>
      <c r="L20" s="140"/>
      <c r="M20" s="167">
        <v>0.00816156</v>
      </c>
      <c r="N20" s="732" t="s">
        <v>106</v>
      </c>
      <c r="O20" s="727">
        <v>72.61457177999999</v>
      </c>
    </row>
    <row r="21" ht="18" customHeight="1" x14ac:dyDescent="0.2">
      <c r="B21" s="722" t="s">
        <v>649</v>
      </c>
      <c r="C21" s="37">
        <v>27.6703669</v>
      </c>
      <c r="D21" s="37" t="s">
        <v>109</v>
      </c>
      <c r="E21" s="49"/>
      <c r="F21" s="49"/>
      <c r="G21" s="49"/>
      <c r="H21" s="197"/>
      <c r="I21" s="49"/>
      <c r="J21" s="197"/>
      <c r="K21" s="167" t="s">
        <v>106</v>
      </c>
      <c r="L21" s="167" t="s">
        <v>106</v>
      </c>
      <c r="M21" s="167" t="s">
        <v>106</v>
      </c>
      <c r="N21" s="190" t="s">
        <v>106</v>
      </c>
      <c r="O21" s="727">
        <v>27.6703669</v>
      </c>
    </row>
    <row r="22" ht="18" customHeight="1" x14ac:dyDescent="0.2">
      <c r="B22" s="722" t="s">
        <v>650</v>
      </c>
      <c r="C22" s="37">
        <v>6.059075488</v>
      </c>
      <c r="D22" s="140"/>
      <c r="E22" s="49"/>
      <c r="F22" s="49"/>
      <c r="G22" s="49"/>
      <c r="H22" s="197"/>
      <c r="I22" s="49"/>
      <c r="J22" s="197"/>
      <c r="K22" s="140"/>
      <c r="L22" s="140"/>
      <c r="M22" s="140"/>
      <c r="N22" s="201"/>
      <c r="O22" s="727">
        <v>6.059075488</v>
      </c>
    </row>
    <row r="23" ht="18" customHeight="1" x14ac:dyDescent="0.2">
      <c r="B23" s="722" t="s">
        <v>651</v>
      </c>
      <c r="C23" s="37">
        <v>243.349663</v>
      </c>
      <c r="D23" s="140"/>
      <c r="E23" s="49"/>
      <c r="F23" s="49"/>
      <c r="G23" s="49"/>
      <c r="H23" s="197"/>
      <c r="I23" s="49"/>
      <c r="J23" s="197"/>
      <c r="K23" s="140"/>
      <c r="L23" s="140"/>
      <c r="M23" s="140"/>
      <c r="N23" s="201"/>
      <c r="O23" s="727">
        <v>243.349663</v>
      </c>
    </row>
    <row r="24" ht="18" customHeight="1" x14ac:dyDescent="0.2">
      <c r="B24" s="722" t="s">
        <v>652</v>
      </c>
      <c r="C24" s="37">
        <v>3608.645291399</v>
      </c>
      <c r="D24" s="37">
        <v>1.131825123758922</v>
      </c>
      <c r="E24" s="49"/>
      <c r="F24" s="49"/>
      <c r="G24" s="49"/>
      <c r="H24" s="197"/>
      <c r="I24" s="49"/>
      <c r="J24" s="197"/>
      <c r="K24" s="167">
        <v>3.1061948945684</v>
      </c>
      <c r="L24" s="167">
        <v>1.67132955849075</v>
      </c>
      <c r="M24" s="167">
        <v>6.19819994018745</v>
      </c>
      <c r="N24" s="190">
        <v>1.19344443962736</v>
      </c>
      <c r="O24" s="727">
        <v>3640.33639486425</v>
      </c>
    </row>
    <row r="25" ht="18" customHeight="1" x14ac:dyDescent="0.2">
      <c r="B25" s="722" t="s">
        <v>653</v>
      </c>
      <c r="C25" s="140"/>
      <c r="D25" s="140"/>
      <c r="E25" s="49"/>
      <c r="F25" s="731">
        <v>35.16500993024049</v>
      </c>
      <c r="G25" s="731" t="s">
        <v>106</v>
      </c>
      <c r="H25" s="729" t="s">
        <v>106</v>
      </c>
      <c r="I25" s="731">
        <v>0.007075751000000001</v>
      </c>
      <c r="J25" s="729" t="s">
        <v>106</v>
      </c>
      <c r="K25" s="140"/>
      <c r="L25" s="140"/>
      <c r="M25" s="140"/>
      <c r="N25" s="201"/>
      <c r="O25" s="727">
        <v>201.4451584302405</v>
      </c>
    </row>
    <row r="26" ht="18" customHeight="1" x14ac:dyDescent="0.25">
      <c r="B26" s="722" t="s">
        <v>654</v>
      </c>
      <c r="C26" s="37">
        <v>1507.0027218438</v>
      </c>
      <c r="D26" s="37">
        <v>0.0806133736028806</v>
      </c>
      <c r="E26" s="37">
        <v>0.202286880835141</v>
      </c>
      <c r="F26" s="39"/>
      <c r="G26" s="39"/>
      <c r="H26" s="39"/>
      <c r="I26" s="39"/>
      <c r="J26" s="39"/>
      <c r="K26" s="172">
        <v>0.711615918562732</v>
      </c>
      <c r="L26" s="167">
        <v>1.18342301139536</v>
      </c>
      <c r="M26" s="167">
        <v>6.33404209237542</v>
      </c>
      <c r="N26" s="190">
        <v>1.99703633547394</v>
      </c>
      <c r="O26" s="727">
        <v>1562.8659197259929</v>
      </c>
    </row>
    <row r="27" ht="18" customHeight="1" x14ac:dyDescent="0.2">
      <c r="B27" s="717" t="s">
        <v>655</v>
      </c>
      <c r="C27" s="718">
        <v>12804.028272639422</v>
      </c>
      <c r="D27" s="718">
        <v>1.38174219648791</v>
      </c>
      <c r="E27" s="718" t="s">
        <v>106</v>
      </c>
      <c r="F27" s="729"/>
      <c r="G27" s="729">
        <v>38.38322787852936</v>
      </c>
      <c r="H27" s="729"/>
      <c r="I27" s="729">
        <v>0.00033600000000000004</v>
      </c>
      <c r="J27" s="729"/>
      <c r="K27" s="718">
        <v>0.665745567603306</v>
      </c>
      <c r="L27" s="718">
        <v>371.558870924588</v>
      </c>
      <c r="M27" s="719">
        <v>1.2016173090951874</v>
      </c>
      <c r="N27" s="720">
        <v>5.8775449499098595</v>
      </c>
      <c r="O27" s="721">
        <v>12888.996282019612</v>
      </c>
    </row>
    <row r="28" ht="18" customHeight="1" x14ac:dyDescent="0.2">
      <c r="B28" s="722" t="s">
        <v>656</v>
      </c>
      <c r="C28" s="723">
        <v>11171.1033445031</v>
      </c>
      <c r="D28" s="723">
        <v>1.12974506448791</v>
      </c>
      <c r="E28" s="197"/>
      <c r="F28" s="197"/>
      <c r="G28" s="197"/>
      <c r="H28" s="197"/>
      <c r="I28" s="197"/>
      <c r="J28" s="197"/>
      <c r="K28" s="265">
        <v>0.665745567603306</v>
      </c>
      <c r="L28" s="265">
        <v>320.410352924588</v>
      </c>
      <c r="M28" s="265">
        <v>1.1122669492323</v>
      </c>
      <c r="N28" s="724">
        <v>0.66803066290986</v>
      </c>
      <c r="O28" s="725">
        <v>11202.736206308762</v>
      </c>
    </row>
    <row r="29" ht="18" customHeight="1" x14ac:dyDescent="0.2">
      <c r="B29" s="722" t="s">
        <v>657</v>
      </c>
      <c r="C29" s="37">
        <v>846.990375171679</v>
      </c>
      <c r="D29" s="37">
        <v>0.251997132</v>
      </c>
      <c r="E29" s="49"/>
      <c r="F29" s="49"/>
      <c r="G29" s="49"/>
      <c r="H29" s="197"/>
      <c r="I29" s="49"/>
      <c r="J29" s="197"/>
      <c r="K29" s="167" t="s">
        <v>114</v>
      </c>
      <c r="L29" s="167" t="s">
        <v>114</v>
      </c>
      <c r="M29" s="167" t="s">
        <v>114</v>
      </c>
      <c r="N29" s="190" t="s">
        <v>114</v>
      </c>
      <c r="O29" s="727">
        <v>854.0462948676791</v>
      </c>
    </row>
    <row r="30" ht="18" customHeight="1" x14ac:dyDescent="0.2">
      <c r="B30" s="722" t="s">
        <v>658</v>
      </c>
      <c r="C30" s="37">
        <v>693.29601226704</v>
      </c>
      <c r="D30" s="140"/>
      <c r="E30" s="49"/>
      <c r="F30" s="49"/>
      <c r="G30" s="731">
        <v>38.38322787852936</v>
      </c>
      <c r="H30" s="197"/>
      <c r="I30" s="731"/>
      <c r="J30" s="197"/>
      <c r="K30" s="167" t="s">
        <v>106</v>
      </c>
      <c r="L30" s="167">
        <v>51.148518</v>
      </c>
      <c r="M30" s="167">
        <v>0.0325503598628873</v>
      </c>
      <c r="N30" s="190">
        <v>5.066954287</v>
      </c>
      <c r="O30" s="727">
        <v>731.6792401455695</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78.6852057805194</v>
      </c>
      <c r="D33" s="524"/>
      <c r="E33" s="49"/>
      <c r="F33" s="197"/>
      <c r="G33" s="197"/>
      <c r="H33" s="197"/>
      <c r="I33" s="740"/>
      <c r="J33" s="197"/>
      <c r="K33" s="736" t="s">
        <v>106</v>
      </c>
      <c r="L33" s="736" t="s">
        <v>106</v>
      </c>
      <c r="M33" s="736" t="s">
        <v>106</v>
      </c>
      <c r="N33" s="737" t="s">
        <v>106</v>
      </c>
      <c r="O33" s="738">
        <v>78.6852057805194</v>
      </c>
    </row>
    <row r="34" ht="18" customHeight="1" x14ac:dyDescent="0.25">
      <c r="B34" s="741" t="s">
        <v>662</v>
      </c>
      <c r="C34" s="39">
        <v>13.953334917084</v>
      </c>
      <c r="D34" s="39" t="s">
        <v>106</v>
      </c>
      <c r="E34" s="39" t="s">
        <v>106</v>
      </c>
      <c r="F34" s="742"/>
      <c r="G34" s="742"/>
      <c r="H34" s="742"/>
      <c r="I34" s="742">
        <v>0.00033600000000000004</v>
      </c>
      <c r="J34" s="742"/>
      <c r="K34" s="172" t="s">
        <v>113</v>
      </c>
      <c r="L34" s="172" t="s">
        <v>113</v>
      </c>
      <c r="M34" s="172">
        <v>0.0568</v>
      </c>
      <c r="N34" s="743">
        <v>0.14256</v>
      </c>
      <c r="O34" s="744">
        <v>21.849334917084</v>
      </c>
    </row>
    <row r="35" ht="18" customHeight="1" x14ac:dyDescent="0.2">
      <c r="B35" s="67" t="s">
        <v>663</v>
      </c>
      <c r="C35" s="723">
        <v>1025.1377487697503</v>
      </c>
      <c r="D35" s="729">
        <v>0.0096520422328928</v>
      </c>
      <c r="E35" s="729">
        <v>0.00747245260179384</v>
      </c>
      <c r="F35" s="197"/>
      <c r="G35" s="197"/>
      <c r="H35" s="197"/>
      <c r="I35" s="197"/>
      <c r="J35" s="197"/>
      <c r="K35" s="745">
        <v>0.759120505704407</v>
      </c>
      <c r="L35" s="745">
        <v>0.546803712620916</v>
      </c>
      <c r="M35" s="718">
        <v>109.7629799721678</v>
      </c>
      <c r="N35" s="746">
        <v>0.00243683293106698</v>
      </c>
      <c r="O35" s="725">
        <v>1027.3882058917466</v>
      </c>
    </row>
    <row r="36" ht="18" customHeight="1" x14ac:dyDescent="0.2">
      <c r="B36" s="25" t="s">
        <v>664</v>
      </c>
      <c r="C36" s="37">
        <v>321.751083364604</v>
      </c>
      <c r="D36" s="731">
        <v>0.0096520422328928</v>
      </c>
      <c r="E36" s="731">
        <v>0.00747245260179384</v>
      </c>
      <c r="F36" s="49"/>
      <c r="G36" s="49"/>
      <c r="H36" s="197"/>
      <c r="I36" s="49"/>
      <c r="J36" s="197"/>
      <c r="K36" s="170">
        <v>0.759120505704407</v>
      </c>
      <c r="L36" s="170">
        <v>0.544444875920916</v>
      </c>
      <c r="M36" s="167">
        <v>0.046472742173809</v>
      </c>
      <c r="N36" s="732">
        <v>0.00243683293106698</v>
      </c>
      <c r="O36" s="727">
        <v>324.0015404866004</v>
      </c>
    </row>
    <row r="37" ht="18" customHeight="1" x14ac:dyDescent="0.2">
      <c r="B37" s="25" t="s">
        <v>665</v>
      </c>
      <c r="C37" s="37">
        <v>40.2486701695352</v>
      </c>
      <c r="D37" s="731" t="s">
        <v>113</v>
      </c>
      <c r="E37" s="731" t="s">
        <v>113</v>
      </c>
      <c r="F37" s="49"/>
      <c r="G37" s="49"/>
      <c r="H37" s="197"/>
      <c r="I37" s="49"/>
      <c r="J37" s="197"/>
      <c r="K37" s="170" t="s">
        <v>113</v>
      </c>
      <c r="L37" s="170" t="s">
        <v>113</v>
      </c>
      <c r="M37" s="167" t="s">
        <v>113</v>
      </c>
      <c r="N37" s="732" t="s">
        <v>113</v>
      </c>
      <c r="O37" s="727">
        <v>40.2486701695352</v>
      </c>
    </row>
    <row r="38" ht="18" customHeight="1" x14ac:dyDescent="0.25">
      <c r="B38" s="38" t="s">
        <v>666</v>
      </c>
      <c r="C38" s="747">
        <v>663.137995235611</v>
      </c>
      <c r="D38" s="747" t="s">
        <v>667</v>
      </c>
      <c r="E38" s="747" t="s">
        <v>667</v>
      </c>
      <c r="F38" s="282"/>
      <c r="G38" s="282"/>
      <c r="H38" s="282"/>
      <c r="I38" s="282"/>
      <c r="J38" s="282"/>
      <c r="K38" s="205" t="s">
        <v>106</v>
      </c>
      <c r="L38" s="205">
        <v>0.0023588367</v>
      </c>
      <c r="M38" s="205">
        <v>109.716507229994</v>
      </c>
      <c r="N38" s="222" t="s">
        <v>106</v>
      </c>
      <c r="O38" s="748">
        <v>663.137995235611</v>
      </c>
    </row>
    <row r="39" ht="18" customHeight="1" x14ac:dyDescent="0.2">
      <c r="B39" s="51" t="s">
        <v>668</v>
      </c>
      <c r="C39" s="197"/>
      <c r="D39" s="197"/>
      <c r="E39" s="729" t="s">
        <v>106</v>
      </c>
      <c r="F39" s="729">
        <v>5.554557091573922</v>
      </c>
      <c r="G39" s="729">
        <v>58.02097507633141</v>
      </c>
      <c r="H39" s="729" t="s">
        <v>106</v>
      </c>
      <c r="I39" s="729">
        <v>0.00019985153</v>
      </c>
      <c r="J39" s="729">
        <v>0.0007204437475432</v>
      </c>
      <c r="K39" s="197"/>
      <c r="L39" s="197"/>
      <c r="M39" s="197"/>
      <c r="N39" s="749"/>
      <c r="O39" s="750">
        <v>79.87118745835085</v>
      </c>
    </row>
    <row r="40" ht="18" customHeight="1" x14ac:dyDescent="0.2">
      <c r="B40" s="25" t="s">
        <v>669</v>
      </c>
      <c r="C40" s="49"/>
      <c r="D40" s="49"/>
      <c r="E40" s="731" t="s">
        <v>106</v>
      </c>
      <c r="F40" s="731">
        <v>5.554557091573922</v>
      </c>
      <c r="G40" s="731">
        <v>58.02097507633141</v>
      </c>
      <c r="H40" s="729"/>
      <c r="I40" s="731">
        <v>0.00019985153</v>
      </c>
      <c r="J40" s="729">
        <v>0.0007204437475432</v>
      </c>
      <c r="K40" s="49"/>
      <c r="L40" s="49"/>
      <c r="M40" s="49"/>
      <c r="N40" s="726"/>
      <c r="O40" s="751">
        <v>79.87118745835085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10123.089980169165</v>
      </c>
      <c r="G45" s="718"/>
      <c r="H45" s="723"/>
      <c r="I45" s="723"/>
      <c r="J45" s="729"/>
      <c r="K45" s="132"/>
      <c r="L45" s="132"/>
      <c r="M45" s="132"/>
      <c r="N45" s="753"/>
      <c r="O45" s="721">
        <v>10123.089980169165</v>
      </c>
    </row>
    <row r="46" ht="18" customHeight="1" x14ac:dyDescent="0.2">
      <c r="B46" s="25" t="s">
        <v>675</v>
      </c>
      <c r="C46" s="49"/>
      <c r="D46" s="49"/>
      <c r="E46" s="49"/>
      <c r="F46" s="37">
        <v>9347.84973161658</v>
      </c>
      <c r="G46" s="37"/>
      <c r="H46" s="723"/>
      <c r="I46" s="37"/>
      <c r="J46" s="729"/>
      <c r="K46" s="49"/>
      <c r="L46" s="49"/>
      <c r="M46" s="49"/>
      <c r="N46" s="726"/>
      <c r="O46" s="727">
        <v>9347.84973161658</v>
      </c>
    </row>
    <row r="47" ht="18" customHeight="1" x14ac:dyDescent="0.2">
      <c r="B47" s="25" t="s">
        <v>676</v>
      </c>
      <c r="C47" s="49"/>
      <c r="D47" s="49"/>
      <c r="E47" s="49"/>
      <c r="F47" s="37">
        <v>188.68843482234305</v>
      </c>
      <c r="G47" s="37"/>
      <c r="H47" s="723"/>
      <c r="I47" s="37"/>
      <c r="J47" s="729"/>
      <c r="K47" s="49"/>
      <c r="L47" s="49"/>
      <c r="M47" s="49"/>
      <c r="N47" s="726"/>
      <c r="O47" s="727">
        <v>188.68843482234305</v>
      </c>
    </row>
    <row r="48" ht="18" customHeight="1" x14ac:dyDescent="0.2">
      <c r="B48" s="25" t="s">
        <v>677</v>
      </c>
      <c r="C48" s="49"/>
      <c r="D48" s="49"/>
      <c r="E48" s="49"/>
      <c r="F48" s="37">
        <v>36.3012160908786</v>
      </c>
      <c r="G48" s="37"/>
      <c r="H48" s="723"/>
      <c r="I48" s="37"/>
      <c r="J48" s="729"/>
      <c r="K48" s="49"/>
      <c r="L48" s="49"/>
      <c r="M48" s="49"/>
      <c r="N48" s="726"/>
      <c r="O48" s="727">
        <v>36.3012160908786</v>
      </c>
    </row>
    <row r="49" ht="18" customHeight="1" x14ac:dyDescent="0.2">
      <c r="B49" s="25" t="s">
        <v>678</v>
      </c>
      <c r="C49" s="49"/>
      <c r="D49" s="49"/>
      <c r="E49" s="49"/>
      <c r="F49" s="37">
        <v>520.455985139365</v>
      </c>
      <c r="G49" s="37"/>
      <c r="H49" s="723"/>
      <c r="I49" s="37"/>
      <c r="J49" s="729"/>
      <c r="K49" s="49"/>
      <c r="L49" s="49"/>
      <c r="M49" s="49"/>
      <c r="N49" s="726"/>
      <c r="O49" s="727">
        <v>520.455985139365</v>
      </c>
    </row>
    <row r="50" ht="18" customHeight="1" x14ac:dyDescent="0.2">
      <c r="B50" s="25" t="s">
        <v>679</v>
      </c>
      <c r="C50" s="49"/>
      <c r="D50" s="49"/>
      <c r="E50" s="49"/>
      <c r="F50" s="37">
        <v>29.7946125</v>
      </c>
      <c r="G50" s="37"/>
      <c r="H50" s="723"/>
      <c r="I50" s="37"/>
      <c r="J50" s="729"/>
      <c r="K50" s="49"/>
      <c r="L50" s="49"/>
      <c r="M50" s="49"/>
      <c r="N50" s="726"/>
      <c r="O50" s="727">
        <v>29.7946125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12.565812252</v>
      </c>
      <c r="D52" s="745" t="s">
        <v>106</v>
      </c>
      <c r="E52" s="745">
        <v>0.507275884858276</v>
      </c>
      <c r="F52" s="718">
        <v>0.9868084124213098</v>
      </c>
      <c r="G52" s="718">
        <v>293.779710710341</v>
      </c>
      <c r="H52" s="718"/>
      <c r="I52" s="718">
        <v>0.01540413744354997</v>
      </c>
      <c r="J52" s="745"/>
      <c r="K52" s="745" t="s">
        <v>113</v>
      </c>
      <c r="L52" s="745" t="s">
        <v>113</v>
      </c>
      <c r="M52" s="745">
        <v>212.163225102426</v>
      </c>
      <c r="N52" s="746" t="s">
        <v>106</v>
      </c>
      <c r="O52" s="721">
        <v>803.7576707856298</v>
      </c>
    </row>
    <row r="53" ht="18" customHeight="1" x14ac:dyDescent="0.2">
      <c r="B53" s="25" t="s">
        <v>682</v>
      </c>
      <c r="C53" s="197"/>
      <c r="D53" s="197"/>
      <c r="E53" s="197"/>
      <c r="F53" s="723"/>
      <c r="G53" s="723"/>
      <c r="H53" s="723"/>
      <c r="I53" s="723">
        <v>0.00876756973616284</v>
      </c>
      <c r="J53" s="729"/>
      <c r="K53" s="197"/>
      <c r="L53" s="197"/>
      <c r="M53" s="197"/>
      <c r="N53" s="749"/>
      <c r="O53" s="725">
        <v>206.03788879982673</v>
      </c>
    </row>
    <row r="54" ht="18" customHeight="1" x14ac:dyDescent="0.2">
      <c r="B54" s="25" t="s">
        <v>683</v>
      </c>
      <c r="C54" s="197"/>
      <c r="D54" s="197"/>
      <c r="E54" s="197"/>
      <c r="F54" s="197"/>
      <c r="G54" s="723">
        <v>293.779710710341</v>
      </c>
      <c r="H54" s="150"/>
      <c r="I54" s="723">
        <v>0.00663656770738713</v>
      </c>
      <c r="J54" s="197"/>
      <c r="K54" s="197"/>
      <c r="L54" s="197"/>
      <c r="M54" s="197"/>
      <c r="N54" s="749"/>
      <c r="O54" s="725">
        <v>449.73905183393856</v>
      </c>
    </row>
    <row r="55" ht="18" customHeight="1" x14ac:dyDescent="0.2">
      <c r="B55" s="25" t="s">
        <v>684</v>
      </c>
      <c r="C55" s="197"/>
      <c r="D55" s="197"/>
      <c r="E55" s="729">
        <v>0.507275884858276</v>
      </c>
      <c r="F55" s="150"/>
      <c r="G55" s="150"/>
      <c r="H55" s="150"/>
      <c r="I55" s="150"/>
      <c r="J55" s="197"/>
      <c r="K55" s="197"/>
      <c r="L55" s="197"/>
      <c r="M55" s="197"/>
      <c r="N55" s="749"/>
      <c r="O55" s="725">
        <v>134.42810948744315</v>
      </c>
    </row>
    <row r="56" ht="18" customHeight="1" x14ac:dyDescent="0.25">
      <c r="B56" s="30" t="s">
        <v>685</v>
      </c>
      <c r="C56" s="755">
        <v>12.565812252</v>
      </c>
      <c r="D56" s="755" t="s">
        <v>106</v>
      </c>
      <c r="E56" s="755" t="s">
        <v>106</v>
      </c>
      <c r="F56" s="756">
        <v>0.9868084124213098</v>
      </c>
      <c r="G56" s="756" t="s">
        <v>106</v>
      </c>
      <c r="H56" s="757"/>
      <c r="I56" s="757" t="s">
        <v>106</v>
      </c>
      <c r="J56" s="734"/>
      <c r="K56" s="172" t="s">
        <v>113</v>
      </c>
      <c r="L56" s="172" t="s">
        <v>113</v>
      </c>
      <c r="M56" s="172">
        <v>212.163225102426</v>
      </c>
      <c r="N56" s="743" t="s">
        <v>106</v>
      </c>
      <c r="O56" s="758">
        <v>13.55262066442131</v>
      </c>
    </row>
    <row r="57" ht="18" customHeight="1" x14ac:dyDescent="0.2">
      <c r="B57" s="51" t="s">
        <v>686</v>
      </c>
      <c r="C57" s="745">
        <v>0.116168311</v>
      </c>
      <c r="D57" s="745" t="s">
        <v>109</v>
      </c>
      <c r="E57" s="745" t="s">
        <v>109</v>
      </c>
      <c r="F57" s="718" t="s">
        <v>106</v>
      </c>
      <c r="G57" s="718" t="s">
        <v>106</v>
      </c>
      <c r="H57" s="718" t="s">
        <v>106</v>
      </c>
      <c r="I57" s="718" t="s">
        <v>106</v>
      </c>
      <c r="J57" s="745" t="s">
        <v>106</v>
      </c>
      <c r="K57" s="745">
        <v>0.08018736174472169</v>
      </c>
      <c r="L57" s="745">
        <v>2.620376529558558</v>
      </c>
      <c r="M57" s="745">
        <v>43.6672167343987</v>
      </c>
      <c r="N57" s="746">
        <v>0.698602947882114</v>
      </c>
      <c r="O57" s="721">
        <v>0.116168311</v>
      </c>
    </row>
    <row r="58" ht="18" customHeight="1" x14ac:dyDescent="0.2">
      <c r="B58" s="25" t="s">
        <v>687</v>
      </c>
      <c r="C58" s="37">
        <v>0.116168311</v>
      </c>
      <c r="D58" s="37" t="s">
        <v>113</v>
      </c>
      <c r="E58" s="37" t="s">
        <v>113</v>
      </c>
      <c r="F58" s="49"/>
      <c r="G58" s="49"/>
      <c r="H58" s="197"/>
      <c r="I58" s="49"/>
      <c r="J58" s="197"/>
      <c r="K58" s="167" t="s">
        <v>113</v>
      </c>
      <c r="L58" s="167" t="s">
        <v>113</v>
      </c>
      <c r="M58" s="167">
        <v>4.588261194</v>
      </c>
      <c r="N58" s="190">
        <v>0.69532546</v>
      </c>
      <c r="O58" s="727">
        <v>0.116168311</v>
      </c>
    </row>
    <row r="59" ht="18" customHeight="1" x14ac:dyDescent="0.2">
      <c r="B59" s="25" t="s">
        <v>688</v>
      </c>
      <c r="C59" s="37" t="s">
        <v>167</v>
      </c>
      <c r="D59" s="37" t="s">
        <v>113</v>
      </c>
      <c r="E59" s="37" t="s">
        <v>113</v>
      </c>
      <c r="F59" s="49"/>
      <c r="G59" s="49"/>
      <c r="H59" s="197"/>
      <c r="I59" s="49"/>
      <c r="J59" s="197"/>
      <c r="K59" s="167">
        <v>0.0799051939138112</v>
      </c>
      <c r="L59" s="167">
        <v>2.61261691420852</v>
      </c>
      <c r="M59" s="167">
        <v>39.0789555403987</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0.000282167830910479</v>
      </c>
      <c r="L60" s="731">
        <v>0.00775961535003817</v>
      </c>
      <c r="M60" s="731" t="s">
        <v>106</v>
      </c>
      <c r="N60" s="759">
        <v>0.00327748788211403</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0.000282167830910479</v>
      </c>
      <c r="L61" s="172">
        <v>0.00775961535003817</v>
      </c>
      <c r="M61" s="172" t="s">
        <v>106</v>
      </c>
      <c r="N61" s="743">
        <v>0.00327748788211403</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9740.434737067746</v>
      </c>
      <c r="I10" s="782" t="s">
        <v>106</v>
      </c>
      <c r="J10" s="783" t="s">
        <v>106</v>
      </c>
      <c r="K10" s="784" t="s">
        <v>106</v>
      </c>
      <c r="L10" s="784" t="s">
        <v>106</v>
      </c>
      <c r="M10" s="784" t="s">
        <v>106</v>
      </c>
      <c r="N10" s="785" t="s">
        <v>106</v>
      </c>
    </row>
    <row r="11" ht="18" customHeight="1" x14ac:dyDescent="0.2">
      <c r="B11" s="786" t="s">
        <v>712</v>
      </c>
      <c r="C11" s="787" t="s">
        <v>713</v>
      </c>
      <c r="D11" s="556">
        <v>12242.0792978832</v>
      </c>
      <c r="E11" s="788">
        <v>0.5305136201337416</v>
      </c>
      <c r="F11" s="565"/>
      <c r="G11" s="565"/>
      <c r="H11" s="789">
        <v>6494.58980628435</v>
      </c>
      <c r="I11" s="565"/>
      <c r="J11" s="565"/>
      <c r="K11" s="790" t="s">
        <v>106</v>
      </c>
      <c r="L11" s="791" t="s">
        <v>106</v>
      </c>
      <c r="M11" s="792"/>
      <c r="N11" s="793"/>
    </row>
    <row r="12" ht="18" customHeight="1" x14ac:dyDescent="0.2">
      <c r="B12" s="786" t="s">
        <v>714</v>
      </c>
      <c r="C12" s="787" t="s">
        <v>715</v>
      </c>
      <c r="D12" s="556">
        <v>3486.6464247941</v>
      </c>
      <c r="E12" s="788">
        <v>0.6600257815853036</v>
      </c>
      <c r="F12" s="565"/>
      <c r="G12" s="565"/>
      <c r="H12" s="789">
        <v>2301.27653163633</v>
      </c>
      <c r="I12" s="565"/>
      <c r="J12" s="565"/>
      <c r="K12" s="790" t="s">
        <v>106</v>
      </c>
      <c r="L12" s="791" t="s">
        <v>106</v>
      </c>
      <c r="M12" s="792"/>
      <c r="N12" s="793"/>
    </row>
    <row r="13" ht="18" customHeight="1" x14ac:dyDescent="0.2">
      <c r="B13" s="786" t="s">
        <v>716</v>
      </c>
      <c r="C13" s="787" t="s">
        <v>717</v>
      </c>
      <c r="D13" s="556">
        <v>3512.4746</v>
      </c>
      <c r="E13" s="788">
        <v>0.14652887065561102</v>
      </c>
      <c r="F13" s="565"/>
      <c r="G13" s="565"/>
      <c r="H13" s="789">
        <v>514.678936344519</v>
      </c>
      <c r="I13" s="565"/>
      <c r="J13" s="565"/>
      <c r="K13" s="790" t="s">
        <v>106</v>
      </c>
      <c r="L13" s="791" t="s">
        <v>106</v>
      </c>
      <c r="M13" s="792"/>
      <c r="N13" s="793"/>
    </row>
    <row r="14" ht="18" customHeight="1" x14ac:dyDescent="0.2">
      <c r="B14" s="786" t="s">
        <v>718</v>
      </c>
      <c r="C14" s="794"/>
      <c r="D14" s="795"/>
      <c r="E14" s="795"/>
      <c r="F14" s="565"/>
      <c r="G14" s="565"/>
      <c r="H14" s="796">
        <v>429.889462802546</v>
      </c>
      <c r="I14" s="796" t="s">
        <v>106</v>
      </c>
      <c r="J14" s="788" t="s">
        <v>106</v>
      </c>
      <c r="K14" s="797" t="s">
        <v>106</v>
      </c>
      <c r="L14" s="798" t="s">
        <v>106</v>
      </c>
      <c r="M14" s="797" t="s">
        <v>106</v>
      </c>
      <c r="N14" s="799" t="s">
        <v>106</v>
      </c>
    </row>
    <row r="15" ht="18" customHeight="1" x14ac:dyDescent="0.2">
      <c r="B15" s="137" t="s">
        <v>719</v>
      </c>
      <c r="C15" s="800" t="s">
        <v>720</v>
      </c>
      <c r="D15" s="801">
        <v>5053.498309944</v>
      </c>
      <c r="E15" s="788">
        <v>0.041855929817648824</v>
      </c>
      <c r="F15" s="565"/>
      <c r="G15" s="565"/>
      <c r="H15" s="789">
        <v>211.518870594623</v>
      </c>
      <c r="I15" s="565"/>
      <c r="J15" s="565"/>
      <c r="K15" s="790" t="s">
        <v>106</v>
      </c>
      <c r="L15" s="790" t="s">
        <v>106</v>
      </c>
      <c r="M15" s="792"/>
      <c r="N15" s="793"/>
    </row>
    <row r="16" ht="18" customHeight="1" x14ac:dyDescent="0.2">
      <c r="B16" s="137" t="s">
        <v>721</v>
      </c>
      <c r="C16" s="800" t="s">
        <v>722</v>
      </c>
      <c r="D16" s="801" t="s">
        <v>617</v>
      </c>
      <c r="E16" s="788" t="s">
        <v>617</v>
      </c>
      <c r="F16" s="565"/>
      <c r="G16" s="565"/>
      <c r="H16" s="789">
        <v>218.370592207923</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6930.8979613239535</v>
      </c>
      <c r="I20" s="809">
        <v>1.2124384973618028</v>
      </c>
      <c r="J20" s="809">
        <v>1.4979937633269609</v>
      </c>
      <c r="K20" s="810">
        <v>-224.471</v>
      </c>
      <c r="L20" s="811" t="s">
        <v>105</v>
      </c>
      <c r="M20" s="811" t="s">
        <v>727</v>
      </c>
      <c r="N20" s="812" t="s">
        <v>106</v>
      </c>
    </row>
    <row r="21" ht="18" customHeight="1" x14ac:dyDescent="0.2">
      <c r="B21" s="786" t="s">
        <v>728</v>
      </c>
      <c r="C21" s="787" t="s">
        <v>729</v>
      </c>
      <c r="D21" s="556">
        <v>916.493234</v>
      </c>
      <c r="E21" s="788">
        <v>1.8997768488443418</v>
      </c>
      <c r="F21" s="788" t="s">
        <v>106</v>
      </c>
      <c r="G21" s="788" t="s">
        <v>106</v>
      </c>
      <c r="H21" s="556">
        <v>1516.66162807568</v>
      </c>
      <c r="I21" s="556" t="s">
        <v>106</v>
      </c>
      <c r="J21" s="556" t="s">
        <v>106</v>
      </c>
      <c r="K21" s="790">
        <v>-224.471</v>
      </c>
      <c r="L21" s="791" t="s">
        <v>106</v>
      </c>
      <c r="M21" s="791" t="s">
        <v>106</v>
      </c>
      <c r="N21" s="813" t="s">
        <v>106</v>
      </c>
    </row>
    <row r="22" ht="18" customHeight="1" x14ac:dyDescent="0.2">
      <c r="B22" s="786" t="s">
        <v>730</v>
      </c>
      <c r="C22" s="787" t="s">
        <v>731</v>
      </c>
      <c r="D22" s="556">
        <v>1688.009428</v>
      </c>
      <c r="E22" s="565"/>
      <c r="F22" s="565"/>
      <c r="G22" s="788">
        <v>0.0005640933292228034</v>
      </c>
      <c r="H22" s="565"/>
      <c r="I22" s="565"/>
      <c r="J22" s="556">
        <v>0.952194858</v>
      </c>
      <c r="K22" s="814"/>
      <c r="L22" s="792"/>
      <c r="M22" s="792"/>
      <c r="N22" s="813" t="s">
        <v>106</v>
      </c>
    </row>
    <row r="23" ht="18" customHeight="1" x14ac:dyDescent="0.2">
      <c r="B23" s="786" t="s">
        <v>732</v>
      </c>
      <c r="C23" s="787" t="s">
        <v>733</v>
      </c>
      <c r="D23" s="556" t="s">
        <v>617</v>
      </c>
      <c r="E23" s="815" t="s">
        <v>617</v>
      </c>
      <c r="F23" s="565"/>
      <c r="G23" s="788" t="s">
        <v>617</v>
      </c>
      <c r="H23" s="816">
        <v>21.5092146174732</v>
      </c>
      <c r="I23" s="565"/>
      <c r="J23" s="556">
        <v>0.06949477249182</v>
      </c>
      <c r="K23" s="817" t="s">
        <v>106</v>
      </c>
      <c r="L23" s="818" t="s">
        <v>106</v>
      </c>
      <c r="M23" s="792"/>
      <c r="N23" s="813" t="s">
        <v>106</v>
      </c>
    </row>
    <row r="24" ht="18" customHeight="1" x14ac:dyDescent="0.2">
      <c r="B24" s="819" t="s">
        <v>734</v>
      </c>
      <c r="C24" s="794"/>
      <c r="D24" s="795"/>
      <c r="E24" s="565"/>
      <c r="F24" s="565"/>
      <c r="G24" s="820"/>
      <c r="H24" s="815" t="s">
        <v>106</v>
      </c>
      <c r="I24" s="565"/>
      <c r="J24" s="788">
        <v>0.274017252</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0.274017252</v>
      </c>
      <c r="K27" s="817" t="s">
        <v>106</v>
      </c>
      <c r="L27" s="818" t="s">
        <v>106</v>
      </c>
      <c r="M27" s="792"/>
      <c r="N27" s="813" t="s">
        <v>106</v>
      </c>
    </row>
    <row r="28" ht="18" customHeight="1" x14ac:dyDescent="0.2">
      <c r="B28" s="786" t="s">
        <v>649</v>
      </c>
      <c r="C28" s="825"/>
      <c r="D28" s="826"/>
      <c r="E28" s="826"/>
      <c r="F28" s="826"/>
      <c r="G28" s="826"/>
      <c r="H28" s="788">
        <v>27.6703669</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27.6703669</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6.059075488</v>
      </c>
      <c r="I31" s="795"/>
      <c r="J31" s="565"/>
      <c r="K31" s="790" t="s">
        <v>106</v>
      </c>
      <c r="L31" s="791" t="s">
        <v>106</v>
      </c>
      <c r="M31" s="828"/>
      <c r="N31" s="793"/>
    </row>
    <row r="32" ht="18" customHeight="1" x14ac:dyDescent="0.2">
      <c r="B32" s="827" t="s">
        <v>746</v>
      </c>
      <c r="C32" s="787" t="s">
        <v>747</v>
      </c>
      <c r="D32" s="556" t="s">
        <v>617</v>
      </c>
      <c r="E32" s="788" t="s">
        <v>617</v>
      </c>
      <c r="F32" s="795"/>
      <c r="G32" s="565"/>
      <c r="H32" s="556">
        <v>243.349663</v>
      </c>
      <c r="I32" s="795"/>
      <c r="J32" s="565"/>
      <c r="K32" s="790" t="s">
        <v>106</v>
      </c>
      <c r="L32" s="791" t="s">
        <v>106</v>
      </c>
      <c r="M32" s="828"/>
      <c r="N32" s="793"/>
    </row>
    <row r="33" ht="18" customHeight="1" x14ac:dyDescent="0.2">
      <c r="B33" s="827" t="s">
        <v>748</v>
      </c>
      <c r="C33" s="794"/>
      <c r="D33" s="795"/>
      <c r="E33" s="795"/>
      <c r="F33" s="795"/>
      <c r="G33" s="565"/>
      <c r="H33" s="788">
        <v>3608.645291399</v>
      </c>
      <c r="I33" s="788">
        <v>1.131825123758922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3855.581896</v>
      </c>
      <c r="E35" s="788">
        <v>0.8912374166628259</v>
      </c>
      <c r="F35" s="788">
        <v>0.0002906914556008954</v>
      </c>
      <c r="G35" s="565"/>
      <c r="H35" s="556">
        <v>3436.238848723</v>
      </c>
      <c r="I35" s="556">
        <v>1.1207847135367</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172.395215</v>
      </c>
      <c r="I39" s="556">
        <v>0.0055044</v>
      </c>
      <c r="J39" s="565"/>
      <c r="K39" s="790" t="s">
        <v>106</v>
      </c>
      <c r="L39" s="791" t="s">
        <v>106</v>
      </c>
      <c r="M39" s="791" t="s">
        <v>106</v>
      </c>
      <c r="N39" s="793"/>
    </row>
    <row r="40" ht="18" customHeight="1" x14ac:dyDescent="0.2">
      <c r="B40" s="122" t="s">
        <v>761</v>
      </c>
      <c r="C40" s="564"/>
      <c r="D40" s="565"/>
      <c r="E40" s="565"/>
      <c r="F40" s="565"/>
      <c r="G40" s="565"/>
      <c r="H40" s="788">
        <v>0.011227676</v>
      </c>
      <c r="I40" s="788">
        <v>0.00553601022222222</v>
      </c>
      <c r="J40" s="565"/>
      <c r="K40" s="797" t="s">
        <v>106</v>
      </c>
      <c r="L40" s="798" t="s">
        <v>106</v>
      </c>
      <c r="M40" s="798" t="s">
        <v>106</v>
      </c>
      <c r="N40" s="793"/>
    </row>
    <row r="41" ht="18" customHeight="1" x14ac:dyDescent="0.2">
      <c r="B41" s="830" t="s">
        <v>762</v>
      </c>
      <c r="C41" s="787" t="s">
        <v>763</v>
      </c>
      <c r="D41" s="556">
        <v>617.387</v>
      </c>
      <c r="E41" s="788" t="s">
        <v>106</v>
      </c>
      <c r="F41" s="788">
        <v>0.000008966839635791198</v>
      </c>
      <c r="G41" s="565"/>
      <c r="H41" s="556" t="s">
        <v>106</v>
      </c>
      <c r="I41" s="556">
        <v>0.00553601022222222</v>
      </c>
      <c r="J41" s="565"/>
      <c r="K41" s="790" t="s">
        <v>106</v>
      </c>
      <c r="L41" s="791" t="s">
        <v>106</v>
      </c>
      <c r="M41" s="791" t="s">
        <v>106</v>
      </c>
      <c r="N41" s="793"/>
    </row>
    <row r="42" ht="18" customHeight="1" x14ac:dyDescent="0.2">
      <c r="B42" s="830" t="s">
        <v>764</v>
      </c>
      <c r="C42" s="564"/>
      <c r="D42" s="565"/>
      <c r="E42" s="565"/>
      <c r="F42" s="565"/>
      <c r="G42" s="565"/>
      <c r="H42" s="788">
        <v>0.011227676</v>
      </c>
      <c r="I42" s="788" t="s">
        <v>106</v>
      </c>
      <c r="J42" s="565"/>
      <c r="K42" s="797" t="s">
        <v>106</v>
      </c>
      <c r="L42" s="798" t="s">
        <v>106</v>
      </c>
      <c r="M42" s="798" t="s">
        <v>106</v>
      </c>
      <c r="N42" s="793"/>
    </row>
    <row r="43" ht="18" customHeight="1" x14ac:dyDescent="0.2">
      <c r="B43" s="831" t="s">
        <v>765</v>
      </c>
      <c r="C43" s="787" t="s">
        <v>533</v>
      </c>
      <c r="D43" s="556">
        <v>5093.28844</v>
      </c>
      <c r="E43" s="788">
        <v>0.0000022044060791499174</v>
      </c>
      <c r="F43" s="788" t="s">
        <v>106</v>
      </c>
      <c r="G43" s="565"/>
      <c r="H43" s="556">
        <v>0.011227676</v>
      </c>
      <c r="I43" s="556" t="s">
        <v>106</v>
      </c>
      <c r="J43" s="565"/>
      <c r="K43" s="790" t="s">
        <v>106</v>
      </c>
      <c r="L43" s="791" t="s">
        <v>106</v>
      </c>
      <c r="M43" s="791" t="s">
        <v>106</v>
      </c>
      <c r="N43" s="793"/>
    </row>
    <row r="44" ht="18" customHeight="1" x14ac:dyDescent="0.2">
      <c r="B44" s="786" t="s">
        <v>766</v>
      </c>
      <c r="C44" s="832"/>
      <c r="D44" s="565"/>
      <c r="E44" s="565"/>
      <c r="F44" s="565"/>
      <c r="G44" s="565"/>
      <c r="H44" s="788">
        <v>1507.0027218438</v>
      </c>
      <c r="I44" s="788">
        <v>0.0806133736028806</v>
      </c>
      <c r="J44" s="788">
        <v>0.202286880835141</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1507.0027218438</v>
      </c>
      <c r="I46" s="788">
        <v>0.0806133736028806</v>
      </c>
      <c r="J46" s="788">
        <v>0.202286880835141</v>
      </c>
      <c r="K46" s="797" t="s">
        <v>106</v>
      </c>
      <c r="L46" s="798" t="s">
        <v>106</v>
      </c>
      <c r="M46" s="798" t="s">
        <v>106</v>
      </c>
      <c r="N46" s="823" t="s">
        <v>106</v>
      </c>
    </row>
    <row r="47" ht="18" customHeight="1" x14ac:dyDescent="0.2">
      <c r="B47" s="841" t="s">
        <v>770</v>
      </c>
      <c r="C47" s="842" t="s">
        <v>533</v>
      </c>
      <c r="D47" s="843">
        <v>122.674339172614</v>
      </c>
      <c r="E47" s="844">
        <v>12.2845799048757</v>
      </c>
      <c r="F47" s="844">
        <v>0.0006571331392252312</v>
      </c>
      <c r="G47" s="844">
        <v>0.001648974693480964</v>
      </c>
      <c r="H47" s="843">
        <v>1507.0027218438</v>
      </c>
      <c r="I47" s="843">
        <v>0.0806133736028806</v>
      </c>
      <c r="J47" s="843">
        <v>0.202286880835141</v>
      </c>
      <c r="K47" s="845" t="s">
        <v>106</v>
      </c>
      <c r="L47" s="846" t="s">
        <v>106</v>
      </c>
      <c r="M47" s="846" t="s">
        <v>106</v>
      </c>
      <c r="N47" s="847" t="s">
        <v>106</v>
      </c>
    </row>
    <row r="48" ht="18" customHeight="1" x14ac:dyDescent="0.2" s="1" customFormat="1">
      <c r="B48" s="208" t="s">
        <v>771</v>
      </c>
      <c r="C48" s="550"/>
      <c r="D48" s="780"/>
      <c r="E48" s="780"/>
      <c r="F48" s="780"/>
      <c r="G48" s="551"/>
      <c r="H48" s="783">
        <v>12804.028272639422</v>
      </c>
      <c r="I48" s="783">
        <v>1.38174219648791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11171.1033445031</v>
      </c>
      <c r="I49" s="788">
        <v>1.12974506448791</v>
      </c>
      <c r="J49" s="565"/>
      <c r="K49" s="797" t="s">
        <v>105</v>
      </c>
      <c r="L49" s="798" t="s">
        <v>105</v>
      </c>
      <c r="M49" s="798" t="s">
        <v>105</v>
      </c>
      <c r="N49" s="793"/>
    </row>
    <row r="50" ht="18" customHeight="1" x14ac:dyDescent="0.2" s="1" customFormat="1">
      <c r="B50" s="122" t="s">
        <v>773</v>
      </c>
      <c r="C50" s="849" t="s">
        <v>774</v>
      </c>
      <c r="D50" s="556">
        <v>13542.126164</v>
      </c>
      <c r="E50" s="788">
        <v>0.8223068896009955</v>
      </c>
      <c r="F50" s="815">
        <v>0.00008342449706983175</v>
      </c>
      <c r="G50" s="826"/>
      <c r="H50" s="556">
        <v>11135.7836445031</v>
      </c>
      <c r="I50" s="816">
        <v>1.12974506448791</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35.3197</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35.3197</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846.990375171679</v>
      </c>
      <c r="I57" s="556">
        <v>0.251997132</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693.29601226704</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78.6852057805194</v>
      </c>
      <c r="I61" s="565"/>
      <c r="J61" s="565"/>
      <c r="K61" s="817" t="s">
        <v>106</v>
      </c>
      <c r="L61" s="818" t="s">
        <v>106</v>
      </c>
      <c r="M61" s="856"/>
      <c r="N61" s="793"/>
    </row>
    <row r="62" ht="18" customHeight="1" x14ac:dyDescent="0.2" s="1" customFormat="1">
      <c r="B62" s="786" t="s">
        <v>795</v>
      </c>
      <c r="C62" s="564"/>
      <c r="D62" s="565"/>
      <c r="E62" s="565"/>
      <c r="F62" s="565"/>
      <c r="G62" s="565"/>
      <c r="H62" s="788">
        <v>13.953334917084</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13.953334917084</v>
      </c>
      <c r="I64" s="866" t="s">
        <v>106</v>
      </c>
      <c r="J64" s="866" t="s">
        <v>106</v>
      </c>
      <c r="K64" s="867" t="s">
        <v>106</v>
      </c>
      <c r="L64" s="868" t="s">
        <v>106</v>
      </c>
      <c r="M64" s="868" t="s">
        <v>106</v>
      </c>
      <c r="N64" s="869" t="s">
        <v>106</v>
      </c>
    </row>
    <row r="65" ht="18" customHeight="1" x14ac:dyDescent="0.2" s="1" customFormat="1">
      <c r="B65" s="870" t="s">
        <v>799</v>
      </c>
      <c r="C65" s="871" t="s">
        <v>189</v>
      </c>
      <c r="D65" s="872">
        <v>7.92</v>
      </c>
      <c r="E65" s="873">
        <v>1.7617847117530303</v>
      </c>
      <c r="F65" s="873" t="s">
        <v>106</v>
      </c>
      <c r="G65" s="873" t="s">
        <v>106</v>
      </c>
      <c r="H65" s="874">
        <v>13.953334917084</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1025.1377487697503</v>
      </c>
      <c r="I66" s="783">
        <v>0.0096520422328928</v>
      </c>
      <c r="J66" s="783">
        <v>0.00747245260179384</v>
      </c>
      <c r="K66" s="784" t="s">
        <v>667</v>
      </c>
      <c r="L66" s="848" t="s">
        <v>667</v>
      </c>
      <c r="M66" s="848" t="s">
        <v>667</v>
      </c>
      <c r="N66" s="785" t="s">
        <v>667</v>
      </c>
    </row>
    <row r="67" ht="18" customHeight="1" x14ac:dyDescent="0.2" s="1" customFormat="1">
      <c r="B67" s="786" t="s">
        <v>801</v>
      </c>
      <c r="C67" s="849" t="s">
        <v>802</v>
      </c>
      <c r="D67" s="880">
        <v>545.78579661582</v>
      </c>
      <c r="E67" s="788">
        <v>0.5895189749525223</v>
      </c>
      <c r="F67" s="788">
        <v>0.00001768467096934532</v>
      </c>
      <c r="G67" s="788">
        <v>0.00001369118186681893</v>
      </c>
      <c r="H67" s="881">
        <v>321.751083364604</v>
      </c>
      <c r="I67" s="881">
        <v>0.0096520422328928</v>
      </c>
      <c r="J67" s="881">
        <v>0.00747245260179384</v>
      </c>
      <c r="K67" s="882" t="s">
        <v>106</v>
      </c>
      <c r="L67" s="883" t="s">
        <v>106</v>
      </c>
      <c r="M67" s="883" t="s">
        <v>106</v>
      </c>
      <c r="N67" s="884" t="s">
        <v>106</v>
      </c>
    </row>
    <row r="68" ht="18" customHeight="1" x14ac:dyDescent="0.2" s="1" customFormat="1">
      <c r="B68" s="786" t="s">
        <v>803</v>
      </c>
      <c r="C68" s="849" t="s">
        <v>804</v>
      </c>
      <c r="D68" s="880">
        <v>68.2643659591844</v>
      </c>
      <c r="E68" s="788">
        <v>0.5896000000000011</v>
      </c>
      <c r="F68" s="788" t="s">
        <v>113</v>
      </c>
      <c r="G68" s="788" t="s">
        <v>113</v>
      </c>
      <c r="H68" s="881">
        <v>40.2486701695352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663.137995235611</v>
      </c>
      <c r="I69" s="788" t="s">
        <v>667</v>
      </c>
      <c r="J69" s="788" t="s">
        <v>667</v>
      </c>
      <c r="K69" s="797" t="s">
        <v>667</v>
      </c>
      <c r="L69" s="798" t="s">
        <v>667</v>
      </c>
      <c r="M69" s="798" t="s">
        <v>667</v>
      </c>
      <c r="N69" s="823" t="s">
        <v>667</v>
      </c>
    </row>
    <row r="70" ht="18" customHeight="1" x14ac:dyDescent="0.2" s="1" customFormat="1">
      <c r="B70" s="885" t="s">
        <v>806</v>
      </c>
      <c r="C70" s="849" t="s">
        <v>807</v>
      </c>
      <c r="D70" s="880">
        <v>846.932304939458</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2642.62715793789</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248.2986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663.137995235611</v>
      </c>
      <c r="I73" s="788" t="s">
        <v>106</v>
      </c>
      <c r="J73" s="788" t="s">
        <v>106</v>
      </c>
      <c r="K73" s="797" t="s">
        <v>106</v>
      </c>
      <c r="L73" s="798" t="s">
        <v>106</v>
      </c>
      <c r="M73" s="798" t="s">
        <v>106</v>
      </c>
      <c r="N73" s="823" t="s">
        <v>106</v>
      </c>
    </row>
    <row r="74" ht="18" customHeight="1" x14ac:dyDescent="0.25" s="1" customFormat="1">
      <c r="B74" s="870" t="s">
        <v>812</v>
      </c>
      <c r="C74" s="849" t="s">
        <v>533</v>
      </c>
      <c r="D74" s="880">
        <v>480.332982338123</v>
      </c>
      <c r="E74" s="788">
        <v>1.380579763662378</v>
      </c>
      <c r="F74" s="788" t="s">
        <v>106</v>
      </c>
      <c r="G74" s="788" t="s">
        <v>106</v>
      </c>
      <c r="H74" s="881">
        <v>663.137995235611</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0.12012996</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12.565812252</v>
      </c>
      <c r="I79" s="809" t="s">
        <v>106</v>
      </c>
      <c r="J79" s="809">
        <v>0.507275884858276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0.507275884858276</v>
      </c>
      <c r="K80" s="893"/>
      <c r="L80" s="894"/>
      <c r="M80" s="894"/>
      <c r="N80" s="785" t="s">
        <v>106</v>
      </c>
    </row>
    <row r="81" ht="18" customHeight="1" x14ac:dyDescent="0.2" s="1" customFormat="1">
      <c r="B81" s="885" t="s">
        <v>820</v>
      </c>
      <c r="C81" s="849" t="s">
        <v>821</v>
      </c>
      <c r="D81" s="880">
        <v>0.29373367741</v>
      </c>
      <c r="E81" s="795"/>
      <c r="F81" s="795"/>
      <c r="G81" s="788">
        <v>0.9989558752865239</v>
      </c>
      <c r="H81" s="795"/>
      <c r="I81" s="795"/>
      <c r="J81" s="881">
        <v>0.293426982818236</v>
      </c>
      <c r="K81" s="891"/>
      <c r="L81" s="828"/>
      <c r="M81" s="828"/>
      <c r="N81" s="884" t="s">
        <v>106</v>
      </c>
    </row>
    <row r="82" ht="18" customHeight="1" x14ac:dyDescent="0.2" s="1" customFormat="1">
      <c r="B82" s="885" t="s">
        <v>822</v>
      </c>
      <c r="C82" s="564"/>
      <c r="D82" s="565"/>
      <c r="E82" s="795"/>
      <c r="F82" s="795"/>
      <c r="G82" s="795"/>
      <c r="H82" s="795"/>
      <c r="I82" s="795"/>
      <c r="J82" s="788">
        <v>0.21384890204004</v>
      </c>
      <c r="K82" s="891"/>
      <c r="L82" s="828"/>
      <c r="M82" s="828"/>
      <c r="N82" s="823" t="s">
        <v>106</v>
      </c>
    </row>
    <row r="83" ht="18" customHeight="1" x14ac:dyDescent="0.2" s="1" customFormat="1">
      <c r="B83" s="895" t="s">
        <v>823</v>
      </c>
      <c r="C83" s="849" t="s">
        <v>824</v>
      </c>
      <c r="D83" s="880">
        <v>0.21384890204004</v>
      </c>
      <c r="E83" s="795"/>
      <c r="F83" s="795"/>
      <c r="G83" s="788">
        <v>1</v>
      </c>
      <c r="H83" s="795"/>
      <c r="I83" s="795"/>
      <c r="J83" s="881">
        <v>0.21384890204004</v>
      </c>
      <c r="K83" s="891"/>
      <c r="L83" s="828"/>
      <c r="M83" s="828"/>
      <c r="N83" s="884" t="s">
        <v>106</v>
      </c>
    </row>
    <row r="84" ht="18" customHeight="1" x14ac:dyDescent="0.2" s="1" customFormat="1">
      <c r="B84" s="786" t="s">
        <v>825</v>
      </c>
      <c r="C84" s="564"/>
      <c r="D84" s="565"/>
      <c r="E84" s="565"/>
      <c r="F84" s="565"/>
      <c r="G84" s="565"/>
      <c r="H84" s="788">
        <v>12.565812252</v>
      </c>
      <c r="I84" s="788" t="s">
        <v>106</v>
      </c>
      <c r="J84" s="788" t="s">
        <v>106</v>
      </c>
      <c r="K84" s="797" t="s">
        <v>106</v>
      </c>
      <c r="L84" s="798" t="s">
        <v>106</v>
      </c>
      <c r="M84" s="798" t="s">
        <v>106</v>
      </c>
      <c r="N84" s="823" t="s">
        <v>106</v>
      </c>
    </row>
    <row r="85" ht="18" customHeight="1" x14ac:dyDescent="0.2" s="1" customFormat="1">
      <c r="B85" s="896" t="s">
        <v>826</v>
      </c>
      <c r="C85" s="871" t="s">
        <v>189</v>
      </c>
      <c r="D85" s="872">
        <v>178.717677244842</v>
      </c>
      <c r="E85" s="873">
        <v>0.07031096445364451</v>
      </c>
      <c r="F85" s="873" t="s">
        <v>106</v>
      </c>
      <c r="G85" s="873" t="s">
        <v>106</v>
      </c>
      <c r="H85" s="874">
        <v>12.565812252</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0.116168311</v>
      </c>
      <c r="I87" s="809" t="s">
        <v>109</v>
      </c>
      <c r="J87" s="809" t="s">
        <v>109</v>
      </c>
      <c r="K87" s="810">
        <v>-23.375206097</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0.116168311</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-23.375206097</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1.08526088811723</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1.0738607663865478</v>
      </c>
      <c r="D10" s="920">
        <v>889.8679735007411</v>
      </c>
      <c r="E10" s="920" t="s">
        <v>106</v>
      </c>
      <c r="F10" s="920" t="s">
        <v>106</v>
      </c>
      <c r="G10" s="920">
        <v>1114.7984688938</v>
      </c>
      <c r="H10" s="920" t="s">
        <v>106</v>
      </c>
      <c r="I10" s="920">
        <v>3004.257249414892</v>
      </c>
      <c r="J10" s="920" t="s">
        <v>106</v>
      </c>
      <c r="K10" s="920">
        <v>357.4842444666859</v>
      </c>
      <c r="L10" s="920" t="s">
        <v>106</v>
      </c>
      <c r="M10" s="920">
        <v>131.60764961788908</v>
      </c>
      <c r="N10" s="920" t="s">
        <v>106</v>
      </c>
      <c r="O10" s="920">
        <v>63.82864329283737</v>
      </c>
      <c r="P10" s="920" t="s">
        <v>106</v>
      </c>
      <c r="Q10" s="920" t="s">
        <v>106</v>
      </c>
      <c r="R10" s="920" t="s">
        <v>106</v>
      </c>
      <c r="S10" s="920" t="s">
        <v>106</v>
      </c>
      <c r="T10" s="920">
        <v>69.69856639491782</v>
      </c>
      <c r="U10" s="920">
        <v>89.65936171927093</v>
      </c>
      <c r="V10" s="921">
        <v>29.7946125</v>
      </c>
      <c r="W10" s="512"/>
      <c r="X10" s="922">
        <v>9.00898140732116</v>
      </c>
      <c r="Y10" s="920">
        <v>3.172663408231572</v>
      </c>
      <c r="Z10" s="920" t="s">
        <v>106</v>
      </c>
      <c r="AA10" s="920" t="s">
        <v>106</v>
      </c>
      <c r="AB10" s="920">
        <v>0.152839873474951</v>
      </c>
      <c r="AC10" s="920" t="s">
        <v>106</v>
      </c>
      <c r="AD10" s="920" t="s">
        <v>106</v>
      </c>
      <c r="AE10" s="920" t="s">
        <v>106</v>
      </c>
      <c r="AF10" s="920" t="s">
        <v>106</v>
      </c>
      <c r="AG10" s="920">
        <v>293.779710710341</v>
      </c>
      <c r="AH10" s="197"/>
      <c r="AI10" s="923" t="s">
        <v>106</v>
      </c>
      <c r="AJ10" s="924">
        <v>23.01573997354997</v>
      </c>
      <c r="AK10" s="925">
        <v>0.7204437475432</v>
      </c>
      <c r="AM10" s="589" t="s">
        <v>887</v>
      </c>
    </row>
    <row r="11" ht="18" customHeight="1" x14ac:dyDescent="0.2">
      <c r="B11" s="918" t="s">
        <v>888</v>
      </c>
      <c r="C11" s="926">
        <v>0.33904</v>
      </c>
      <c r="D11" s="927">
        <v>0.8350080587793</v>
      </c>
      <c r="E11" s="927" t="s">
        <v>106</v>
      </c>
      <c r="F11" s="927" t="s">
        <v>106</v>
      </c>
      <c r="G11" s="927">
        <v>3.83652663669055</v>
      </c>
      <c r="H11" s="927" t="s">
        <v>106</v>
      </c>
      <c r="I11" s="927">
        <v>1.37877752731626</v>
      </c>
      <c r="J11" s="927" t="s">
        <v>106</v>
      </c>
      <c r="K11" s="927">
        <v>2.7043777772139</v>
      </c>
      <c r="L11" s="927" t="s">
        <v>106</v>
      </c>
      <c r="M11" s="927" t="s">
        <v>106</v>
      </c>
      <c r="N11" s="927" t="s">
        <v>106</v>
      </c>
      <c r="O11" s="927" t="s">
        <v>106</v>
      </c>
      <c r="P11" s="927" t="s">
        <v>106</v>
      </c>
      <c r="Q11" s="927" t="s">
        <v>106</v>
      </c>
      <c r="R11" s="927" t="s">
        <v>106</v>
      </c>
      <c r="S11" s="927" t="s">
        <v>106</v>
      </c>
      <c r="T11" s="927" t="s">
        <v>106</v>
      </c>
      <c r="U11" s="927">
        <v>4.30398</v>
      </c>
      <c r="V11" s="927" t="s">
        <v>106</v>
      </c>
      <c r="W11" s="197"/>
      <c r="X11" s="922" t="s">
        <v>106</v>
      </c>
      <c r="Y11" s="920" t="s">
        <v>106</v>
      </c>
      <c r="Z11" s="927" t="s">
        <v>106</v>
      </c>
      <c r="AA11" s="920" t="s">
        <v>106</v>
      </c>
      <c r="AB11" s="920" t="s">
        <v>106</v>
      </c>
      <c r="AC11" s="920" t="s">
        <v>106</v>
      </c>
      <c r="AD11" s="920" t="s">
        <v>106</v>
      </c>
      <c r="AE11" s="920" t="s">
        <v>106</v>
      </c>
      <c r="AF11" s="920" t="s">
        <v>106</v>
      </c>
      <c r="AG11" s="920" t="s">
        <v>106</v>
      </c>
      <c r="AH11" s="552"/>
      <c r="AI11" s="923" t="s">
        <v>106</v>
      </c>
      <c r="AJ11" s="928">
        <v>7.075751</v>
      </c>
      <c r="AK11" s="925" t="s">
        <v>106</v>
      </c>
    </row>
    <row r="12" ht="18" customHeight="1" x14ac:dyDescent="0.2">
      <c r="B12" s="722" t="s">
        <v>889</v>
      </c>
      <c r="C12" s="926">
        <v>0.33904</v>
      </c>
      <c r="D12" s="927">
        <v>0.8350080587793</v>
      </c>
      <c r="E12" s="927" t="s">
        <v>106</v>
      </c>
      <c r="F12" s="927" t="s">
        <v>106</v>
      </c>
      <c r="G12" s="927">
        <v>3.83652663669055</v>
      </c>
      <c r="H12" s="927" t="s">
        <v>106</v>
      </c>
      <c r="I12" s="927">
        <v>1.37877752731626</v>
      </c>
      <c r="J12" s="927" t="s">
        <v>106</v>
      </c>
      <c r="K12" s="927">
        <v>2.7043777772139</v>
      </c>
      <c r="L12" s="927" t="s">
        <v>106</v>
      </c>
      <c r="M12" s="927" t="s">
        <v>106</v>
      </c>
      <c r="N12" s="927" t="s">
        <v>106</v>
      </c>
      <c r="O12" s="927" t="s">
        <v>106</v>
      </c>
      <c r="P12" s="927" t="s">
        <v>106</v>
      </c>
      <c r="Q12" s="927" t="s">
        <v>106</v>
      </c>
      <c r="R12" s="927" t="s">
        <v>106</v>
      </c>
      <c r="S12" s="927" t="s">
        <v>106</v>
      </c>
      <c r="T12" s="927" t="s">
        <v>106</v>
      </c>
      <c r="U12" s="927">
        <v>4.30398</v>
      </c>
      <c r="V12" s="927" t="s">
        <v>106</v>
      </c>
      <c r="W12" s="197"/>
      <c r="X12" s="922" t="s">
        <v>106</v>
      </c>
      <c r="Y12" s="920" t="s">
        <v>106</v>
      </c>
      <c r="Z12" s="927" t="s">
        <v>106</v>
      </c>
      <c r="AA12" s="920" t="s">
        <v>106</v>
      </c>
      <c r="AB12" s="920" t="s">
        <v>106</v>
      </c>
      <c r="AC12" s="920" t="s">
        <v>106</v>
      </c>
      <c r="AD12" s="920" t="s">
        <v>106</v>
      </c>
      <c r="AE12" s="920" t="s">
        <v>106</v>
      </c>
      <c r="AF12" s="920" t="s">
        <v>106</v>
      </c>
      <c r="AG12" s="920" t="s">
        <v>106</v>
      </c>
      <c r="AH12" s="552"/>
      <c r="AI12" s="923" t="s">
        <v>106</v>
      </c>
      <c r="AJ12" s="928">
        <v>7.075751</v>
      </c>
      <c r="AK12" s="925" t="s">
        <v>106</v>
      </c>
    </row>
    <row r="13" ht="18" customHeight="1" x14ac:dyDescent="0.2">
      <c r="B13" s="929" t="s">
        <v>890</v>
      </c>
      <c r="C13" s="926">
        <v>0.33904</v>
      </c>
      <c r="D13" s="927" t="s">
        <v>106</v>
      </c>
      <c r="E13" s="927" t="s">
        <v>106</v>
      </c>
      <c r="F13" s="927" t="s">
        <v>106</v>
      </c>
      <c r="G13" s="927" t="s">
        <v>106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t="s">
        <v>106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0.8350080587793</v>
      </c>
      <c r="E14" s="927" t="s">
        <v>106</v>
      </c>
      <c r="F14" s="927" t="s">
        <v>106</v>
      </c>
      <c r="G14" s="927">
        <v>3.83652663669055</v>
      </c>
      <c r="H14" s="927" t="s">
        <v>106</v>
      </c>
      <c r="I14" s="927">
        <v>1.37877752731626</v>
      </c>
      <c r="J14" s="927" t="s">
        <v>106</v>
      </c>
      <c r="K14" s="927">
        <v>2.7043777772139</v>
      </c>
      <c r="L14" s="927" t="s">
        <v>106</v>
      </c>
      <c r="M14" s="927" t="s">
        <v>106</v>
      </c>
      <c r="N14" s="927" t="s">
        <v>106</v>
      </c>
      <c r="O14" s="927" t="s">
        <v>106</v>
      </c>
      <c r="P14" s="927" t="s">
        <v>106</v>
      </c>
      <c r="Q14" s="927" t="s">
        <v>106</v>
      </c>
      <c r="R14" s="927" t="s">
        <v>106</v>
      </c>
      <c r="S14" s="927" t="s">
        <v>106</v>
      </c>
      <c r="T14" s="927" t="s">
        <v>106</v>
      </c>
      <c r="U14" s="927">
        <v>4.30398</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7.075751</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5.20852006732116</v>
      </c>
      <c r="Y16" s="927">
        <v>0.346913498395502</v>
      </c>
      <c r="Z16" s="927"/>
      <c r="AA16" s="927"/>
      <c r="AB16" s="927"/>
      <c r="AC16" s="927"/>
      <c r="AD16" s="927"/>
      <c r="AE16" s="927"/>
      <c r="AF16" s="927"/>
      <c r="AG16" s="927"/>
      <c r="AH16" s="552"/>
      <c r="AI16" s="923"/>
      <c r="AJ16" s="931">
        <v>0.336</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5.20852006732116</v>
      </c>
      <c r="Y17" s="927">
        <v>0.346913498395502</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0.336</v>
      </c>
      <c r="AK19" s="938"/>
    </row>
    <row r="20" ht="18" customHeight="1" x14ac:dyDescent="0.2">
      <c r="B20" s="918" t="s">
        <v>893</v>
      </c>
      <c r="C20" s="926">
        <v>0.447948152546284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3.80046134</v>
      </c>
      <c r="Y20" s="927">
        <v>2.82574990983607</v>
      </c>
      <c r="Z20" s="927" t="s">
        <v>106</v>
      </c>
      <c r="AA20" s="927" t="s">
        <v>106</v>
      </c>
      <c r="AB20" s="927">
        <v>0.152839873474951</v>
      </c>
      <c r="AC20" s="927" t="s">
        <v>106</v>
      </c>
      <c r="AD20" s="927" t="s">
        <v>106</v>
      </c>
      <c r="AE20" s="927" t="s">
        <v>106</v>
      </c>
      <c r="AF20" s="927" t="s">
        <v>106</v>
      </c>
      <c r="AG20" s="927" t="s">
        <v>106</v>
      </c>
      <c r="AH20" s="197"/>
      <c r="AI20" s="923" t="s">
        <v>106</v>
      </c>
      <c r="AJ20" s="928">
        <v>0.19985153</v>
      </c>
      <c r="AK20" s="925">
        <v>0.7204437475432</v>
      </c>
    </row>
    <row r="21" ht="18" customHeight="1" x14ac:dyDescent="0.2">
      <c r="B21" s="722" t="s">
        <v>814</v>
      </c>
      <c r="C21" s="926">
        <v>0.447948152546284</v>
      </c>
      <c r="D21" s="927"/>
      <c r="E21" s="927"/>
      <c r="F21" s="927"/>
      <c r="G21" s="927"/>
      <c r="H21" s="927"/>
      <c r="I21" s="927"/>
      <c r="J21" s="927"/>
      <c r="K21" s="927"/>
      <c r="L21" s="927"/>
      <c r="M21" s="927"/>
      <c r="N21" s="927"/>
      <c r="O21" s="927"/>
      <c r="P21" s="927"/>
      <c r="Q21" s="927"/>
      <c r="R21" s="927"/>
      <c r="S21" s="927"/>
      <c r="T21" s="927"/>
      <c r="U21" s="927"/>
      <c r="V21" s="927"/>
      <c r="W21" s="197"/>
      <c r="X21" s="939">
        <v>3.80046134</v>
      </c>
      <c r="Y21" s="927">
        <v>2.82574990983607</v>
      </c>
      <c r="Z21" s="927" t="s">
        <v>106</v>
      </c>
      <c r="AA21" s="927"/>
      <c r="AB21" s="927">
        <v>0.152839873474951</v>
      </c>
      <c r="AC21" s="927"/>
      <c r="AD21" s="927"/>
      <c r="AE21" s="927"/>
      <c r="AF21" s="927"/>
      <c r="AG21" s="927"/>
      <c r="AH21" s="197"/>
      <c r="AI21" s="923"/>
      <c r="AJ21" s="928">
        <v>0.19985153</v>
      </c>
      <c r="AK21" s="925">
        <v>0.7204437475432</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0.2868726138402637</v>
      </c>
      <c r="D26" s="942">
        <v>889.0329654419618</v>
      </c>
      <c r="E26" s="942" t="s">
        <v>106</v>
      </c>
      <c r="F26" s="942" t="s">
        <v>106</v>
      </c>
      <c r="G26" s="942">
        <v>1110.9619422571095</v>
      </c>
      <c r="H26" s="942" t="s">
        <v>106</v>
      </c>
      <c r="I26" s="942">
        <v>3002.878471887576</v>
      </c>
      <c r="J26" s="942" t="s">
        <v>106</v>
      </c>
      <c r="K26" s="942">
        <v>354.779866689472</v>
      </c>
      <c r="L26" s="942" t="s">
        <v>106</v>
      </c>
      <c r="M26" s="942">
        <v>131.60764961788908</v>
      </c>
      <c r="N26" s="942" t="s">
        <v>106</v>
      </c>
      <c r="O26" s="942">
        <v>63.82864329283737</v>
      </c>
      <c r="P26" s="942" t="s">
        <v>106</v>
      </c>
      <c r="Q26" s="942" t="s">
        <v>106</v>
      </c>
      <c r="R26" s="942" t="s">
        <v>106</v>
      </c>
      <c r="S26" s="942" t="s">
        <v>106</v>
      </c>
      <c r="T26" s="942">
        <v>69.54262889712393</v>
      </c>
      <c r="U26" s="942">
        <v>84.29441898380557</v>
      </c>
      <c r="V26" s="942">
        <v>29.7946125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889.0329654419618</v>
      </c>
      <c r="E27" s="920"/>
      <c r="F27" s="920"/>
      <c r="G27" s="920">
        <v>1110.9619422571095</v>
      </c>
      <c r="H27" s="920"/>
      <c r="I27" s="920">
        <v>2708.678192206655</v>
      </c>
      <c r="J27" s="920"/>
      <c r="K27" s="920">
        <v>354.779866689472</v>
      </c>
      <c r="L27" s="920"/>
      <c r="M27" s="920">
        <v>0.000341153740571179</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18.52141843835125</v>
      </c>
      <c r="J28" s="920"/>
      <c r="K28" s="920"/>
      <c r="L28" s="920"/>
      <c r="M28" s="920">
        <v>69.0440366290375</v>
      </c>
      <c r="N28" s="920"/>
      <c r="O28" s="920">
        <v>8.251410549542456</v>
      </c>
      <c r="P28" s="920"/>
      <c r="Q28" s="920"/>
      <c r="R28" s="920"/>
      <c r="S28" s="920"/>
      <c r="T28" s="920">
        <v>69.54262889712393</v>
      </c>
      <c r="U28" s="920">
        <v>84.29441898380557</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0.2868726138402637</v>
      </c>
      <c r="D29" s="920"/>
      <c r="E29" s="920"/>
      <c r="F29" s="920"/>
      <c r="G29" s="920"/>
      <c r="H29" s="920"/>
      <c r="I29" s="920"/>
      <c r="J29" s="920"/>
      <c r="K29" s="920"/>
      <c r="L29" s="920"/>
      <c r="M29" s="920"/>
      <c r="N29" s="920"/>
      <c r="O29" s="920">
        <v>9.77432706843562</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275.67886124257</v>
      </c>
      <c r="J30" s="920" t="s">
        <v>106</v>
      </c>
      <c r="K30" s="920" t="s">
        <v>106</v>
      </c>
      <c r="L30" s="920" t="s">
        <v>106</v>
      </c>
      <c r="M30" s="920">
        <v>62.563271835111</v>
      </c>
      <c r="N30" s="920" t="s">
        <v>106</v>
      </c>
      <c r="O30" s="920">
        <v>45.802905674859296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29.7946125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0.155937497793881</v>
      </c>
      <c r="U33" s="927">
        <v>1.060962735465373</v>
      </c>
      <c r="V33" s="927"/>
      <c r="W33" s="197"/>
      <c r="X33" s="939" t="s">
        <v>106</v>
      </c>
      <c r="Y33" s="927" t="s">
        <v>106</v>
      </c>
      <c r="Z33" s="927" t="s">
        <v>106</v>
      </c>
      <c r="AA33" s="927" t="s">
        <v>106</v>
      </c>
      <c r="AB33" s="927" t="s">
        <v>106</v>
      </c>
      <c r="AC33" s="927" t="s">
        <v>106</v>
      </c>
      <c r="AD33" s="927" t="s">
        <v>106</v>
      </c>
      <c r="AE33" s="927" t="s">
        <v>106</v>
      </c>
      <c r="AF33" s="927" t="s">
        <v>106</v>
      </c>
      <c r="AG33" s="927">
        <v>293.779710710341</v>
      </c>
      <c r="AH33" s="197"/>
      <c r="AI33" s="923"/>
      <c r="AJ33" s="923">
        <v>15.404137443549969</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8.767569736162839</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293.779710710341</v>
      </c>
      <c r="AH35" s="49"/>
      <c r="AI35" s="560"/>
      <c r="AJ35" s="923">
        <v>6.63656770738713</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0.155937497793881</v>
      </c>
      <c r="U36" s="947">
        <v>1.060962735465373</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13.315873503193192</v>
      </c>
      <c r="D39" s="942">
        <v>602.4406180600017</v>
      </c>
      <c r="E39" s="942" t="s">
        <v>106</v>
      </c>
      <c r="F39" s="942" t="s">
        <v>106</v>
      </c>
      <c r="G39" s="942">
        <v>3533.9111463933464</v>
      </c>
      <c r="H39" s="942" t="s">
        <v>106</v>
      </c>
      <c r="I39" s="942">
        <v>3905.53442423936</v>
      </c>
      <c r="J39" s="942" t="s">
        <v>106</v>
      </c>
      <c r="K39" s="942">
        <v>1715.924373440092</v>
      </c>
      <c r="L39" s="942" t="s">
        <v>106</v>
      </c>
      <c r="M39" s="942">
        <v>18.161855647268695</v>
      </c>
      <c r="N39" s="942" t="s">
        <v>106</v>
      </c>
      <c r="O39" s="942">
        <v>213.82595503100518</v>
      </c>
      <c r="P39" s="942" t="s">
        <v>106</v>
      </c>
      <c r="Q39" s="942" t="s">
        <v>106</v>
      </c>
      <c r="R39" s="942" t="s">
        <v>106</v>
      </c>
      <c r="S39" s="942" t="s">
        <v>106</v>
      </c>
      <c r="T39" s="942">
        <v>59.80136996683949</v>
      </c>
      <c r="U39" s="942">
        <v>72.08612682229385</v>
      </c>
      <c r="V39" s="942">
        <v>29.7946125</v>
      </c>
      <c r="W39" s="954"/>
      <c r="X39" s="942">
        <v>59.7295467305393</v>
      </c>
      <c r="Y39" s="942">
        <v>35.21656383137045</v>
      </c>
      <c r="Z39" s="942" t="s">
        <v>106</v>
      </c>
      <c r="AA39" s="942" t="s">
        <v>106</v>
      </c>
      <c r="AB39" s="942">
        <v>1.4580923929510328</v>
      </c>
      <c r="AC39" s="942" t="s">
        <v>106</v>
      </c>
      <c r="AD39" s="942" t="s">
        <v>106</v>
      </c>
      <c r="AE39" s="942" t="s">
        <v>106</v>
      </c>
      <c r="AF39" s="942" t="s">
        <v>106</v>
      </c>
      <c r="AG39" s="942">
        <v>293.779710710341</v>
      </c>
      <c r="AH39" s="954"/>
      <c r="AI39" s="945" t="s">
        <v>106</v>
      </c>
      <c r="AJ39" s="945">
        <v>540.8698893784243</v>
      </c>
      <c r="AK39" s="720">
        <v>11.59914433544552</v>
      </c>
    </row>
    <row r="40" ht="18" customHeight="1" x14ac:dyDescent="0.2">
      <c r="B40" s="955" t="s">
        <v>888</v>
      </c>
      <c r="C40" s="919">
        <v>4.204096000000001</v>
      </c>
      <c r="D40" s="920">
        <v>0.565300455793586</v>
      </c>
      <c r="E40" s="920" t="s">
        <v>106</v>
      </c>
      <c r="F40" s="920" t="s">
        <v>106</v>
      </c>
      <c r="G40" s="920">
        <v>12.161789438309045</v>
      </c>
      <c r="H40" s="920" t="s">
        <v>106</v>
      </c>
      <c r="I40" s="920">
        <v>1.792410785511138</v>
      </c>
      <c r="J40" s="920" t="s">
        <v>106</v>
      </c>
      <c r="K40" s="920">
        <v>12.98101333062672</v>
      </c>
      <c r="L40" s="920" t="s">
        <v>106</v>
      </c>
      <c r="M40" s="920" t="s">
        <v>106</v>
      </c>
      <c r="N40" s="920" t="s">
        <v>106</v>
      </c>
      <c r="O40" s="920" t="s">
        <v>106</v>
      </c>
      <c r="P40" s="920" t="s">
        <v>106</v>
      </c>
      <c r="Q40" s="920" t="s">
        <v>106</v>
      </c>
      <c r="R40" s="920" t="s">
        <v>106</v>
      </c>
      <c r="S40" s="920" t="s">
        <v>106</v>
      </c>
      <c r="T40" s="920" t="s">
        <v>106</v>
      </c>
      <c r="U40" s="920">
        <v>3.4603999200000004</v>
      </c>
      <c r="V40" s="920" t="s">
        <v>106</v>
      </c>
      <c r="W40" s="956"/>
      <c r="X40" s="920" t="s">
        <v>106</v>
      </c>
      <c r="Y40" s="920" t="s">
        <v>106</v>
      </c>
      <c r="Z40" s="920" t="s">
        <v>106</v>
      </c>
      <c r="AA40" s="920" t="s">
        <v>106</v>
      </c>
      <c r="AB40" s="920" t="s">
        <v>106</v>
      </c>
      <c r="AC40" s="920" t="s">
        <v>106</v>
      </c>
      <c r="AD40" s="920" t="s">
        <v>106</v>
      </c>
      <c r="AE40" s="920" t="s">
        <v>106</v>
      </c>
      <c r="AF40" s="920" t="s">
        <v>106</v>
      </c>
      <c r="AG40" s="920" t="s">
        <v>106</v>
      </c>
      <c r="AH40" s="956"/>
      <c r="AI40" s="957" t="s">
        <v>106</v>
      </c>
      <c r="AJ40" s="957">
        <v>166.28014850000002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34.532488046339296</v>
      </c>
      <c r="Y41" s="920">
        <v>3.8507398321900723</v>
      </c>
      <c r="Z41" s="923"/>
      <c r="AA41" s="923"/>
      <c r="AB41" s="923"/>
      <c r="AC41" s="923"/>
      <c r="AD41" s="923"/>
      <c r="AE41" s="923"/>
      <c r="AF41" s="923"/>
      <c r="AG41" s="923"/>
      <c r="AH41" s="956"/>
      <c r="AI41" s="957"/>
      <c r="AJ41" s="957">
        <v>7.896000000000001</v>
      </c>
      <c r="AK41" s="958"/>
    </row>
    <row r="42" ht="18" customHeight="1" x14ac:dyDescent="0.2">
      <c r="B42" s="960" t="s">
        <v>893</v>
      </c>
      <c r="C42" s="919">
        <v>5.554557091573922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25.1970586842</v>
      </c>
      <c r="Y42" s="920">
        <v>31.365823999180378</v>
      </c>
      <c r="Z42" s="920" t="s">
        <v>106</v>
      </c>
      <c r="AA42" s="920" t="s">
        <v>106</v>
      </c>
      <c r="AB42" s="920">
        <v>1.4580923929510328</v>
      </c>
      <c r="AC42" s="920" t="s">
        <v>106</v>
      </c>
      <c r="AD42" s="920" t="s">
        <v>106</v>
      </c>
      <c r="AE42" s="920" t="s">
        <v>106</v>
      </c>
      <c r="AF42" s="920" t="s">
        <v>106</v>
      </c>
      <c r="AG42" s="920" t="s">
        <v>106</v>
      </c>
      <c r="AH42" s="956"/>
      <c r="AI42" s="957" t="s">
        <v>106</v>
      </c>
      <c r="AJ42" s="957">
        <v>4.696510955</v>
      </c>
      <c r="AK42" s="958">
        <v>11.59914433544552</v>
      </c>
    </row>
    <row r="43" ht="18" customHeight="1" x14ac:dyDescent="0.2">
      <c r="B43" s="961" t="s">
        <v>896</v>
      </c>
      <c r="C43" s="919">
        <v>3.55722041161927</v>
      </c>
      <c r="D43" s="920">
        <v>601.8753176042081</v>
      </c>
      <c r="E43" s="920" t="s">
        <v>106</v>
      </c>
      <c r="F43" s="920" t="s">
        <v>106</v>
      </c>
      <c r="G43" s="920">
        <v>3521.7493569550375</v>
      </c>
      <c r="H43" s="920" t="s">
        <v>106</v>
      </c>
      <c r="I43" s="920">
        <v>3903.742013453849</v>
      </c>
      <c r="J43" s="920" t="s">
        <v>106</v>
      </c>
      <c r="K43" s="920">
        <v>1702.9433601094654</v>
      </c>
      <c r="L43" s="920" t="s">
        <v>106</v>
      </c>
      <c r="M43" s="920">
        <v>18.161855647268695</v>
      </c>
      <c r="N43" s="920" t="s">
        <v>106</v>
      </c>
      <c r="O43" s="920">
        <v>213.82595503100518</v>
      </c>
      <c r="P43" s="920" t="s">
        <v>106</v>
      </c>
      <c r="Q43" s="920" t="s">
        <v>106</v>
      </c>
      <c r="R43" s="920" t="s">
        <v>106</v>
      </c>
      <c r="S43" s="920" t="s">
        <v>106</v>
      </c>
      <c r="T43" s="920">
        <v>59.66757559373234</v>
      </c>
      <c r="U43" s="920">
        <v>67.77271286297969</v>
      </c>
      <c r="V43" s="920">
        <v>29.7946125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0.1337943731071499</v>
      </c>
      <c r="U44" s="920">
        <v>0.8530140393141599</v>
      </c>
      <c r="V44" s="920"/>
      <c r="W44" s="956"/>
      <c r="X44" s="920" t="s">
        <v>106</v>
      </c>
      <c r="Y44" s="920" t="s">
        <v>106</v>
      </c>
      <c r="Z44" s="920" t="s">
        <v>106</v>
      </c>
      <c r="AA44" s="920" t="s">
        <v>106</v>
      </c>
      <c r="AB44" s="920" t="s">
        <v>106</v>
      </c>
      <c r="AC44" s="920" t="s">
        <v>106</v>
      </c>
      <c r="AD44" s="920" t="s">
        <v>106</v>
      </c>
      <c r="AE44" s="920" t="s">
        <v>106</v>
      </c>
      <c r="AF44" s="920" t="s">
        <v>106</v>
      </c>
      <c r="AG44" s="920">
        <v>293.779710710341</v>
      </c>
      <c r="AH44" s="956"/>
      <c r="AI44" s="957"/>
      <c r="AJ44" s="957">
        <v>361.9972299234243</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0.33904</v>
      </c>
      <c r="H11" s="989" t="s">
        <v>106</v>
      </c>
    </row>
    <row r="12" ht="18" customHeight="1" x14ac:dyDescent="0.2">
      <c r="B12" s="988" t="s">
        <v>851</v>
      </c>
      <c r="C12" s="986"/>
      <c r="D12" s="276"/>
      <c r="E12" s="150"/>
      <c r="F12" s="150"/>
      <c r="G12" s="124">
        <v>0.8350080587793</v>
      </c>
      <c r="H12" s="989" t="s">
        <v>106</v>
      </c>
    </row>
    <row r="13" ht="18" customHeight="1" x14ac:dyDescent="0.2">
      <c r="B13" s="988" t="s">
        <v>854</v>
      </c>
      <c r="C13" s="986"/>
      <c r="D13" s="276"/>
      <c r="E13" s="150"/>
      <c r="F13" s="150"/>
      <c r="G13" s="124">
        <v>3.83652663669055</v>
      </c>
      <c r="H13" s="989" t="s">
        <v>106</v>
      </c>
    </row>
    <row r="14" ht="18" customHeight="1" x14ac:dyDescent="0.2">
      <c r="B14" s="988" t="s">
        <v>856</v>
      </c>
      <c r="C14" s="986"/>
      <c r="D14" s="276"/>
      <c r="E14" s="150"/>
      <c r="F14" s="150"/>
      <c r="G14" s="124">
        <v>1.37877752731626</v>
      </c>
      <c r="H14" s="989" t="s">
        <v>106</v>
      </c>
    </row>
    <row r="15" ht="18" customHeight="1" x14ac:dyDescent="0.2">
      <c r="B15" s="988" t="s">
        <v>858</v>
      </c>
      <c r="C15" s="986"/>
      <c r="D15" s="276"/>
      <c r="E15" s="150"/>
      <c r="F15" s="150"/>
      <c r="G15" s="124">
        <v>2.7043777772139</v>
      </c>
      <c r="H15" s="989" t="s">
        <v>106</v>
      </c>
    </row>
    <row r="16" ht="18" customHeight="1" x14ac:dyDescent="0.2">
      <c r="B16" s="988" t="s">
        <v>868</v>
      </c>
      <c r="C16" s="986"/>
      <c r="D16" s="276"/>
      <c r="E16" s="150"/>
      <c r="F16" s="150"/>
      <c r="G16" s="124">
        <v>4.30398</v>
      </c>
      <c r="H16" s="989" t="s">
        <v>106</v>
      </c>
    </row>
    <row r="17" ht="18" customHeight="1" x14ac:dyDescent="0.2">
      <c r="B17" s="988" t="s">
        <v>924</v>
      </c>
      <c r="C17" s="986"/>
      <c r="D17" s="276"/>
      <c r="E17" s="150"/>
      <c r="F17" s="150"/>
      <c r="G17" s="124" t="s">
        <v>106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7.075751</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0.33904</v>
      </c>
      <c r="H22" s="989" t="s">
        <v>106</v>
      </c>
    </row>
    <row r="23" ht="18" customHeight="1" x14ac:dyDescent="0.2">
      <c r="B23" s="991" t="s">
        <v>851</v>
      </c>
      <c r="C23" s="986"/>
      <c r="D23" s="276"/>
      <c r="E23" s="150"/>
      <c r="F23" s="150"/>
      <c r="G23" s="124">
        <v>0.8350080587793</v>
      </c>
      <c r="H23" s="989" t="s">
        <v>106</v>
      </c>
    </row>
    <row r="24" ht="18" customHeight="1" x14ac:dyDescent="0.2">
      <c r="B24" s="991" t="s">
        <v>854</v>
      </c>
      <c r="C24" s="986"/>
      <c r="D24" s="276"/>
      <c r="E24" s="150"/>
      <c r="F24" s="150"/>
      <c r="G24" s="124">
        <v>3.83652663669055</v>
      </c>
      <c r="H24" s="989" t="s">
        <v>106</v>
      </c>
    </row>
    <row r="25" ht="18" customHeight="1" x14ac:dyDescent="0.2">
      <c r="B25" s="991" t="s">
        <v>856</v>
      </c>
      <c r="C25" s="986"/>
      <c r="D25" s="276"/>
      <c r="E25" s="150"/>
      <c r="F25" s="150"/>
      <c r="G25" s="124">
        <v>1.37877752731626</v>
      </c>
      <c r="H25" s="989" t="s">
        <v>106</v>
      </c>
    </row>
    <row r="26" ht="18" customHeight="1" x14ac:dyDescent="0.2">
      <c r="B26" s="991" t="s">
        <v>858</v>
      </c>
      <c r="C26" s="986"/>
      <c r="D26" s="276"/>
      <c r="E26" s="150"/>
      <c r="F26" s="150"/>
      <c r="G26" s="124">
        <v>2.7043777772139</v>
      </c>
      <c r="H26" s="989" t="s">
        <v>106</v>
      </c>
    </row>
    <row r="27" ht="18" customHeight="1" x14ac:dyDescent="0.2">
      <c r="B27" s="991" t="s">
        <v>868</v>
      </c>
      <c r="C27" s="986"/>
      <c r="D27" s="276"/>
      <c r="E27" s="150"/>
      <c r="F27" s="150"/>
      <c r="G27" s="124">
        <v>4.30398</v>
      </c>
      <c r="H27" s="989" t="s">
        <v>106</v>
      </c>
    </row>
    <row r="28" ht="18" customHeight="1" x14ac:dyDescent="0.2">
      <c r="B28" s="991" t="s">
        <v>924</v>
      </c>
      <c r="C28" s="986"/>
      <c r="D28" s="276"/>
      <c r="E28" s="150"/>
      <c r="F28" s="150"/>
      <c r="G28" s="124" t="s">
        <v>106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7.075751</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0.33904</v>
      </c>
      <c r="H33" s="989" t="s">
        <v>106</v>
      </c>
    </row>
    <row r="34" ht="18" customHeight="1" x14ac:dyDescent="0.2">
      <c r="B34" s="993" t="s">
        <v>854</v>
      </c>
      <c r="C34" s="986"/>
      <c r="D34" s="276"/>
      <c r="E34" s="150"/>
      <c r="F34" s="150"/>
      <c r="G34" s="124" t="s">
        <v>106</v>
      </c>
      <c r="H34" s="989" t="s">
        <v>106</v>
      </c>
    </row>
    <row r="35" ht="18" customHeight="1" x14ac:dyDescent="0.2">
      <c r="B35" s="993" t="s">
        <v>924</v>
      </c>
      <c r="C35" s="986"/>
      <c r="D35" s="276"/>
      <c r="E35" s="150"/>
      <c r="F35" s="150"/>
      <c r="G35" s="124" t="s">
        <v>106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0.33904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106</v>
      </c>
      <c r="G41" s="167" t="s">
        <v>106</v>
      </c>
      <c r="H41" s="998" t="s">
        <v>106</v>
      </c>
    </row>
    <row r="42" ht="18" customHeight="1" x14ac:dyDescent="0.2" s="589" customFormat="1">
      <c r="B42" s="995" t="s">
        <v>924</v>
      </c>
      <c r="C42" s="986"/>
      <c r="D42" s="996" t="s">
        <v>931</v>
      </c>
      <c r="E42" s="997" t="s">
        <v>617</v>
      </c>
      <c r="F42" s="119" t="s">
        <v>106</v>
      </c>
      <c r="G42" s="167" t="s">
        <v>106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0.8350080587793</v>
      </c>
      <c r="H44" s="989" t="s">
        <v>106</v>
      </c>
    </row>
    <row r="45" ht="18" customHeight="1" x14ac:dyDescent="0.2">
      <c r="B45" s="993" t="s">
        <v>854</v>
      </c>
      <c r="C45" s="986"/>
      <c r="D45" s="276"/>
      <c r="E45" s="150"/>
      <c r="F45" s="150"/>
      <c r="G45" s="124">
        <v>3.83652663669055</v>
      </c>
      <c r="H45" s="989" t="s">
        <v>106</v>
      </c>
    </row>
    <row r="46" ht="18" customHeight="1" x14ac:dyDescent="0.2">
      <c r="B46" s="993" t="s">
        <v>856</v>
      </c>
      <c r="C46" s="986"/>
      <c r="D46" s="276"/>
      <c r="E46" s="150"/>
      <c r="F46" s="150"/>
      <c r="G46" s="124">
        <v>1.37877752731626</v>
      </c>
      <c r="H46" s="989" t="s">
        <v>106</v>
      </c>
    </row>
    <row r="47" ht="18" customHeight="1" x14ac:dyDescent="0.2">
      <c r="B47" s="993" t="s">
        <v>858</v>
      </c>
      <c r="C47" s="986"/>
      <c r="D47" s="276"/>
      <c r="E47" s="150"/>
      <c r="F47" s="150"/>
      <c r="G47" s="124">
        <v>2.7043777772139</v>
      </c>
      <c r="H47" s="989" t="s">
        <v>106</v>
      </c>
    </row>
    <row r="48" ht="18" customHeight="1" x14ac:dyDescent="0.2">
      <c r="B48" s="993" t="s">
        <v>868</v>
      </c>
      <c r="C48" s="986"/>
      <c r="D48" s="276"/>
      <c r="E48" s="150"/>
      <c r="F48" s="150"/>
      <c r="G48" s="124">
        <v>4.30398</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7.075751</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0.8350080587793</v>
      </c>
      <c r="H57" s="998" t="s">
        <v>106</v>
      </c>
    </row>
    <row r="58" ht="18" customHeight="1" x14ac:dyDescent="0.2" s="589" customFormat="1">
      <c r="B58" s="995" t="s">
        <v>854</v>
      </c>
      <c r="C58" s="986"/>
      <c r="D58" s="996" t="s">
        <v>937</v>
      </c>
      <c r="E58" s="997" t="s">
        <v>617</v>
      </c>
      <c r="F58" s="119" t="s">
        <v>617</v>
      </c>
      <c r="G58" s="167">
        <v>3.83652663669055</v>
      </c>
      <c r="H58" s="998" t="s">
        <v>106</v>
      </c>
    </row>
    <row r="59" ht="18" customHeight="1" x14ac:dyDescent="0.2" s="589" customFormat="1">
      <c r="B59" s="995" t="s">
        <v>856</v>
      </c>
      <c r="C59" s="986"/>
      <c r="D59" s="996" t="s">
        <v>937</v>
      </c>
      <c r="E59" s="997" t="s">
        <v>617</v>
      </c>
      <c r="F59" s="119" t="s">
        <v>617</v>
      </c>
      <c r="G59" s="167">
        <v>1.37877752731626</v>
      </c>
      <c r="H59" s="998" t="s">
        <v>106</v>
      </c>
    </row>
    <row r="60" ht="18" customHeight="1" x14ac:dyDescent="0.2" s="589" customFormat="1">
      <c r="B60" s="995" t="s">
        <v>858</v>
      </c>
      <c r="C60" s="986"/>
      <c r="D60" s="996" t="s">
        <v>937</v>
      </c>
      <c r="E60" s="997" t="s">
        <v>617</v>
      </c>
      <c r="F60" s="119" t="s">
        <v>617</v>
      </c>
      <c r="G60" s="167">
        <v>2.7043777772139</v>
      </c>
      <c r="H60" s="998" t="s">
        <v>106</v>
      </c>
    </row>
    <row r="61" ht="18" customHeight="1" x14ac:dyDescent="0.2" s="589" customFormat="1">
      <c r="B61" s="995" t="s">
        <v>868</v>
      </c>
      <c r="C61" s="986"/>
      <c r="D61" s="996" t="s">
        <v>937</v>
      </c>
      <c r="E61" s="997" t="s">
        <v>617</v>
      </c>
      <c r="F61" s="119" t="s">
        <v>617</v>
      </c>
      <c r="G61" s="167">
        <v>4.30398</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7.075751</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5.20852006732116</v>
      </c>
      <c r="H69" s="989" t="s">
        <v>106</v>
      </c>
    </row>
    <row r="70" ht="18" customHeight="1" x14ac:dyDescent="0.2">
      <c r="B70" s="988" t="s">
        <v>925</v>
      </c>
      <c r="C70" s="986"/>
      <c r="D70" s="276"/>
      <c r="E70" s="150"/>
      <c r="F70" s="150"/>
      <c r="G70" s="124">
        <v>0.346913498395502</v>
      </c>
      <c r="H70" s="989" t="s">
        <v>106</v>
      </c>
    </row>
    <row r="71" ht="18" customHeight="1" x14ac:dyDescent="0.2">
      <c r="B71" s="988" t="s">
        <v>927</v>
      </c>
      <c r="C71" s="986"/>
      <c r="D71" s="276"/>
      <c r="E71" s="150"/>
      <c r="F71" s="150"/>
      <c r="G71" s="124">
        <v>0.336</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5.20852006732116</v>
      </c>
      <c r="H73" s="989" t="s">
        <v>106</v>
      </c>
    </row>
    <row r="74" ht="18" customHeight="1" x14ac:dyDescent="0.2">
      <c r="B74" s="991" t="s">
        <v>925</v>
      </c>
      <c r="C74" s="986"/>
      <c r="D74" s="276"/>
      <c r="E74" s="150"/>
      <c r="F74" s="150"/>
      <c r="G74" s="124">
        <v>0.346913498395502</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5.20852006732116</v>
      </c>
      <c r="H77" s="998" t="s">
        <v>106</v>
      </c>
    </row>
    <row r="78" ht="18" customHeight="1" x14ac:dyDescent="0.2">
      <c r="B78" s="993" t="s">
        <v>925</v>
      </c>
      <c r="C78" s="986"/>
      <c r="D78" s="996" t="s">
        <v>533</v>
      </c>
      <c r="E78" s="997" t="s">
        <v>617</v>
      </c>
      <c r="F78" s="119" t="s">
        <v>617</v>
      </c>
      <c r="G78" s="170">
        <v>0.346913498395502</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0.336</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0.336</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0.447948152546284</v>
      </c>
      <c r="H87" s="989" t="s">
        <v>106</v>
      </c>
    </row>
    <row r="88" ht="18" customHeight="1" x14ac:dyDescent="0.2">
      <c r="B88" s="988" t="s">
        <v>924</v>
      </c>
      <c r="C88" s="986"/>
      <c r="D88" s="276"/>
      <c r="E88" s="150"/>
      <c r="F88" s="150"/>
      <c r="G88" s="124">
        <v>3.80046134</v>
      </c>
      <c r="H88" s="989" t="s">
        <v>106</v>
      </c>
    </row>
    <row r="89" ht="18" customHeight="1" x14ac:dyDescent="0.2">
      <c r="B89" s="988" t="s">
        <v>925</v>
      </c>
      <c r="C89" s="986"/>
      <c r="D89" s="276"/>
      <c r="E89" s="150"/>
      <c r="F89" s="150"/>
      <c r="G89" s="124">
        <v>2.82574990983607</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0.152839873474951</v>
      </c>
      <c r="H91" s="989" t="s">
        <v>106</v>
      </c>
    </row>
    <row r="92" ht="18" customHeight="1" x14ac:dyDescent="0.2">
      <c r="B92" s="988" t="s">
        <v>927</v>
      </c>
      <c r="C92" s="986"/>
      <c r="D92" s="276"/>
      <c r="E92" s="150"/>
      <c r="F92" s="150"/>
      <c r="G92" s="124">
        <v>0.19985153</v>
      </c>
      <c r="H92" s="989" t="s">
        <v>106</v>
      </c>
    </row>
    <row r="93" ht="18" customHeight="1" x14ac:dyDescent="0.2">
      <c r="B93" s="988" t="s">
        <v>947</v>
      </c>
      <c r="C93" s="986"/>
      <c r="D93" s="276"/>
      <c r="E93" s="150"/>
      <c r="F93" s="150"/>
      <c r="G93" s="124">
        <v>0.7204437475432</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0.447948152546284</v>
      </c>
      <c r="H95" s="998" t="s">
        <v>106</v>
      </c>
    </row>
    <row r="96" ht="18" customHeight="1" x14ac:dyDescent="0.2" s="589" customFormat="1">
      <c r="B96" s="991" t="s">
        <v>924</v>
      </c>
      <c r="C96" s="986"/>
      <c r="D96" s="996" t="s">
        <v>948</v>
      </c>
      <c r="E96" s="997" t="s">
        <v>617</v>
      </c>
      <c r="F96" s="119" t="s">
        <v>617</v>
      </c>
      <c r="G96" s="167">
        <v>3.80046134</v>
      </c>
      <c r="H96" s="998" t="s">
        <v>106</v>
      </c>
    </row>
    <row r="97" ht="18" customHeight="1" x14ac:dyDescent="0.2" s="589" customFormat="1">
      <c r="B97" s="991" t="s">
        <v>925</v>
      </c>
      <c r="C97" s="986"/>
      <c r="D97" s="996" t="s">
        <v>948</v>
      </c>
      <c r="E97" s="997" t="s">
        <v>617</v>
      </c>
      <c r="F97" s="119" t="s">
        <v>617</v>
      </c>
      <c r="G97" s="167">
        <v>2.82574990983607</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0.152839873474951</v>
      </c>
      <c r="H99" s="998" t="s">
        <v>106</v>
      </c>
    </row>
    <row r="100" ht="18" customHeight="1" x14ac:dyDescent="0.2" s="589" customFormat="1">
      <c r="B100" s="991" t="s">
        <v>927</v>
      </c>
      <c r="C100" s="986"/>
      <c r="D100" s="996" t="s">
        <v>948</v>
      </c>
      <c r="E100" s="997" t="s">
        <v>617</v>
      </c>
      <c r="F100" s="119" t="s">
        <v>617</v>
      </c>
      <c r="G100" s="167">
        <v>0.19985153</v>
      </c>
      <c r="H100" s="998" t="s">
        <v>106</v>
      </c>
    </row>
    <row r="101" ht="18" customHeight="1" x14ac:dyDescent="0.2" s="589" customFormat="1">
      <c r="B101" s="991" t="s">
        <v>947</v>
      </c>
      <c r="C101" s="986"/>
      <c r="D101" s="996" t="s">
        <v>948</v>
      </c>
      <c r="E101" s="997" t="s">
        <v>617</v>
      </c>
      <c r="F101" s="119" t="s">
        <v>617</v>
      </c>
      <c r="G101" s="167">
        <v>0.7204437475432</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v>0.229140972106562</v>
      </c>
      <c r="L11" s="177">
        <v>0.0577316417337017</v>
      </c>
      <c r="M11" s="1023" t="s">
        <v>106</v>
      </c>
    </row>
    <row r="12" ht="18" customHeight="1" x14ac:dyDescent="0.2">
      <c r="B12" s="1022" t="s">
        <v>851</v>
      </c>
      <c r="C12" s="564"/>
      <c r="D12" s="197"/>
      <c r="E12" s="197"/>
      <c r="F12" s="197"/>
      <c r="G12" s="197"/>
      <c r="H12" s="197"/>
      <c r="I12" s="197"/>
      <c r="J12" s="177">
        <v>24.540018311395322</v>
      </c>
      <c r="K12" s="177">
        <v>705.366087776229</v>
      </c>
      <c r="L12" s="177">
        <v>159.12685935433737</v>
      </c>
      <c r="M12" s="1023">
        <v>-306.8978251195779</v>
      </c>
    </row>
    <row r="13" ht="18" customHeight="1" x14ac:dyDescent="0.2">
      <c r="B13" s="1022" t="s">
        <v>854</v>
      </c>
      <c r="C13" s="564"/>
      <c r="D13" s="197"/>
      <c r="E13" s="197"/>
      <c r="F13" s="197"/>
      <c r="G13" s="197"/>
      <c r="H13" s="197"/>
      <c r="I13" s="197"/>
      <c r="J13" s="177">
        <v>10.165707450086497</v>
      </c>
      <c r="K13" s="177">
        <v>899.027231029326</v>
      </c>
      <c r="L13" s="177">
        <v>201.76900377769707</v>
      </c>
      <c r="M13" s="1023">
        <v>-519.5514260811001</v>
      </c>
    </row>
    <row r="14" ht="18" customHeight="1" x14ac:dyDescent="0.2">
      <c r="B14" s="1022" t="s">
        <v>856</v>
      </c>
      <c r="C14" s="564"/>
      <c r="D14" s="197"/>
      <c r="E14" s="197"/>
      <c r="F14" s="197"/>
      <c r="G14" s="197"/>
      <c r="H14" s="197"/>
      <c r="I14" s="197"/>
      <c r="J14" s="177">
        <v>98.87910373747195</v>
      </c>
      <c r="K14" s="177">
        <v>2246.533179306386</v>
      </c>
      <c r="L14" s="177">
        <v>657.4661888437178</v>
      </c>
      <c r="M14" s="1023">
        <v>-934.399339761</v>
      </c>
    </row>
    <row r="15" ht="18" customHeight="1" x14ac:dyDescent="0.2">
      <c r="B15" s="1022" t="s">
        <v>858</v>
      </c>
      <c r="C15" s="564"/>
      <c r="D15" s="197"/>
      <c r="E15" s="197"/>
      <c r="F15" s="197"/>
      <c r="G15" s="197"/>
      <c r="H15" s="197"/>
      <c r="I15" s="197"/>
      <c r="J15" s="177">
        <v>1.508954298286215</v>
      </c>
      <c r="K15" s="177">
        <v>323.48153352790916</v>
      </c>
      <c r="L15" s="177">
        <v>29.789378863276568</v>
      </c>
      <c r="M15" s="1023">
        <v>-142.189032594</v>
      </c>
    </row>
    <row r="16" ht="18" customHeight="1" x14ac:dyDescent="0.2">
      <c r="B16" s="1022" t="s">
        <v>860</v>
      </c>
      <c r="C16" s="564"/>
      <c r="D16" s="197"/>
      <c r="E16" s="197"/>
      <c r="F16" s="197"/>
      <c r="G16" s="197"/>
      <c r="H16" s="197"/>
      <c r="I16" s="197"/>
      <c r="J16" s="177">
        <v>0.000012904996502789</v>
      </c>
      <c r="K16" s="177">
        <v>131.60763671289257</v>
      </c>
      <c r="L16" s="177" t="s">
        <v>106</v>
      </c>
      <c r="M16" s="1023" t="s">
        <v>106</v>
      </c>
    </row>
    <row r="17" ht="18" customHeight="1" x14ac:dyDescent="0.2">
      <c r="B17" s="1022" t="s">
        <v>862</v>
      </c>
      <c r="C17" s="564"/>
      <c r="D17" s="197"/>
      <c r="E17" s="197"/>
      <c r="F17" s="197"/>
      <c r="G17" s="197"/>
      <c r="H17" s="197"/>
      <c r="I17" s="197"/>
      <c r="J17" s="177">
        <v>13.715257834752629</v>
      </c>
      <c r="K17" s="177">
        <v>48.082172869787115</v>
      </c>
      <c r="L17" s="177">
        <v>2.0312125882976257</v>
      </c>
      <c r="M17" s="1023" t="s">
        <v>106</v>
      </c>
    </row>
    <row r="18" ht="18" customHeight="1" x14ac:dyDescent="0.2">
      <c r="B18" s="1022" t="s">
        <v>867</v>
      </c>
      <c r="C18" s="564"/>
      <c r="D18" s="197"/>
      <c r="E18" s="197"/>
      <c r="F18" s="197"/>
      <c r="G18" s="197"/>
      <c r="H18" s="197"/>
      <c r="I18" s="197"/>
      <c r="J18" s="177">
        <v>1.57469033354914</v>
      </c>
      <c r="K18" s="177">
        <v>30.1304774585745</v>
      </c>
      <c r="L18" s="177">
        <v>37.8374611050003</v>
      </c>
      <c r="M18" s="1023" t="s">
        <v>106</v>
      </c>
    </row>
    <row r="19" ht="18" customHeight="1" x14ac:dyDescent="0.2">
      <c r="B19" s="1022" t="s">
        <v>868</v>
      </c>
      <c r="C19" s="564"/>
      <c r="D19" s="197"/>
      <c r="E19" s="197"/>
      <c r="F19" s="197"/>
      <c r="G19" s="197"/>
      <c r="H19" s="197"/>
      <c r="I19" s="197"/>
      <c r="J19" s="177">
        <v>28.4049136883469</v>
      </c>
      <c r="K19" s="177">
        <v>47.3115415294505</v>
      </c>
      <c r="L19" s="177">
        <v>8.57796376600816</v>
      </c>
      <c r="M19" s="1023" t="s">
        <v>106</v>
      </c>
    </row>
    <row r="20" ht="18" customHeight="1" x14ac:dyDescent="0.2">
      <c r="B20" s="1022" t="s">
        <v>966</v>
      </c>
      <c r="C20" s="564"/>
      <c r="D20" s="197"/>
      <c r="E20" s="197"/>
      <c r="F20" s="197"/>
      <c r="G20" s="197"/>
      <c r="H20" s="197"/>
      <c r="I20" s="197"/>
      <c r="J20" s="177" t="s">
        <v>106</v>
      </c>
      <c r="K20" s="177">
        <v>29794.6125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24.540018311395322</v>
      </c>
      <c r="K22" s="177">
        <v>705.366087776229</v>
      </c>
      <c r="L22" s="177">
        <v>159.12685935433737</v>
      </c>
      <c r="M22" s="1023">
        <v>-306.8978251195779</v>
      </c>
    </row>
    <row r="23" ht="18" customHeight="1" x14ac:dyDescent="0.2">
      <c r="B23" s="1024" t="s">
        <v>854</v>
      </c>
      <c r="C23" s="564"/>
      <c r="D23" s="197"/>
      <c r="E23" s="197"/>
      <c r="F23" s="197"/>
      <c r="G23" s="197"/>
      <c r="H23" s="197"/>
      <c r="I23" s="197"/>
      <c r="J23" s="177">
        <v>10.165707450086497</v>
      </c>
      <c r="K23" s="177">
        <v>899.027231029326</v>
      </c>
      <c r="L23" s="177">
        <v>201.76900377769707</v>
      </c>
      <c r="M23" s="1023">
        <v>-519.5514260811001</v>
      </c>
    </row>
    <row r="24" ht="18" customHeight="1" x14ac:dyDescent="0.2">
      <c r="B24" s="1024" t="s">
        <v>856</v>
      </c>
      <c r="C24" s="564"/>
      <c r="D24" s="197"/>
      <c r="E24" s="197"/>
      <c r="F24" s="197"/>
      <c r="G24" s="197"/>
      <c r="H24" s="197"/>
      <c r="I24" s="197"/>
      <c r="J24" s="177">
        <v>11.284746774862938</v>
      </c>
      <c r="K24" s="177">
        <v>2046.7829945012065</v>
      </c>
      <c r="L24" s="177">
        <v>650.6104509305849</v>
      </c>
      <c r="M24" s="1023">
        <v>-934.399339761</v>
      </c>
    </row>
    <row r="25" ht="18" customHeight="1" x14ac:dyDescent="0.2">
      <c r="B25" s="1024" t="s">
        <v>858</v>
      </c>
      <c r="C25" s="564"/>
      <c r="D25" s="197"/>
      <c r="E25" s="197"/>
      <c r="F25" s="197"/>
      <c r="G25" s="197"/>
      <c r="H25" s="197"/>
      <c r="I25" s="197"/>
      <c r="J25" s="177">
        <v>1.508954298286215</v>
      </c>
      <c r="K25" s="177">
        <v>323.48153352790916</v>
      </c>
      <c r="L25" s="177">
        <v>29.789378863276568</v>
      </c>
      <c r="M25" s="1023">
        <v>-142.189032594</v>
      </c>
    </row>
    <row r="26" ht="18" customHeight="1" x14ac:dyDescent="0.2">
      <c r="B26" s="1024" t="s">
        <v>860</v>
      </c>
      <c r="C26" s="564"/>
      <c r="D26" s="197"/>
      <c r="E26" s="197"/>
      <c r="F26" s="197"/>
      <c r="G26" s="197"/>
      <c r="H26" s="197"/>
      <c r="I26" s="197"/>
      <c r="J26" s="177">
        <v>0.000012904996502789</v>
      </c>
      <c r="K26" s="177">
        <v>0.00032824874406839</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115.385543850088</v>
      </c>
      <c r="E28" s="1026">
        <v>464.493477635978</v>
      </c>
      <c r="F28" s="1026">
        <v>0.68276782535723</v>
      </c>
      <c r="G28" s="177">
        <v>2.029368445448372</v>
      </c>
      <c r="H28" s="177">
        <v>19.811099003432844</v>
      </c>
      <c r="I28" s="177">
        <v>99.9999999999209</v>
      </c>
      <c r="J28" s="1026">
        <v>2.34159781750268</v>
      </c>
      <c r="K28" s="1026">
        <v>92.0212627189518</v>
      </c>
      <c r="L28" s="1026">
        <v>0.18434255184669</v>
      </c>
      <c r="M28" s="1027">
        <v>-0.49842527351</v>
      </c>
    </row>
    <row r="29" ht="18" customHeight="1" x14ac:dyDescent="0.2">
      <c r="B29" s="1025" t="s">
        <v>854</v>
      </c>
      <c r="C29" s="564"/>
      <c r="D29" s="1026">
        <v>104.934378316212</v>
      </c>
      <c r="E29" s="1026">
        <v>1325.99764279171</v>
      </c>
      <c r="F29" s="1026">
        <v>74.7968129832219</v>
      </c>
      <c r="G29" s="177">
        <v>2.849507983212645</v>
      </c>
      <c r="H29" s="177">
        <v>20.053231480052858</v>
      </c>
      <c r="I29" s="177">
        <v>99.68634049905319</v>
      </c>
      <c r="J29" s="1026">
        <v>2.99011348725502</v>
      </c>
      <c r="K29" s="1026">
        <v>265.905376729066</v>
      </c>
      <c r="L29" s="1026">
        <v>18.1631312268946</v>
      </c>
      <c r="M29" s="1027">
        <v>-56.399074446</v>
      </c>
    </row>
    <row r="30" ht="18" customHeight="1" x14ac:dyDescent="0.2">
      <c r="B30" s="1025" t="s">
        <v>856</v>
      </c>
      <c r="C30" s="564"/>
      <c r="D30" s="1026">
        <v>111.575521655035</v>
      </c>
      <c r="E30" s="1026">
        <v>2109.14437132279</v>
      </c>
      <c r="F30" s="1026">
        <v>40.5883200534716</v>
      </c>
      <c r="G30" s="177">
        <v>2.5780310707713605</v>
      </c>
      <c r="H30" s="177">
        <v>17.73746437547642</v>
      </c>
      <c r="I30" s="177">
        <v>99.95014943025767</v>
      </c>
      <c r="J30" s="1026">
        <v>2.87645161564203</v>
      </c>
      <c r="K30" s="1026">
        <v>374.108731490746</v>
      </c>
      <c r="L30" s="1026">
        <v>21.9021902206761</v>
      </c>
      <c r="M30" s="1027">
        <v>-18.665896324</v>
      </c>
    </row>
    <row r="31" ht="18" customHeight="1" x14ac:dyDescent="0.2">
      <c r="B31" s="1025" t="s">
        <v>858</v>
      </c>
      <c r="C31" s="564"/>
      <c r="D31" s="1026">
        <v>8.18471183479266</v>
      </c>
      <c r="E31" s="1026">
        <v>922.075766241635</v>
      </c>
      <c r="F31" s="1026">
        <v>84.8673441921786</v>
      </c>
      <c r="G31" s="177">
        <v>14.404580657627594</v>
      </c>
      <c r="H31" s="177">
        <v>20.029994202090712</v>
      </c>
      <c r="I31" s="177">
        <v>99.67053995691964</v>
      </c>
      <c r="J31" s="1026">
        <v>1.1789734178371</v>
      </c>
      <c r="K31" s="1026">
        <v>184.691722517083</v>
      </c>
      <c r="L31" s="1026">
        <v>20.3013301904419</v>
      </c>
      <c r="M31" s="1027">
        <v>-64.286410013</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v>907.885927626038</v>
      </c>
      <c r="F35" s="1026">
        <v>116.438072052696</v>
      </c>
      <c r="G35" s="177" t="s">
        <v>106</v>
      </c>
      <c r="H35" s="177">
        <v>0.010168852437679501</v>
      </c>
      <c r="I35" s="177">
        <v>99.9386018872411</v>
      </c>
      <c r="J35" s="1026" t="s">
        <v>106</v>
      </c>
      <c r="K35" s="1026">
        <v>0.0923215802827495</v>
      </c>
      <c r="L35" s="1026">
        <v>71.2623111519228</v>
      </c>
      <c r="M35" s="1027">
        <v>-45.104270122</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116.28640573578</v>
      </c>
      <c r="E39" s="1026">
        <v>722.35026413257</v>
      </c>
      <c r="F39" s="1026">
        <v>20.6398079164162</v>
      </c>
      <c r="G39" s="177">
        <v>1.7339363546052897</v>
      </c>
      <c r="H39" s="177">
        <v>8.111598700960432</v>
      </c>
      <c r="I39" s="177">
        <v>99.99999999909805</v>
      </c>
      <c r="J39" s="1026">
        <v>2.0163322645165</v>
      </c>
      <c r="K39" s="1026">
        <v>58.5941546417618</v>
      </c>
      <c r="L39" s="1026">
        <v>3.09825383223004</v>
      </c>
      <c r="M39" s="1027">
        <v>-17.541554084</v>
      </c>
    </row>
    <row r="40" ht="18" customHeight="1" x14ac:dyDescent="0.2">
      <c r="B40" s="1025" t="s">
        <v>854</v>
      </c>
      <c r="C40" s="564"/>
      <c r="D40" s="1026">
        <v>50.7977477944976</v>
      </c>
      <c r="E40" s="1026">
        <v>1807.06748196254</v>
      </c>
      <c r="F40" s="1026">
        <v>136.704397479279</v>
      </c>
      <c r="G40" s="177">
        <v>2.1899337963986247</v>
      </c>
      <c r="H40" s="177">
        <v>10.079796218465509</v>
      </c>
      <c r="I40" s="177">
        <v>99.88737995963375</v>
      </c>
      <c r="J40" s="1026">
        <v>1.11243704676104</v>
      </c>
      <c r="K40" s="1026">
        <v>182.14871971198</v>
      </c>
      <c r="L40" s="1026">
        <v>11.7541382816554</v>
      </c>
      <c r="M40" s="1027">
        <v>-124.79630265</v>
      </c>
    </row>
    <row r="41" ht="18" customHeight="1" x14ac:dyDescent="0.2">
      <c r="B41" s="1025" t="s">
        <v>856</v>
      </c>
      <c r="C41" s="564"/>
      <c r="D41" s="1026">
        <v>205.704337822864</v>
      </c>
      <c r="E41" s="1026">
        <v>3876.62898223724</v>
      </c>
      <c r="F41" s="1026">
        <v>141.203409606693</v>
      </c>
      <c r="G41" s="177">
        <v>1.6250021250136657</v>
      </c>
      <c r="H41" s="177">
        <v>11.056622104344992</v>
      </c>
      <c r="I41" s="177">
        <v>99.92119556754542</v>
      </c>
      <c r="J41" s="1026">
        <v>3.34269986086683</v>
      </c>
      <c r="K41" s="1026">
        <v>428.624216953487</v>
      </c>
      <c r="L41" s="1026">
        <v>14.3863267411459</v>
      </c>
      <c r="M41" s="1027">
        <v>-126.70580832</v>
      </c>
    </row>
    <row r="42" ht="18" customHeight="1" x14ac:dyDescent="0.2">
      <c r="B42" s="1025" t="s">
        <v>858</v>
      </c>
      <c r="C42" s="564"/>
      <c r="D42" s="1026">
        <v>4.8040341080475</v>
      </c>
      <c r="E42" s="1026">
        <v>1056.33751731088</v>
      </c>
      <c r="F42" s="1026">
        <v>70.7692192715074</v>
      </c>
      <c r="G42" s="177">
        <v>6.631426121890203</v>
      </c>
      <c r="H42" s="177">
        <v>11.58460019880197</v>
      </c>
      <c r="I42" s="177">
        <v>99.74571490639966</v>
      </c>
      <c r="J42" s="1026">
        <v>0.318575972745577</v>
      </c>
      <c r="K42" s="1026">
        <v>122.372478130416</v>
      </c>
      <c r="L42" s="1026">
        <v>4.30009388104261</v>
      </c>
      <c r="M42" s="1027">
        <v>-66.289169815</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6.15352784820654</v>
      </c>
      <c r="E45" s="1026">
        <v>32.7642903941153</v>
      </c>
      <c r="F45" s="1026">
        <v>0.0220873018007698</v>
      </c>
      <c r="G45" s="177">
        <v>1.2647826086956553</v>
      </c>
      <c r="H45" s="177">
        <v>15.018392460616903</v>
      </c>
      <c r="I45" s="177">
        <v>99.75053399559478</v>
      </c>
      <c r="J45" s="1026">
        <v>0.0778287500453603</v>
      </c>
      <c r="K45" s="1026">
        <v>4.92066971832444</v>
      </c>
      <c r="L45" s="1026">
        <v>0.0136450442235865</v>
      </c>
      <c r="M45" s="1027">
        <v>-0.0083871572679</v>
      </c>
    </row>
    <row r="46" ht="18" customHeight="1" x14ac:dyDescent="0.2">
      <c r="B46" s="1025" t="s">
        <v>854</v>
      </c>
      <c r="C46" s="564"/>
      <c r="D46" s="1026">
        <v>32.2947067673349</v>
      </c>
      <c r="E46" s="1026">
        <v>242.725799598076</v>
      </c>
      <c r="F46" s="1026">
        <v>12.1026514650066</v>
      </c>
      <c r="G46" s="177">
        <v>1.2906138016116568</v>
      </c>
      <c r="H46" s="177">
        <v>15.785166134524706</v>
      </c>
      <c r="I46" s="177">
        <v>99.1422534178243</v>
      </c>
      <c r="J46" s="1026">
        <v>0.416799942729238</v>
      </c>
      <c r="K46" s="1026">
        <v>38.3146707179098</v>
      </c>
      <c r="L46" s="1026">
        <v>3.85096834361287</v>
      </c>
      <c r="M46" s="1027">
        <v>-8.1478730421</v>
      </c>
    </row>
    <row r="47" ht="18" customHeight="1" x14ac:dyDescent="0.2">
      <c r="B47" s="1025" t="s">
        <v>856</v>
      </c>
      <c r="C47" s="564"/>
      <c r="D47" s="1026">
        <v>65.9849410552219</v>
      </c>
      <c r="E47" s="1026">
        <v>1220.19387457923</v>
      </c>
      <c r="F47" s="1026">
        <v>48.135720886841</v>
      </c>
      <c r="G47" s="177">
        <v>1.267369364509764</v>
      </c>
      <c r="H47" s="177">
        <v>21.19193731949567</v>
      </c>
      <c r="I47" s="177">
        <v>99.68860479865863</v>
      </c>
      <c r="J47" s="1026">
        <v>0.836272928123708</v>
      </c>
      <c r="K47" s="1026">
        <v>258.582721077156</v>
      </c>
      <c r="L47" s="1026">
        <v>24.5355164068683</v>
      </c>
      <c r="M47" s="1027">
        <v>-23.450312155</v>
      </c>
    </row>
    <row r="48" ht="18" customHeight="1" x14ac:dyDescent="0.2">
      <c r="B48" s="1025" t="s">
        <v>858</v>
      </c>
      <c r="C48" s="564"/>
      <c r="D48" s="1026">
        <v>0.1222386183887</v>
      </c>
      <c r="E48" s="1026">
        <v>88.6322677901402</v>
      </c>
      <c r="F48" s="1026">
        <v>14.2770303746976</v>
      </c>
      <c r="G48" s="177">
        <v>9.330036492454495</v>
      </c>
      <c r="H48" s="177">
        <v>18.05282761457952</v>
      </c>
      <c r="I48" s="177">
        <v>99.1411412783565</v>
      </c>
      <c r="J48" s="1026">
        <v>0.0114049077035379</v>
      </c>
      <c r="K48" s="1026">
        <v>16.0006305150465</v>
      </c>
      <c r="L48" s="1026">
        <v>4.53501844473282</v>
      </c>
      <c r="M48" s="1027">
        <v>-9.6193924094</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8.0933866967575</v>
      </c>
      <c r="E51" s="1026">
        <v>52.790300607454</v>
      </c>
      <c r="F51" s="1026">
        <v>1.8119748690672</v>
      </c>
      <c r="G51" s="177">
        <v>1.711015888270354</v>
      </c>
      <c r="H51" s="177">
        <v>5.429703030206404</v>
      </c>
      <c r="I51" s="177">
        <v>100.00000000115179</v>
      </c>
      <c r="J51" s="1026">
        <v>0.13847913228068</v>
      </c>
      <c r="K51" s="1026">
        <v>2.866356551738</v>
      </c>
      <c r="L51" s="1026">
        <v>0.21743698428807</v>
      </c>
      <c r="M51" s="1027">
        <v>-1.5945378848</v>
      </c>
    </row>
    <row r="52" ht="18" customHeight="1" x14ac:dyDescent="0.2">
      <c r="B52" s="1025" t="s">
        <v>854</v>
      </c>
      <c r="C52" s="564"/>
      <c r="D52" s="1026" t="s">
        <v>106</v>
      </c>
      <c r="E52" s="1026">
        <v>44.368526767194</v>
      </c>
      <c r="F52" s="1026">
        <v>1.96953790116</v>
      </c>
      <c r="G52" s="177" t="s">
        <v>106</v>
      </c>
      <c r="H52" s="177">
        <v>5.552282457047192</v>
      </c>
      <c r="I52" s="177">
        <v>99.9999999989439</v>
      </c>
      <c r="J52" s="1026" t="s">
        <v>106</v>
      </c>
      <c r="K52" s="1026">
        <v>2.4634659281452</v>
      </c>
      <c r="L52" s="1026">
        <v>0.2363445481392</v>
      </c>
      <c r="M52" s="1027">
        <v>-1.733193353</v>
      </c>
    </row>
    <row r="53" ht="18" customHeight="1" x14ac:dyDescent="0.2">
      <c r="B53" s="1025" t="s">
        <v>856</v>
      </c>
      <c r="C53" s="564"/>
      <c r="D53" s="1026">
        <v>350.69274540956</v>
      </c>
      <c r="E53" s="1026">
        <v>8606.68363322918</v>
      </c>
      <c r="F53" s="1026">
        <v>972.694563004136</v>
      </c>
      <c r="G53" s="177">
        <v>0.7912770388215005</v>
      </c>
      <c r="H53" s="177">
        <v>9.24427344275315</v>
      </c>
      <c r="I53" s="177">
        <v>100.00000000023543</v>
      </c>
      <c r="J53" s="1026">
        <v>2.77495117123859</v>
      </c>
      <c r="K53" s="1026">
        <v>795.625369408387</v>
      </c>
      <c r="L53" s="1026">
        <v>452.314112436426</v>
      </c>
      <c r="M53" s="1027">
        <v>-520.38045057</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541.503646951169</v>
      </c>
      <c r="E57" s="1026">
        <v>12066.2455051839</v>
      </c>
      <c r="F57" s="1026">
        <v>443.429532938551</v>
      </c>
      <c r="G57" s="177">
        <v>3.6870998855619055</v>
      </c>
      <c r="H57" s="177">
        <v>4.533006094650291</v>
      </c>
      <c r="I57" s="177">
        <v>99.87338883969194</v>
      </c>
      <c r="J57" s="1026">
        <v>19.9657803470501</v>
      </c>
      <c r="K57" s="1026">
        <v>546.963644145453</v>
      </c>
      <c r="L57" s="1026">
        <v>155.613180941749</v>
      </c>
      <c r="M57" s="1027">
        <v>-287.25492072</v>
      </c>
    </row>
    <row r="58" ht="18" customHeight="1" x14ac:dyDescent="0.2">
      <c r="B58" s="1025" t="s">
        <v>854</v>
      </c>
      <c r="C58" s="564"/>
      <c r="D58" s="1026">
        <v>163.866971225093</v>
      </c>
      <c r="E58" s="1026">
        <v>8829.03430250717</v>
      </c>
      <c r="F58" s="1026">
        <v>497.120313335369</v>
      </c>
      <c r="G58" s="177">
        <v>3.445695573139739</v>
      </c>
      <c r="H58" s="177">
        <v>4.645978075153048</v>
      </c>
      <c r="I58" s="177">
        <v>99.82279755134856</v>
      </c>
      <c r="J58" s="1026">
        <v>5.6463569733412</v>
      </c>
      <c r="K58" s="1026">
        <v>410.194997942225</v>
      </c>
      <c r="L58" s="1026">
        <v>167.764421377395</v>
      </c>
      <c r="M58" s="1027">
        <v>-328.47498259</v>
      </c>
    </row>
    <row r="59" ht="18" customHeight="1" x14ac:dyDescent="0.2">
      <c r="B59" s="1025" t="s">
        <v>856</v>
      </c>
      <c r="C59" s="564"/>
      <c r="D59" s="1026">
        <v>73.6296034812683</v>
      </c>
      <c r="E59" s="1026">
        <v>3042.32006639211</v>
      </c>
      <c r="F59" s="1026">
        <v>267.480540900678</v>
      </c>
      <c r="G59" s="177">
        <v>1.9752533359245625</v>
      </c>
      <c r="H59" s="177">
        <v>6.237004320724618</v>
      </c>
      <c r="I59" s="177">
        <v>99.55961482163683</v>
      </c>
      <c r="J59" s="1026">
        <v>1.45437119899178</v>
      </c>
      <c r="K59" s="1026">
        <v>189.749633991148</v>
      </c>
      <c r="L59" s="1026">
        <v>66.2099939735458</v>
      </c>
      <c r="M59" s="1027">
        <v>-200.09260227</v>
      </c>
    </row>
    <row r="60" ht="18" customHeight="1" x14ac:dyDescent="0.2">
      <c r="B60" s="1025" t="s">
        <v>858</v>
      </c>
      <c r="C60" s="564"/>
      <c r="D60" s="1026" t="s">
        <v>106</v>
      </c>
      <c r="E60" s="1026">
        <v>19.2313314736148</v>
      </c>
      <c r="F60" s="1026">
        <v>2.64699670363931</v>
      </c>
      <c r="G60" s="177" t="s">
        <v>106</v>
      </c>
      <c r="H60" s="177">
        <v>2.166788950288723</v>
      </c>
      <c r="I60" s="177">
        <v>100.00000000075293</v>
      </c>
      <c r="J60" s="1026" t="s">
        <v>106</v>
      </c>
      <c r="K60" s="1026">
        <v>0.416702365363683</v>
      </c>
      <c r="L60" s="1026">
        <v>0.65293634705924</v>
      </c>
      <c r="M60" s="1027">
        <v>-1.9940603566</v>
      </c>
    </row>
    <row r="61" ht="18" customHeight="1" x14ac:dyDescent="0.2">
      <c r="B61" s="1025" t="s">
        <v>860</v>
      </c>
      <c r="C61" s="564"/>
      <c r="D61" s="1026" t="s">
        <v>106</v>
      </c>
      <c r="E61" s="1026" t="s">
        <v>106</v>
      </c>
      <c r="F61" s="1026" t="s">
        <v>106</v>
      </c>
      <c r="G61" s="177" t="s">
        <v>106</v>
      </c>
      <c r="H61" s="177" t="s">
        <v>106</v>
      </c>
      <c r="I61" s="177" t="s">
        <v>106</v>
      </c>
      <c r="J61" s="1026">
        <v>0.000012904996502789</v>
      </c>
      <c r="K61" s="1026">
        <v>0.00032824874406839</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6.4</v>
      </c>
      <c r="K63" s="177">
        <v>5.26568052521833</v>
      </c>
      <c r="L63" s="177">
        <v>6.85573791313292</v>
      </c>
      <c r="M63" s="1023" t="s">
        <v>106</v>
      </c>
    </row>
    <row r="64" ht="18" customHeight="1" x14ac:dyDescent="0.2">
      <c r="B64" s="1024" t="s">
        <v>860</v>
      </c>
      <c r="C64" s="564"/>
      <c r="D64" s="197"/>
      <c r="E64" s="197"/>
      <c r="F64" s="197"/>
      <c r="G64" s="197"/>
      <c r="H64" s="197"/>
      <c r="I64" s="197"/>
      <c r="J64" s="177" t="s">
        <v>106</v>
      </c>
      <c r="K64" s="177">
        <v>69.0440366290375</v>
      </c>
      <c r="L64" s="177" t="s">
        <v>106</v>
      </c>
      <c r="M64" s="1023" t="s">
        <v>106</v>
      </c>
    </row>
    <row r="65" ht="18" customHeight="1" x14ac:dyDescent="0.2">
      <c r="B65" s="1024" t="s">
        <v>862</v>
      </c>
      <c r="C65" s="564"/>
      <c r="D65" s="197"/>
      <c r="E65" s="197"/>
      <c r="F65" s="197"/>
      <c r="G65" s="197"/>
      <c r="H65" s="197"/>
      <c r="I65" s="197"/>
      <c r="J65" s="177">
        <v>3.09611283475263</v>
      </c>
      <c r="K65" s="177">
        <v>4.50964452810104</v>
      </c>
      <c r="L65" s="177">
        <v>0.645653186688786</v>
      </c>
      <c r="M65" s="1023" t="s">
        <v>106</v>
      </c>
    </row>
    <row r="66" ht="18" customHeight="1" x14ac:dyDescent="0.2">
      <c r="B66" s="1024" t="s">
        <v>867</v>
      </c>
      <c r="C66" s="564"/>
      <c r="D66" s="197"/>
      <c r="E66" s="197"/>
      <c r="F66" s="197"/>
      <c r="G66" s="197"/>
      <c r="H66" s="197"/>
      <c r="I66" s="197"/>
      <c r="J66" s="177">
        <v>1.57469033354914</v>
      </c>
      <c r="K66" s="177">
        <v>30.1304774585745</v>
      </c>
      <c r="L66" s="177">
        <v>37.8374611050003</v>
      </c>
      <c r="M66" s="1023" t="s">
        <v>106</v>
      </c>
    </row>
    <row r="67" ht="18" customHeight="1" x14ac:dyDescent="0.2">
      <c r="B67" s="1024" t="s">
        <v>868</v>
      </c>
      <c r="C67" s="564"/>
      <c r="D67" s="197"/>
      <c r="E67" s="197"/>
      <c r="F67" s="197"/>
      <c r="G67" s="197"/>
      <c r="H67" s="197"/>
      <c r="I67" s="197"/>
      <c r="J67" s="177">
        <v>28.4049136883469</v>
      </c>
      <c r="K67" s="177">
        <v>47.3115415294505</v>
      </c>
      <c r="L67" s="177">
        <v>8.57796376600816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657.072970903604</v>
      </c>
      <c r="F69" s="1026">
        <v>6.85573791313292</v>
      </c>
      <c r="G69" s="177" t="s">
        <v>617</v>
      </c>
      <c r="H69" s="177">
        <v>0.8013844364921887</v>
      </c>
      <c r="I69" s="177">
        <v>100</v>
      </c>
      <c r="J69" s="1026">
        <v>6.4</v>
      </c>
      <c r="K69" s="1026">
        <v>5.26568052521833</v>
      </c>
      <c r="L69" s="1026">
        <v>6.85573791313292</v>
      </c>
      <c r="M69" s="1027" t="s">
        <v>106</v>
      </c>
    </row>
    <row r="70" ht="18" customHeight="1" x14ac:dyDescent="0.2">
      <c r="B70" s="1025" t="s">
        <v>860</v>
      </c>
      <c r="C70" s="564"/>
      <c r="D70" s="1026" t="s">
        <v>617</v>
      </c>
      <c r="E70" s="1026">
        <v>276.17614651615</v>
      </c>
      <c r="F70" s="1026" t="s">
        <v>106</v>
      </c>
      <c r="G70" s="177" t="s">
        <v>106</v>
      </c>
      <c r="H70" s="177">
        <v>25</v>
      </c>
      <c r="I70" s="177" t="s">
        <v>106</v>
      </c>
      <c r="J70" s="1026" t="s">
        <v>106</v>
      </c>
      <c r="K70" s="1026">
        <v>69.0440366290375</v>
      </c>
      <c r="L70" s="1026" t="s">
        <v>106</v>
      </c>
      <c r="M70" s="1027" t="s">
        <v>106</v>
      </c>
    </row>
    <row r="71" ht="18" customHeight="1" x14ac:dyDescent="0.2">
      <c r="B71" s="1025" t="s">
        <v>862</v>
      </c>
      <c r="C71" s="564"/>
      <c r="D71" s="1026" t="s">
        <v>617</v>
      </c>
      <c r="E71" s="1026">
        <v>304.071177657386</v>
      </c>
      <c r="F71" s="1026" t="s">
        <v>106</v>
      </c>
      <c r="G71" s="177" t="s">
        <v>617</v>
      </c>
      <c r="H71" s="177">
        <v>1.4830884541060674</v>
      </c>
      <c r="I71" s="177" t="s">
        <v>106</v>
      </c>
      <c r="J71" s="1026">
        <v>3.09611283475263</v>
      </c>
      <c r="K71" s="1026">
        <v>4.50964452810104</v>
      </c>
      <c r="L71" s="1026">
        <v>0.645653186688786</v>
      </c>
      <c r="M71" s="1027" t="s">
        <v>106</v>
      </c>
    </row>
    <row r="72" ht="18" customHeight="1" x14ac:dyDescent="0.2">
      <c r="B72" s="1025" t="s">
        <v>867</v>
      </c>
      <c r="C72" s="564"/>
      <c r="D72" s="1026" t="s">
        <v>617</v>
      </c>
      <c r="E72" s="1026">
        <v>2425.64724453834</v>
      </c>
      <c r="F72" s="1026">
        <v>37.8374611050003</v>
      </c>
      <c r="G72" s="177" t="s">
        <v>617</v>
      </c>
      <c r="H72" s="177">
        <v>1.2421623765127918</v>
      </c>
      <c r="I72" s="177">
        <v>100</v>
      </c>
      <c r="J72" s="1026">
        <v>1.57469033354914</v>
      </c>
      <c r="K72" s="1026">
        <v>30.1304774585745</v>
      </c>
      <c r="L72" s="1026">
        <v>37.8374611050003</v>
      </c>
      <c r="M72" s="1027" t="s">
        <v>106</v>
      </c>
    </row>
    <row r="73" ht="18" customHeight="1" x14ac:dyDescent="0.2">
      <c r="B73" s="1025" t="s">
        <v>868</v>
      </c>
      <c r="C73" s="564"/>
      <c r="D73" s="1026" t="s">
        <v>617</v>
      </c>
      <c r="E73" s="1026">
        <v>3191.09353111168</v>
      </c>
      <c r="F73" s="1026">
        <v>8.57796376600816</v>
      </c>
      <c r="G73" s="177" t="s">
        <v>617</v>
      </c>
      <c r="H73" s="177">
        <v>1.4826121850765244</v>
      </c>
      <c r="I73" s="177">
        <v>100</v>
      </c>
      <c r="J73" s="1026">
        <v>28.4049136883469</v>
      </c>
      <c r="K73" s="1026">
        <v>47.3115415294505</v>
      </c>
      <c r="L73" s="1026">
        <v>8.57796376600816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v>13.0937698346607</v>
      </c>
      <c r="F76" s="1026">
        <v>3.88584736128943</v>
      </c>
      <c r="G76" s="177" t="s">
        <v>106</v>
      </c>
      <c r="H76" s="177">
        <v>1.749999999999998</v>
      </c>
      <c r="I76" s="177">
        <v>1.48568989890907</v>
      </c>
      <c r="J76" s="1026" t="s">
        <v>106</v>
      </c>
      <c r="K76" s="1026">
        <v>0.229140972106562</v>
      </c>
      <c r="L76" s="1026">
        <v>0.0577316417337017</v>
      </c>
      <c r="M76" s="1027" t="s">
        <v>106</v>
      </c>
    </row>
    <row r="77" ht="18" customHeight="1" x14ac:dyDescent="0.2">
      <c r="B77" s="1024" t="s">
        <v>862</v>
      </c>
      <c r="C77" s="564"/>
      <c r="D77" s="1026">
        <v>15.829</v>
      </c>
      <c r="E77" s="1026">
        <v>474.83558096153</v>
      </c>
      <c r="F77" s="1026">
        <v>93.2603366709463</v>
      </c>
      <c r="G77" s="177">
        <v>0.49999999999999994</v>
      </c>
      <c r="H77" s="177">
        <v>1.7500000000000009</v>
      </c>
      <c r="I77" s="177">
        <v>1.4856898989090694</v>
      </c>
      <c r="J77" s="1026">
        <v>0.079145</v>
      </c>
      <c r="K77" s="1026">
        <v>8.30962266682678</v>
      </c>
      <c r="L77" s="1026">
        <v>1.38555940160884</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81.194356962609</v>
      </c>
      <c r="K79" s="177">
        <v>194.484504279961</v>
      </c>
      <c r="L79" s="1005"/>
      <c r="M79" s="1023" t="s">
        <v>106</v>
      </c>
    </row>
    <row r="80" ht="18" customHeight="1" x14ac:dyDescent="0.2">
      <c r="B80" s="1024" t="s">
        <v>860</v>
      </c>
      <c r="C80" s="564"/>
      <c r="D80" s="197"/>
      <c r="E80" s="197"/>
      <c r="F80" s="197"/>
      <c r="G80" s="197"/>
      <c r="H80" s="197"/>
      <c r="I80" s="197"/>
      <c r="J80" s="177" t="s">
        <v>106</v>
      </c>
      <c r="K80" s="177">
        <v>62.563271835111</v>
      </c>
      <c r="L80" s="1005"/>
      <c r="M80" s="1023" t="s">
        <v>106</v>
      </c>
    </row>
    <row r="81" ht="18" customHeight="1" x14ac:dyDescent="0.2">
      <c r="B81" s="1024" t="s">
        <v>862</v>
      </c>
      <c r="C81" s="564"/>
      <c r="D81" s="197"/>
      <c r="E81" s="197"/>
      <c r="F81" s="197"/>
      <c r="G81" s="197"/>
      <c r="H81" s="197"/>
      <c r="I81" s="197"/>
      <c r="J81" s="177">
        <v>10.54</v>
      </c>
      <c r="K81" s="177">
        <v>35.2629056748593</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192.431662350473</v>
      </c>
      <c r="F83" s="49"/>
      <c r="G83" s="119" t="s">
        <v>617</v>
      </c>
      <c r="H83" s="119">
        <v>101.06679010325709</v>
      </c>
      <c r="I83" s="140"/>
      <c r="J83" s="170">
        <v>81.194356962609</v>
      </c>
      <c r="K83" s="170">
        <v>194.484504279961</v>
      </c>
      <c r="L83" s="49"/>
      <c r="M83" s="998" t="s">
        <v>106</v>
      </c>
    </row>
    <row r="84" ht="18" customHeight="1" x14ac:dyDescent="0.2">
      <c r="B84" s="1025" t="s">
        <v>862</v>
      </c>
      <c r="C84" s="564"/>
      <c r="D84" s="170" t="s">
        <v>617</v>
      </c>
      <c r="E84" s="170">
        <v>34.7675565930025</v>
      </c>
      <c r="F84" s="49"/>
      <c r="G84" s="119" t="s">
        <v>617</v>
      </c>
      <c r="H84" s="119">
        <v>101.42474516588977</v>
      </c>
      <c r="I84" s="140"/>
      <c r="J84" s="170">
        <v>10.54</v>
      </c>
      <c r="K84" s="170">
        <v>35.2629056748593</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v>90</v>
      </c>
      <c r="E88" s="170">
        <v>27.1804738125022</v>
      </c>
      <c r="F88" s="49"/>
      <c r="G88" s="119" t="s">
        <v>106</v>
      </c>
      <c r="H88" s="119">
        <v>230.17726720545167</v>
      </c>
      <c r="I88" s="140"/>
      <c r="J88" s="170" t="s">
        <v>106</v>
      </c>
      <c r="K88" s="170">
        <v>62.563271835111</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28307.625</v>
      </c>
      <c r="F90" s="1026" t="s">
        <v>106</v>
      </c>
      <c r="G90" s="177" t="s">
        <v>106</v>
      </c>
      <c r="H90" s="177">
        <v>105.25295746287439</v>
      </c>
      <c r="I90" s="177" t="s">
        <v>106</v>
      </c>
      <c r="J90" s="1026" t="s">
        <v>106</v>
      </c>
      <c r="K90" s="1026">
        <v>29794.6125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0.155937497793881</v>
      </c>
      <c r="L97" s="177" t="s">
        <v>106</v>
      </c>
      <c r="M97" s="1023" t="s">
        <v>106</v>
      </c>
    </row>
    <row r="98" ht="18" customHeight="1" x14ac:dyDescent="0.2">
      <c r="B98" s="1022" t="s">
        <v>868</v>
      </c>
      <c r="C98" s="564"/>
      <c r="D98" s="197"/>
      <c r="E98" s="197"/>
      <c r="F98" s="197"/>
      <c r="G98" s="197"/>
      <c r="H98" s="197"/>
      <c r="I98" s="197"/>
      <c r="J98" s="177">
        <v>0.104</v>
      </c>
      <c r="K98" s="177">
        <v>0.956962735465373</v>
      </c>
      <c r="L98" s="177" t="s">
        <v>106</v>
      </c>
      <c r="M98" s="1023" t="s">
        <v>106</v>
      </c>
    </row>
    <row r="99" ht="18" customHeight="1" x14ac:dyDescent="0.2">
      <c r="B99" s="1022" t="s">
        <v>983</v>
      </c>
      <c r="C99" s="564"/>
      <c r="D99" s="197"/>
      <c r="E99" s="197"/>
      <c r="F99" s="197"/>
      <c r="G99" s="197"/>
      <c r="H99" s="197"/>
      <c r="I99" s="197"/>
      <c r="J99" s="177">
        <v>2851.3266</v>
      </c>
      <c r="K99" s="177">
        <v>290928.384110341</v>
      </c>
      <c r="L99" s="177" t="s">
        <v>106</v>
      </c>
      <c r="M99" s="1023" t="s">
        <v>106</v>
      </c>
    </row>
    <row r="100" ht="18" customHeight="1" x14ac:dyDescent="0.2">
      <c r="B100" s="1022" t="s">
        <v>927</v>
      </c>
      <c r="C100" s="564"/>
      <c r="D100" s="197"/>
      <c r="E100" s="197"/>
      <c r="F100" s="197"/>
      <c r="G100" s="197"/>
      <c r="H100" s="197"/>
      <c r="I100" s="197"/>
      <c r="J100" s="177">
        <v>4.79779</v>
      </c>
      <c r="K100" s="177">
        <v>10.59277544354997</v>
      </c>
      <c r="L100" s="177">
        <v>0.013572</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311.545</v>
      </c>
      <c r="E102" s="1026">
        <v>1211.67749826385</v>
      </c>
      <c r="F102" s="1026">
        <v>1.044</v>
      </c>
      <c r="G102" s="177">
        <v>0.3604005841852702</v>
      </c>
      <c r="H102" s="177">
        <v>0.6298035365926307</v>
      </c>
      <c r="I102" s="177">
        <v>1.3</v>
      </c>
      <c r="J102" s="1026">
        <v>1.12281</v>
      </c>
      <c r="K102" s="1026">
        <v>7.63118773616284</v>
      </c>
      <c r="L102" s="1026">
        <v>0.013572</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2851.3266</v>
      </c>
      <c r="K104" s="177">
        <v>290928.384110341</v>
      </c>
      <c r="L104" s="177" t="s">
        <v>106</v>
      </c>
      <c r="M104" s="1023" t="s">
        <v>106</v>
      </c>
    </row>
    <row r="105" ht="18" customHeight="1" x14ac:dyDescent="0.2">
      <c r="B105" s="1024" t="s">
        <v>927</v>
      </c>
      <c r="C105" s="564"/>
      <c r="D105" s="197"/>
      <c r="E105" s="197"/>
      <c r="F105" s="197"/>
      <c r="G105" s="197"/>
      <c r="H105" s="197"/>
      <c r="I105" s="197"/>
      <c r="J105" s="177">
        <v>3.67498</v>
      </c>
      <c r="K105" s="177">
        <v>2.96158770738713</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54.6387837421582</v>
      </c>
      <c r="F108" s="997" t="s">
        <v>106</v>
      </c>
      <c r="G108" s="119" t="s">
        <v>106</v>
      </c>
      <c r="H108" s="119">
        <v>5.420303133691513</v>
      </c>
      <c r="I108" s="119" t="s">
        <v>106</v>
      </c>
      <c r="J108" s="997" t="s">
        <v>106</v>
      </c>
      <c r="K108" s="997">
        <v>2.96158770738713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2851.3266</v>
      </c>
      <c r="K113" s="177">
        <v>290928.384110341</v>
      </c>
      <c r="L113" s="177" t="s">
        <v>106</v>
      </c>
      <c r="M113" s="1023" t="s">
        <v>106</v>
      </c>
    </row>
    <row r="114" ht="18" customHeight="1" x14ac:dyDescent="0.2">
      <c r="B114" s="1025" t="s">
        <v>927</v>
      </c>
      <c r="C114" s="564"/>
      <c r="D114" s="197"/>
      <c r="E114" s="197"/>
      <c r="F114" s="197"/>
      <c r="G114" s="197"/>
      <c r="H114" s="197"/>
      <c r="I114" s="197"/>
      <c r="J114" s="177">
        <v>3.67498</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2851.3266</v>
      </c>
      <c r="E117" s="997">
        <v>2770344.54220683</v>
      </c>
      <c r="F117" s="997" t="s">
        <v>106</v>
      </c>
      <c r="G117" s="119">
        <v>100</v>
      </c>
      <c r="H117" s="119">
        <v>10.501523535357457</v>
      </c>
      <c r="I117" s="119" t="s">
        <v>106</v>
      </c>
      <c r="J117" s="997">
        <v>2851.3266</v>
      </c>
      <c r="K117" s="997">
        <v>290928.384110341</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4.71564</v>
      </c>
      <c r="E119" s="997" t="s">
        <v>106</v>
      </c>
      <c r="F119" s="997" t="s">
        <v>106</v>
      </c>
      <c r="G119" s="119">
        <v>77.93173355048309</v>
      </c>
      <c r="H119" s="119" t="s">
        <v>106</v>
      </c>
      <c r="I119" s="119" t="s">
        <v>106</v>
      </c>
      <c r="J119" s="997">
        <v>3.67498</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3.89843744484703</v>
      </c>
      <c r="F123" s="1026" t="s">
        <v>106</v>
      </c>
      <c r="G123" s="177" t="s">
        <v>106</v>
      </c>
      <c r="H123" s="177">
        <v>3.999999999999995</v>
      </c>
      <c r="I123" s="177" t="s">
        <v>106</v>
      </c>
      <c r="J123" s="1026" t="s">
        <v>106</v>
      </c>
      <c r="K123" s="1026">
        <v>0.155937497793881</v>
      </c>
      <c r="L123" s="1026" t="s">
        <v>106</v>
      </c>
      <c r="M123" s="1027" t="s">
        <v>106</v>
      </c>
    </row>
    <row r="124" ht="18" customHeight="1" x14ac:dyDescent="0.2">
      <c r="B124" s="1024" t="s">
        <v>868</v>
      </c>
      <c r="C124" s="564"/>
      <c r="D124" s="1026" t="s">
        <v>617</v>
      </c>
      <c r="E124" s="1026">
        <v>23.9240683866343</v>
      </c>
      <c r="F124" s="1026" t="s">
        <v>106</v>
      </c>
      <c r="G124" s="177" t="s">
        <v>617</v>
      </c>
      <c r="H124" s="177">
        <v>4.000000000000004</v>
      </c>
      <c r="I124" s="177" t="s">
        <v>106</v>
      </c>
      <c r="J124" s="1026">
        <v>0.104</v>
      </c>
      <c r="K124" s="1026">
        <v>0.956962735465373</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1959.2435349296898</v>
      </c>
      <c r="D10" s="1059">
        <v>1611.1685932429746</v>
      </c>
      <c r="E10" s="1059">
        <v>85.40699648483088</v>
      </c>
      <c r="F10" s="1059">
        <v>137.8468749308085</v>
      </c>
      <c r="G10" s="1059">
        <v>17.7170140937801</v>
      </c>
      <c r="H10" s="714">
        <v>407.23128460737973</v>
      </c>
      <c r="I10" s="1060">
        <v>0.0718524160923512</v>
      </c>
      <c r="J10" s="1061">
        <v>69704.81821421316</v>
      </c>
    </row>
    <row r="11" ht="18" customHeight="1" x14ac:dyDescent="0.2">
      <c r="B11" s="1062" t="s">
        <v>1020</v>
      </c>
      <c r="C11" s="1063"/>
      <c r="D11" s="718">
        <v>1359.7840229808412</v>
      </c>
      <c r="E11" s="132"/>
      <c r="F11" s="132"/>
      <c r="G11" s="132"/>
      <c r="H11" s="1064"/>
      <c r="I11" s="1065"/>
      <c r="J11" s="727">
        <v>38073.952643463555</v>
      </c>
    </row>
    <row r="12" ht="18" customHeight="1" x14ac:dyDescent="0.2">
      <c r="B12" s="1066" t="s">
        <v>1021</v>
      </c>
      <c r="C12" s="1067"/>
      <c r="D12" s="723">
        <v>1233.304493786821</v>
      </c>
      <c r="E12" s="197"/>
      <c r="F12" s="197"/>
      <c r="G12" s="197"/>
      <c r="H12" s="1068"/>
      <c r="I12" s="1065"/>
      <c r="J12" s="725">
        <v>36249.358597630206</v>
      </c>
    </row>
    <row r="13" ht="18" customHeight="1" x14ac:dyDescent="0.2">
      <c r="B13" s="1069" t="s">
        <v>1022</v>
      </c>
      <c r="C13" s="1070"/>
      <c r="D13" s="197"/>
      <c r="E13" s="49"/>
      <c r="F13" s="49"/>
      <c r="G13" s="49"/>
      <c r="H13" s="1071"/>
      <c r="I13" s="47"/>
      <c r="J13" s="1072"/>
    </row>
    <row r="14" ht="18" customHeight="1" x14ac:dyDescent="0.2">
      <c r="B14" s="1073" t="s">
        <v>1023</v>
      </c>
      <c r="C14" s="1074"/>
      <c r="D14" s="723">
        <v>492.442945951809</v>
      </c>
      <c r="E14" s="49"/>
      <c r="F14" s="49"/>
      <c r="G14" s="49"/>
      <c r="H14" s="1071"/>
      <c r="I14" s="47"/>
      <c r="J14" s="725">
        <v>13788.402486650652</v>
      </c>
    </row>
    <row r="15" ht="18" customHeight="1" x14ac:dyDescent="0.2">
      <c r="B15" s="1073" t="s">
        <v>1024</v>
      </c>
      <c r="C15" s="1074"/>
      <c r="D15" s="723">
        <v>740.861547835012</v>
      </c>
      <c r="E15" s="49"/>
      <c r="F15" s="49"/>
      <c r="G15" s="49"/>
      <c r="H15" s="1071"/>
      <c r="I15" s="47"/>
      <c r="J15" s="725">
        <v>20744.123339380334</v>
      </c>
    </row>
    <row r="16" ht="18" customHeight="1" x14ac:dyDescent="0.2">
      <c r="B16" s="1066" t="s">
        <v>1025</v>
      </c>
      <c r="C16" s="1070"/>
      <c r="D16" s="723">
        <v>89.4178316375152</v>
      </c>
      <c r="E16" s="49"/>
      <c r="F16" s="49"/>
      <c r="G16" s="49"/>
      <c r="H16" s="1071"/>
      <c r="I16" s="47"/>
      <c r="J16" s="725">
        <v>2503.699285850426</v>
      </c>
    </row>
    <row r="17" ht="18" customHeight="1" x14ac:dyDescent="0.2">
      <c r="B17" s="1066" t="s">
        <v>1026</v>
      </c>
      <c r="C17" s="1070"/>
      <c r="D17" s="723">
        <v>9.6678339086046</v>
      </c>
      <c r="E17" s="49"/>
      <c r="F17" s="49"/>
      <c r="G17" s="49"/>
      <c r="H17" s="1071"/>
      <c r="I17" s="47"/>
      <c r="J17" s="725">
        <v>270.6993494409288</v>
      </c>
    </row>
    <row r="18" ht="18" customHeight="1" x14ac:dyDescent="0.2">
      <c r="B18" s="1075" t="s">
        <v>1027</v>
      </c>
      <c r="C18" s="1076"/>
      <c r="D18" s="1059">
        <v>27.393863647900503</v>
      </c>
      <c r="E18" s="282"/>
      <c r="F18" s="282"/>
      <c r="G18" s="282"/>
      <c r="H18" s="1077"/>
      <c r="I18" s="80"/>
      <c r="J18" s="725">
        <v>767.0281821412141</v>
      </c>
    </row>
    <row r="19" ht="18" customHeight="1" x14ac:dyDescent="0.2">
      <c r="B19" s="1078" t="s">
        <v>1028</v>
      </c>
      <c r="C19" s="1067"/>
      <c r="D19" s="723">
        <v>249.26569769706833</v>
      </c>
      <c r="E19" s="723">
        <v>11.001189273988613</v>
      </c>
      <c r="F19" s="197"/>
      <c r="G19" s="197"/>
      <c r="H19" s="931">
        <v>229.16890043600128</v>
      </c>
      <c r="I19" s="47"/>
      <c r="J19" s="721">
        <v>9894.754693124896</v>
      </c>
    </row>
    <row r="20" ht="18" customHeight="1" x14ac:dyDescent="0.2">
      <c r="B20" s="1066" t="s">
        <v>1029</v>
      </c>
      <c r="C20" s="1070"/>
      <c r="D20" s="723">
        <v>146.9226024769288</v>
      </c>
      <c r="E20" s="723">
        <v>6.47861423244988</v>
      </c>
      <c r="F20" s="1079"/>
      <c r="G20" s="1079"/>
      <c r="H20" s="931">
        <v>191.69707776419273</v>
      </c>
      <c r="I20" s="47"/>
      <c r="J20" s="725">
        <v>5830.665640953224</v>
      </c>
    </row>
    <row r="21" ht="18" customHeight="1" x14ac:dyDescent="0.2">
      <c r="B21" s="1069" t="s">
        <v>1022</v>
      </c>
      <c r="C21" s="1070"/>
      <c r="D21" s="197"/>
      <c r="E21" s="49"/>
      <c r="F21" s="49"/>
      <c r="G21" s="49"/>
      <c r="H21" s="1071"/>
      <c r="I21" s="47"/>
      <c r="J21" s="1072"/>
    </row>
    <row r="22" ht="18" customHeight="1" x14ac:dyDescent="0.2">
      <c r="B22" s="1073" t="s">
        <v>1030</v>
      </c>
      <c r="C22" s="1074"/>
      <c r="D22" s="723">
        <v>81.0133380394867</v>
      </c>
      <c r="E22" s="723">
        <v>2.29416496303547</v>
      </c>
      <c r="F22" s="49"/>
      <c r="G22" s="49"/>
      <c r="H22" s="1080">
        <v>97.1954534096922</v>
      </c>
      <c r="I22" s="47"/>
      <c r="J22" s="725">
        <v>2876.327180310027</v>
      </c>
    </row>
    <row r="23" ht="18" customHeight="1" x14ac:dyDescent="0.2">
      <c r="B23" s="1073" t="s">
        <v>1031</v>
      </c>
      <c r="C23" s="1074"/>
      <c r="D23" s="723">
        <v>65.9092644374421</v>
      </c>
      <c r="E23" s="723">
        <v>4.18444926941441</v>
      </c>
      <c r="F23" s="49"/>
      <c r="G23" s="49"/>
      <c r="H23" s="1080">
        <v>94.5016243545005</v>
      </c>
      <c r="I23" s="47"/>
      <c r="J23" s="725">
        <v>2954.3384606431973</v>
      </c>
    </row>
    <row r="24" ht="18" customHeight="1" x14ac:dyDescent="0.2">
      <c r="B24" s="1066" t="s">
        <v>1032</v>
      </c>
      <c r="C24" s="1070"/>
      <c r="D24" s="723">
        <v>2.65420425144468</v>
      </c>
      <c r="E24" s="723">
        <v>0.316811940836666</v>
      </c>
      <c r="F24" s="1079"/>
      <c r="G24" s="1079"/>
      <c r="H24" s="1080">
        <v>2.57215374712569</v>
      </c>
      <c r="I24" s="47"/>
      <c r="J24" s="725">
        <v>158.27288336216753</v>
      </c>
    </row>
    <row r="25" ht="18" customHeight="1" x14ac:dyDescent="0.2">
      <c r="B25" s="1066" t="s">
        <v>1033</v>
      </c>
      <c r="C25" s="1070"/>
      <c r="D25" s="723">
        <v>89.4330464621807</v>
      </c>
      <c r="E25" s="723">
        <v>0.120916228775503</v>
      </c>
      <c r="F25" s="1079"/>
      <c r="G25" s="1079"/>
      <c r="H25" s="1080">
        <v>2.77197079637556</v>
      </c>
      <c r="I25" s="47"/>
      <c r="J25" s="725">
        <v>2536.1681015665677</v>
      </c>
    </row>
    <row r="26" ht="18" customHeight="1" x14ac:dyDescent="0.2">
      <c r="B26" s="1066" t="s">
        <v>1034</v>
      </c>
      <c r="C26" s="1070"/>
      <c r="D26" s="723">
        <v>10.255844506514174</v>
      </c>
      <c r="E26" s="723">
        <v>0.5713908976961003</v>
      </c>
      <c r="F26" s="1079"/>
      <c r="G26" s="1079"/>
      <c r="H26" s="1080">
        <v>32.1276981283073</v>
      </c>
      <c r="I26" s="47"/>
      <c r="J26" s="725">
        <v>438.58223407186347</v>
      </c>
    </row>
    <row r="27" ht="18" customHeight="1" x14ac:dyDescent="0.25">
      <c r="B27" s="1075" t="s">
        <v>1035</v>
      </c>
      <c r="C27" s="1081"/>
      <c r="D27" s="313"/>
      <c r="E27" s="39">
        <v>3.513455974230464</v>
      </c>
      <c r="F27" s="1082"/>
      <c r="G27" s="1082"/>
      <c r="H27" s="1077"/>
      <c r="I27" s="80"/>
      <c r="J27" s="761"/>
    </row>
    <row r="28" ht="18" customHeight="1" x14ac:dyDescent="0.2">
      <c r="B28" s="1083" t="s">
        <v>1036</v>
      </c>
      <c r="C28" s="1084"/>
      <c r="D28" s="718">
        <v>1.5998489226711</v>
      </c>
      <c r="E28" s="1085"/>
      <c r="F28" s="1085"/>
      <c r="G28" s="1085"/>
      <c r="H28" s="1086" t="s">
        <v>106</v>
      </c>
      <c r="I28" s="47"/>
      <c r="J28" s="721">
        <v>44.795769834790796</v>
      </c>
    </row>
    <row r="29" ht="18" customHeight="1" x14ac:dyDescent="0.2">
      <c r="B29" s="1087" t="s">
        <v>1037</v>
      </c>
      <c r="C29" s="1088"/>
      <c r="D29" s="1089"/>
      <c r="E29" s="1090">
        <v>74.39235104233576</v>
      </c>
      <c r="F29" s="1091">
        <v>136.712903938452</v>
      </c>
      <c r="G29" s="1091" t="s">
        <v>106</v>
      </c>
      <c r="H29" s="1092">
        <v>177.440437476637</v>
      </c>
      <c r="I29" s="47"/>
      <c r="J29" s="1093">
        <v>19713.973026218977</v>
      </c>
    </row>
    <row r="30" ht="18" customHeight="1" x14ac:dyDescent="0.2">
      <c r="B30" s="1066" t="s">
        <v>1038</v>
      </c>
      <c r="C30" s="1088"/>
      <c r="D30" s="1088"/>
      <c r="E30" s="1090">
        <v>57.16265113163986</v>
      </c>
      <c r="F30" s="1088"/>
      <c r="G30" s="1088"/>
      <c r="H30" s="1088"/>
      <c r="I30" s="47"/>
      <c r="J30" s="1093">
        <v>15148.102549884563</v>
      </c>
    </row>
    <row r="31" ht="18" customHeight="1" x14ac:dyDescent="0.2">
      <c r="B31" s="1073" t="s">
        <v>1039</v>
      </c>
      <c r="C31" s="1088"/>
      <c r="D31" s="1088"/>
      <c r="E31" s="1090">
        <v>31.9889712330456</v>
      </c>
      <c r="F31" s="1088"/>
      <c r="G31" s="1088"/>
      <c r="H31" s="1088"/>
      <c r="I31" s="47"/>
      <c r="J31" s="1093">
        <v>8477.077376757084</v>
      </c>
    </row>
    <row r="32" ht="18" customHeight="1" x14ac:dyDescent="0.2">
      <c r="B32" s="1073" t="s">
        <v>1040</v>
      </c>
      <c r="C32" s="1088"/>
      <c r="D32" s="1088"/>
      <c r="E32" s="1090">
        <v>5.561070613009064</v>
      </c>
      <c r="F32" s="1088"/>
      <c r="G32" s="1088"/>
      <c r="H32" s="1088"/>
      <c r="I32" s="47"/>
      <c r="J32" s="1093">
        <v>1473.6837124474018</v>
      </c>
    </row>
    <row r="33" ht="18" customHeight="1" x14ac:dyDescent="0.2">
      <c r="B33" s="1073" t="s">
        <v>1041</v>
      </c>
      <c r="C33" s="1088"/>
      <c r="D33" s="1088"/>
      <c r="E33" s="1090">
        <v>5.71073158885631</v>
      </c>
      <c r="F33" s="1088"/>
      <c r="G33" s="1088"/>
      <c r="H33" s="1088"/>
      <c r="I33" s="47"/>
      <c r="J33" s="1093">
        <v>1513.3438710469222</v>
      </c>
    </row>
    <row r="34" ht="18" customHeight="1" x14ac:dyDescent="0.2">
      <c r="B34" s="1073" t="s">
        <v>1042</v>
      </c>
      <c r="C34" s="1088"/>
      <c r="D34" s="1088"/>
      <c r="E34" s="1090">
        <v>13.7379246610146</v>
      </c>
      <c r="F34" s="1088"/>
      <c r="G34" s="1088"/>
      <c r="H34" s="1088"/>
      <c r="I34" s="47"/>
      <c r="J34" s="1093">
        <v>3640.5500351688693</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17.2296999106959</v>
      </c>
      <c r="F38" s="1088"/>
      <c r="G38" s="1088"/>
      <c r="H38" s="1088"/>
      <c r="I38" s="47"/>
      <c r="J38" s="1093">
        <v>4565.870476334413</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0.5190236423939888</v>
      </c>
      <c r="E40" s="1090">
        <v>0.013456168506510813</v>
      </c>
      <c r="F40" s="1091">
        <v>1.13397099235649</v>
      </c>
      <c r="G40" s="1091">
        <v>17.7170140937801</v>
      </c>
      <c r="H40" s="1092">
        <v>0.621946694741498</v>
      </c>
      <c r="I40" s="1095">
        <v>0.0718524160923512</v>
      </c>
      <c r="J40" s="1093">
        <v>18.09854664125705</v>
      </c>
    </row>
    <row r="41" ht="18" customHeight="1" x14ac:dyDescent="0.2">
      <c r="B41" s="1096" t="s">
        <v>1049</v>
      </c>
      <c r="C41" s="1097">
        <v>780.6192670725487</v>
      </c>
      <c r="D41" s="950"/>
      <c r="E41" s="950"/>
      <c r="F41" s="950"/>
      <c r="G41" s="950"/>
      <c r="H41" s="1098"/>
      <c r="I41" s="1099"/>
      <c r="J41" s="1093">
        <v>780.6192670725487</v>
      </c>
    </row>
    <row r="42" ht="18" customHeight="1" x14ac:dyDescent="0.2">
      <c r="B42" s="1096" t="s">
        <v>1050</v>
      </c>
      <c r="C42" s="1097">
        <v>1014.76257142857</v>
      </c>
      <c r="D42" s="950"/>
      <c r="E42" s="950"/>
      <c r="F42" s="950"/>
      <c r="G42" s="950"/>
      <c r="H42" s="1098"/>
      <c r="I42" s="1099"/>
      <c r="J42" s="1093">
        <v>1014.76257142857</v>
      </c>
    </row>
    <row r="43" ht="18" customHeight="1" x14ac:dyDescent="0.2">
      <c r="B43" s="1078" t="s">
        <v>1051</v>
      </c>
      <c r="C43" s="1097">
        <v>163.861696428571</v>
      </c>
      <c r="D43" s="950"/>
      <c r="E43" s="950"/>
      <c r="F43" s="950"/>
      <c r="G43" s="950"/>
      <c r="H43" s="1098"/>
      <c r="I43" s="1099"/>
      <c r="J43" s="1093">
        <v>163.861696428571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17327.367000000002</v>
      </c>
      <c r="D10" s="1138"/>
      <c r="E10" s="1138"/>
      <c r="F10" s="513">
        <v>71.17668216912706</v>
      </c>
      <c r="G10" s="1139">
        <v>1233.304493786821</v>
      </c>
      <c r="I10" s="1140" t="s">
        <v>1086</v>
      </c>
      <c r="J10" s="1141" t="s">
        <v>1087</v>
      </c>
      <c r="K10" s="167">
        <v>662.65435504</v>
      </c>
      <c r="L10" s="167">
        <v>439.89368519</v>
      </c>
      <c r="M10" s="561">
        <v>54.579251099</v>
      </c>
      <c r="N10" s="561">
        <v>64.497305667</v>
      </c>
      <c r="O10" s="561">
        <v>51.923130015</v>
      </c>
      <c r="P10" s="561">
        <v>505.46244103</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3324.72</v>
      </c>
      <c r="D12" s="1089">
        <v>357.41991455</v>
      </c>
      <c r="E12" s="1089">
        <v>6.3182150307</v>
      </c>
      <c r="F12" s="513">
        <v>148.11561453349728</v>
      </c>
      <c r="G12" s="1146">
        <v>492.442945951809</v>
      </c>
      <c r="I12" s="1140" t="s">
        <v>1090</v>
      </c>
      <c r="J12" s="1141" t="s">
        <v>1091</v>
      </c>
      <c r="K12" s="167">
        <v>22.106272336</v>
      </c>
      <c r="L12" s="167">
        <v>1.1060614942</v>
      </c>
      <c r="M12" s="561">
        <v>0.35462862822</v>
      </c>
      <c r="N12" s="561" t="s">
        <v>113</v>
      </c>
      <c r="O12" s="561">
        <v>1.449891314</v>
      </c>
      <c r="P12" s="561" t="s">
        <v>114</v>
      </c>
      <c r="Q12" s="561" t="s">
        <v>114</v>
      </c>
      <c r="R12" s="561" t="s">
        <v>113</v>
      </c>
      <c r="S12" s="561" t="s">
        <v>113</v>
      </c>
      <c r="T12" s="561" t="s">
        <v>106</v>
      </c>
    </row>
    <row r="13" ht="18" customHeight="1" x14ac:dyDescent="0.2">
      <c r="B13" s="122" t="s">
        <v>1024</v>
      </c>
      <c r="C13" s="1089">
        <v>14002.647</v>
      </c>
      <c r="D13" s="1089">
        <v>124.82419215</v>
      </c>
      <c r="E13" s="1089">
        <v>6.422548777</v>
      </c>
      <c r="F13" s="513">
        <v>52.90867846879322</v>
      </c>
      <c r="G13" s="1146">
        <v>740.861547835012</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6920.199</v>
      </c>
      <c r="D14" s="552"/>
      <c r="E14" s="552"/>
      <c r="F14" s="513">
        <v>12.92128039056611</v>
      </c>
      <c r="G14" s="1147">
        <v>89.4178316375152</v>
      </c>
      <c r="I14" s="1140" t="s">
        <v>1095</v>
      </c>
      <c r="J14" s="1141" t="s">
        <v>375</v>
      </c>
      <c r="K14" s="167">
        <v>80</v>
      </c>
      <c r="L14" s="167">
        <v>22.121229885</v>
      </c>
      <c r="M14" s="561">
        <v>58.386256848</v>
      </c>
      <c r="N14" s="561" t="s">
        <v>114</v>
      </c>
      <c r="O14" s="561">
        <v>61.536084837</v>
      </c>
      <c r="P14" s="561" t="s">
        <v>114</v>
      </c>
      <c r="Q14" s="561" t="s">
        <v>114</v>
      </c>
      <c r="R14" s="561" t="s">
        <v>114</v>
      </c>
      <c r="S14" s="561" t="s">
        <v>114</v>
      </c>
      <c r="T14" s="561" t="s">
        <v>114</v>
      </c>
    </row>
    <row r="15" ht="18" customHeight="1" x14ac:dyDescent="0.2">
      <c r="B15" s="122" t="s">
        <v>1096</v>
      </c>
      <c r="C15" s="513">
        <v>6920.199</v>
      </c>
      <c r="D15" s="552"/>
      <c r="E15" s="552"/>
      <c r="F15" s="513">
        <v>12.92128039056611</v>
      </c>
      <c r="G15" s="1147">
        <v>89.4178316375152</v>
      </c>
      <c r="I15" s="1148" t="s">
        <v>1097</v>
      </c>
      <c r="J15" s="1149" t="s">
        <v>375</v>
      </c>
      <c r="K15" s="205">
        <v>70.170414085</v>
      </c>
      <c r="L15" s="205">
        <v>69.142192569</v>
      </c>
      <c r="M15" s="1150">
        <v>70.117726699</v>
      </c>
      <c r="N15" s="1150" t="s">
        <v>114</v>
      </c>
      <c r="O15" s="1150">
        <v>68.973179871</v>
      </c>
      <c r="P15" s="1150" t="s">
        <v>114</v>
      </c>
      <c r="Q15" s="1150" t="s">
        <v>114</v>
      </c>
      <c r="R15" s="1150" t="s">
        <v>114</v>
      </c>
      <c r="S15" s="1150" t="s">
        <v>114</v>
      </c>
      <c r="T15" s="1150" t="s">
        <v>114</v>
      </c>
    </row>
    <row r="16" ht="18" customHeight="1" x14ac:dyDescent="0.2">
      <c r="B16" s="1151" t="s">
        <v>1070</v>
      </c>
      <c r="C16" s="318">
        <v>6920.199</v>
      </c>
      <c r="D16" s="1152" t="s">
        <v>114</v>
      </c>
      <c r="E16" s="1152" t="s">
        <v>114</v>
      </c>
      <c r="F16" s="513">
        <v>12.92128039056611</v>
      </c>
      <c r="G16" s="1153">
        <v>89.4178316375152</v>
      </c>
      <c r="I16" s="1154" t="s">
        <v>1098</v>
      </c>
      <c r="J16" s="181"/>
      <c r="K16" s="181"/>
      <c r="L16" s="181"/>
      <c r="M16" s="181"/>
      <c r="N16" s="181"/>
      <c r="O16" s="181"/>
      <c r="P16" s="181"/>
      <c r="Q16" s="181"/>
      <c r="R16" s="181"/>
      <c r="S16" s="181"/>
      <c r="T16" s="181"/>
    </row>
    <row r="17" ht="18" customHeight="1" x14ac:dyDescent="0.2">
      <c r="B17" s="786" t="s">
        <v>1099</v>
      </c>
      <c r="C17" s="513">
        <v>12982.763</v>
      </c>
      <c r="D17" s="552"/>
      <c r="E17" s="552"/>
      <c r="F17" s="513">
        <v>0.7446669024617179</v>
      </c>
      <c r="G17" s="1147">
        <v>9.6678339086046</v>
      </c>
      <c r="I17" s="1154" t="s">
        <v>1100</v>
      </c>
      <c r="J17" s="181"/>
      <c r="K17" s="181"/>
      <c r="L17" s="181"/>
      <c r="M17" s="181"/>
      <c r="N17" s="181"/>
      <c r="O17" s="181"/>
      <c r="P17" s="181"/>
      <c r="Q17" s="181"/>
      <c r="R17" s="181"/>
      <c r="S17" s="181"/>
      <c r="T17" s="181"/>
    </row>
    <row r="18" ht="18" customHeight="1" x14ac:dyDescent="0.2">
      <c r="B18" s="122" t="s">
        <v>1101</v>
      </c>
      <c r="C18" s="513">
        <v>12982.763</v>
      </c>
      <c r="D18" s="552"/>
      <c r="E18" s="552"/>
      <c r="F18" s="513">
        <v>0.7446669024617179</v>
      </c>
      <c r="G18" s="1147">
        <v>9.6678339086046</v>
      </c>
      <c r="I18" s="1154" t="s">
        <v>1102</v>
      </c>
      <c r="J18" s="181"/>
      <c r="K18" s="181"/>
      <c r="L18" s="181"/>
      <c r="M18" s="181"/>
      <c r="N18" s="181"/>
      <c r="O18" s="181"/>
      <c r="P18" s="181"/>
      <c r="Q18" s="181"/>
      <c r="R18" s="181"/>
      <c r="S18" s="181"/>
      <c r="T18" s="181"/>
    </row>
    <row r="19" ht="18" customHeight="1" x14ac:dyDescent="0.2">
      <c r="B19" s="1151" t="s">
        <v>1071</v>
      </c>
      <c r="C19" s="318">
        <v>12982.763</v>
      </c>
      <c r="D19" s="1152" t="s">
        <v>114</v>
      </c>
      <c r="E19" s="1152" t="s">
        <v>114</v>
      </c>
      <c r="F19" s="513">
        <v>0.7446669024617179</v>
      </c>
      <c r="G19" s="1153">
        <v>9.6678339086046</v>
      </c>
      <c r="I19" s="181"/>
      <c r="J19" s="181"/>
      <c r="K19" s="181"/>
      <c r="L19" s="181"/>
      <c r="M19" s="181"/>
      <c r="N19" s="181"/>
      <c r="O19" s="181"/>
      <c r="P19" s="181"/>
      <c r="Q19" s="181"/>
      <c r="R19" s="181"/>
      <c r="S19" s="181"/>
      <c r="T19" s="181"/>
    </row>
    <row r="20" ht="18" customHeight="1" x14ac:dyDescent="0.2">
      <c r="B20" s="786" t="s">
        <v>1103</v>
      </c>
      <c r="C20" s="513">
        <v>294798.66000000003</v>
      </c>
      <c r="D20" s="552"/>
      <c r="E20" s="552"/>
      <c r="F20" s="513">
        <v>0.09292397613985254</v>
      </c>
      <c r="G20" s="1147">
        <v>27.393863647900503</v>
      </c>
      <c r="I20" s="181"/>
      <c r="J20" s="181"/>
      <c r="K20" s="1155"/>
      <c r="L20" s="1155"/>
      <c r="M20" s="1155"/>
      <c r="N20" s="1155"/>
      <c r="O20" s="1155"/>
      <c r="P20" s="1155"/>
      <c r="Q20" s="1155"/>
      <c r="R20" s="1155"/>
      <c r="S20" s="1155"/>
      <c r="T20" s="1155"/>
    </row>
    <row r="21" ht="18" customHeight="1" x14ac:dyDescent="0.2">
      <c r="B21" s="1156" t="s">
        <v>1104</v>
      </c>
      <c r="C21" s="1089">
        <v>1393.663</v>
      </c>
      <c r="D21" s="1089" t="s">
        <v>114</v>
      </c>
      <c r="E21" s="1089" t="s">
        <v>114</v>
      </c>
      <c r="F21" s="513">
        <v>14.994686195945864</v>
      </c>
      <c r="G21" s="1146">
        <v>20.8975393479005</v>
      </c>
      <c r="I21" s="181"/>
      <c r="J21" s="1155"/>
      <c r="K21" s="1155"/>
      <c r="L21" s="1155"/>
      <c r="M21" s="1155"/>
      <c r="N21" s="1155"/>
      <c r="O21" s="1155"/>
      <c r="P21" s="1155"/>
      <c r="Q21" s="1155"/>
      <c r="R21" s="1155"/>
      <c r="S21" s="1155"/>
      <c r="T21" s="1155"/>
    </row>
    <row r="22" ht="18" customHeight="1" x14ac:dyDescent="0.2">
      <c r="B22" s="1156" t="s">
        <v>1105</v>
      </c>
      <c r="C22" s="1089">
        <v>291.613</v>
      </c>
      <c r="D22" s="1089" t="s">
        <v>114</v>
      </c>
      <c r="E22" s="1089" t="s">
        <v>114</v>
      </c>
      <c r="F22" s="513">
        <v>21.400000000000002</v>
      </c>
      <c r="G22" s="1146">
        <v>6.2405182</v>
      </c>
      <c r="I22" s="181"/>
    </row>
    <row r="23" ht="18" customHeight="1" x14ac:dyDescent="0.2">
      <c r="B23" s="1156" t="s">
        <v>1106</v>
      </c>
      <c r="C23" s="1089">
        <v>21.141</v>
      </c>
      <c r="D23" s="1089" t="s">
        <v>114</v>
      </c>
      <c r="E23" s="1089" t="s">
        <v>114</v>
      </c>
      <c r="F23" s="513">
        <v>12.1</v>
      </c>
      <c r="G23" s="1146">
        <v>0.2558061</v>
      </c>
    </row>
    <row r="24" ht="18" customHeight="1" x14ac:dyDescent="0.2">
      <c r="B24" s="1156" t="s">
        <v>1107</v>
      </c>
      <c r="C24" s="1157">
        <v>292677.243</v>
      </c>
      <c r="D24" s="1158" t="s">
        <v>114</v>
      </c>
      <c r="E24" s="1158" t="s">
        <v>114</v>
      </c>
      <c r="F24" s="513" t="s">
        <v>114</v>
      </c>
      <c r="G24" s="1159" t="s">
        <v>114</v>
      </c>
    </row>
    <row r="25" ht="18" customHeight="1" x14ac:dyDescent="0.2">
      <c r="B25" s="1156" t="s">
        <v>1108</v>
      </c>
      <c r="C25" s="513">
        <v>415</v>
      </c>
      <c r="D25" s="552"/>
      <c r="E25" s="552"/>
      <c r="F25" s="513" t="s">
        <v>110</v>
      </c>
      <c r="G25" s="1147" t="s">
        <v>110</v>
      </c>
    </row>
    <row r="26" ht="18" customHeight="1" x14ac:dyDescent="0.2">
      <c r="B26" s="895" t="s">
        <v>1109</v>
      </c>
      <c r="C26" s="1089">
        <v>415</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17327.367000000002</v>
      </c>
      <c r="D10" s="1079"/>
      <c r="E10" s="1079"/>
      <c r="F10" s="1079"/>
      <c r="G10" s="1079"/>
      <c r="H10" s="1079"/>
      <c r="I10" s="1224"/>
      <c r="J10" s="1225">
        <v>8.479222635321845</v>
      </c>
      <c r="K10" s="1226">
        <v>146.9226024769288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2.1254642589</v>
      </c>
      <c r="S11" s="1241" t="s">
        <v>106</v>
      </c>
      <c r="T11" s="1242">
        <v>6.04159887</v>
      </c>
      <c r="U11" s="1242" t="s">
        <v>106</v>
      </c>
      <c r="V11" s="1242" t="s">
        <v>106</v>
      </c>
      <c r="W11" s="1242">
        <v>0.46615613821</v>
      </c>
      <c r="X11" s="1242">
        <v>4.9319901985</v>
      </c>
      <c r="Y11" s="1242" t="s">
        <v>167</v>
      </c>
      <c r="Z11" s="1242">
        <v>0.62183209297</v>
      </c>
      <c r="AA11" s="1242" t="s">
        <v>106</v>
      </c>
      <c r="AB11" s="1243" t="s">
        <v>106</v>
      </c>
    </row>
    <row r="12" ht="18" customHeight="1" x14ac:dyDescent="0.2" s="224" customFormat="1">
      <c r="B12" s="1244" t="s">
        <v>1030</v>
      </c>
      <c r="C12" s="1245">
        <v>3324.72</v>
      </c>
      <c r="D12" s="1245">
        <v>14.187041559</v>
      </c>
      <c r="E12" s="1245">
        <v>85.709370771</v>
      </c>
      <c r="F12" s="1245">
        <v>0.10358767054</v>
      </c>
      <c r="G12" s="1246">
        <v>676.08335037</v>
      </c>
      <c r="H12" s="1247">
        <v>6.3819136502</v>
      </c>
      <c r="I12" s="1248">
        <v>0.23857418972</v>
      </c>
      <c r="J12" s="1249">
        <v>24.366965651088424</v>
      </c>
      <c r="K12" s="1250">
        <v>81.0133380394867</v>
      </c>
      <c r="M12" s="1237"/>
      <c r="N12" s="1251" t="s">
        <v>1158</v>
      </c>
      <c r="O12" s="1252" t="s">
        <v>1148</v>
      </c>
      <c r="P12" s="1253" t="s">
        <v>1146</v>
      </c>
      <c r="Q12" s="1254" t="s">
        <v>106</v>
      </c>
      <c r="R12" s="556">
        <v>14.101294099</v>
      </c>
      <c r="S12" s="556" t="s">
        <v>106</v>
      </c>
      <c r="T12" s="852">
        <v>31.929689964</v>
      </c>
      <c r="U12" s="852" t="s">
        <v>106</v>
      </c>
      <c r="V12" s="852" t="s">
        <v>106</v>
      </c>
      <c r="W12" s="852">
        <v>2.39295876</v>
      </c>
      <c r="X12" s="852">
        <v>34.73252005</v>
      </c>
      <c r="Y12" s="852" t="s">
        <v>167</v>
      </c>
      <c r="Z12" s="852">
        <v>2.5529078977</v>
      </c>
      <c r="AA12" s="852" t="s">
        <v>106</v>
      </c>
      <c r="AB12" s="1255" t="s">
        <v>106</v>
      </c>
    </row>
    <row r="13" ht="18" customHeight="1" x14ac:dyDescent="0.2" s="224" customFormat="1">
      <c r="B13" s="1244" t="s">
        <v>1031</v>
      </c>
      <c r="C13" s="1245">
        <v>14002.647</v>
      </c>
      <c r="D13" s="1245">
        <v>15.344124063</v>
      </c>
      <c r="E13" s="1245">
        <v>83.946538624</v>
      </c>
      <c r="F13" s="1245">
        <v>0.70933731315</v>
      </c>
      <c r="G13" s="1246">
        <v>439.89368519</v>
      </c>
      <c r="H13" s="1247">
        <v>1.9055493963</v>
      </c>
      <c r="I13" s="1248">
        <v>0.18045063463</v>
      </c>
      <c r="J13" s="1249">
        <v>4.706914659595582</v>
      </c>
      <c r="K13" s="1250">
        <v>65.9092644374421</v>
      </c>
      <c r="M13" s="1237"/>
      <c r="N13" s="1256"/>
      <c r="O13" s="1257"/>
      <c r="P13" s="1253" t="s">
        <v>1147</v>
      </c>
      <c r="Q13" s="1258" t="s">
        <v>106</v>
      </c>
      <c r="R13" s="587">
        <v>0.018503623778</v>
      </c>
      <c r="S13" s="587" t="s">
        <v>106</v>
      </c>
      <c r="T13" s="1259">
        <v>0.040780947543</v>
      </c>
      <c r="U13" s="1259" t="s">
        <v>106</v>
      </c>
      <c r="V13" s="1259" t="s">
        <v>106</v>
      </c>
      <c r="W13" s="1259">
        <v>0.003074341784</v>
      </c>
      <c r="X13" s="1259">
        <v>0.041228757436</v>
      </c>
      <c r="Y13" s="1259" t="s">
        <v>167</v>
      </c>
      <c r="Z13" s="1259" t="s">
        <v>106</v>
      </c>
      <c r="AA13" s="1259" t="s">
        <v>106</v>
      </c>
      <c r="AB13" s="1260" t="s">
        <v>106</v>
      </c>
    </row>
    <row r="14" ht="18" customHeight="1" x14ac:dyDescent="0.2" s="224" customFormat="1">
      <c r="B14" s="1261" t="s">
        <v>1159</v>
      </c>
      <c r="C14" s="1262">
        <v>6920.199</v>
      </c>
      <c r="D14" s="1263"/>
      <c r="E14" s="1263"/>
      <c r="F14" s="1263"/>
      <c r="G14" s="1263"/>
      <c r="H14" s="1263"/>
      <c r="I14" s="1264"/>
      <c r="J14" s="1249">
        <v>0.38354449798982376</v>
      </c>
      <c r="K14" s="1226">
        <v>2.65420425144468</v>
      </c>
      <c r="M14" s="1237"/>
      <c r="N14" s="1256"/>
      <c r="O14" s="1265" t="s">
        <v>1160</v>
      </c>
      <c r="P14" s="1239" t="s">
        <v>1145</v>
      </c>
      <c r="Q14" s="1240" t="s">
        <v>106</v>
      </c>
      <c r="R14" s="1241">
        <v>17.83520303</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6920.199</v>
      </c>
      <c r="D15" s="1267"/>
      <c r="E15" s="1267"/>
      <c r="F15" s="1267"/>
      <c r="G15" s="1267"/>
      <c r="H15" s="1267"/>
      <c r="I15" s="1268"/>
      <c r="J15" s="1249">
        <v>0.38354449798982376</v>
      </c>
      <c r="K15" s="1226">
        <v>2.65420425144468</v>
      </c>
      <c r="M15" s="1237"/>
      <c r="N15" s="1256"/>
      <c r="O15" s="1269"/>
      <c r="P15" s="1253" t="s">
        <v>1146</v>
      </c>
      <c r="Q15" s="1254" t="s">
        <v>106</v>
      </c>
      <c r="R15" s="556">
        <v>30.681723556</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6920.199</v>
      </c>
      <c r="D16" s="27">
        <v>21.989773774</v>
      </c>
      <c r="E16" s="1272">
        <v>77.773701236</v>
      </c>
      <c r="F16" s="1272">
        <v>0.23652499011</v>
      </c>
      <c r="G16" s="1273">
        <v>54.579251099</v>
      </c>
      <c r="H16" s="27">
        <v>0.58950208031</v>
      </c>
      <c r="I16" s="28">
        <v>0.19</v>
      </c>
      <c r="J16" s="1249">
        <v>0.38354449798982376</v>
      </c>
      <c r="K16" s="1250">
        <v>2.65420425144468</v>
      </c>
      <c r="M16" s="1237"/>
      <c r="N16" s="1274"/>
      <c r="O16" s="1275"/>
      <c r="P16" s="1253" t="s">
        <v>1147</v>
      </c>
      <c r="Q16" s="1276" t="s">
        <v>106</v>
      </c>
      <c r="R16" s="582">
        <v>59.364883641</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12982.763</v>
      </c>
      <c r="D17" s="1267"/>
      <c r="E17" s="1267"/>
      <c r="F17" s="1267"/>
      <c r="G17" s="1267"/>
      <c r="H17" s="1267"/>
      <c r="I17" s="1268"/>
      <c r="J17" s="1249">
        <v>6.888598864677781</v>
      </c>
      <c r="K17" s="1226">
        <v>89.4330464621807</v>
      </c>
      <c r="M17" s="1237"/>
      <c r="N17" s="1227" t="s">
        <v>1164</v>
      </c>
      <c r="O17" s="1238" t="s">
        <v>1157</v>
      </c>
      <c r="P17" s="1239" t="s">
        <v>1145</v>
      </c>
      <c r="Q17" s="1240" t="s">
        <v>106</v>
      </c>
      <c r="R17" s="1241">
        <v>0.30800453603</v>
      </c>
      <c r="S17" s="1241" t="s">
        <v>106</v>
      </c>
      <c r="T17" s="1242">
        <v>5.3368292836</v>
      </c>
      <c r="U17" s="1242" t="s">
        <v>106</v>
      </c>
      <c r="V17" s="1242" t="s">
        <v>106</v>
      </c>
      <c r="W17" s="1242">
        <v>1.4463608242</v>
      </c>
      <c r="X17" s="1242">
        <v>8.0136725244</v>
      </c>
      <c r="Y17" s="1242" t="s">
        <v>167</v>
      </c>
      <c r="Z17" s="1242">
        <v>0.23925689507</v>
      </c>
      <c r="AA17" s="1242" t="s">
        <v>106</v>
      </c>
      <c r="AB17" s="1243" t="s">
        <v>106</v>
      </c>
    </row>
    <row r="18" ht="18" customHeight="1" x14ac:dyDescent="0.2">
      <c r="B18" s="1266" t="s">
        <v>1165</v>
      </c>
      <c r="C18" s="1262">
        <v>12982.763</v>
      </c>
      <c r="D18" s="1267"/>
      <c r="E18" s="1267"/>
      <c r="F18" s="1267"/>
      <c r="G18" s="1267"/>
      <c r="H18" s="1267"/>
      <c r="I18" s="1268"/>
      <c r="J18" s="1249">
        <v>6.888598864677781</v>
      </c>
      <c r="K18" s="1226">
        <v>89.4330464621807</v>
      </c>
      <c r="M18" s="1237"/>
      <c r="N18" s="1251" t="s">
        <v>1158</v>
      </c>
      <c r="O18" s="1252" t="s">
        <v>1148</v>
      </c>
      <c r="P18" s="1253" t="s">
        <v>1146</v>
      </c>
      <c r="Q18" s="1254" t="s">
        <v>106</v>
      </c>
      <c r="R18" s="556">
        <v>2.335997822</v>
      </c>
      <c r="S18" s="556" t="s">
        <v>106</v>
      </c>
      <c r="T18" s="852">
        <v>27.52938035</v>
      </c>
      <c r="U18" s="852" t="s">
        <v>106</v>
      </c>
      <c r="V18" s="852" t="s">
        <v>106</v>
      </c>
      <c r="W18" s="852">
        <v>7.357740731</v>
      </c>
      <c r="X18" s="852">
        <v>45.356735593</v>
      </c>
      <c r="Y18" s="852" t="s">
        <v>167</v>
      </c>
      <c r="Z18" s="852">
        <v>1.3666841279</v>
      </c>
      <c r="AA18" s="852" t="s">
        <v>106</v>
      </c>
      <c r="AB18" s="1255" t="s">
        <v>106</v>
      </c>
    </row>
    <row r="19" ht="18" customHeight="1" x14ac:dyDescent="0.2">
      <c r="B19" s="1270" t="s">
        <v>1166</v>
      </c>
      <c r="C19" s="1271">
        <v>12982.763</v>
      </c>
      <c r="D19" s="27">
        <v>4.7838029962</v>
      </c>
      <c r="E19" s="1272">
        <v>94.380662956</v>
      </c>
      <c r="F19" s="1272">
        <v>0.83553404825</v>
      </c>
      <c r="G19" s="1273">
        <v>64.497305667</v>
      </c>
      <c r="H19" s="27">
        <v>0.19017372053</v>
      </c>
      <c r="I19" s="28">
        <v>0.44998011294</v>
      </c>
      <c r="J19" s="1249">
        <v>6.888598864677781</v>
      </c>
      <c r="K19" s="1250">
        <v>89.4330464621807</v>
      </c>
      <c r="M19" s="1237"/>
      <c r="N19" s="1279"/>
      <c r="O19" s="1257"/>
      <c r="P19" s="1253" t="s">
        <v>1147</v>
      </c>
      <c r="Q19" s="1276" t="s">
        <v>106</v>
      </c>
      <c r="R19" s="582">
        <v>0.027795956984</v>
      </c>
      <c r="S19" s="582" t="s">
        <v>106</v>
      </c>
      <c r="T19" s="1277">
        <v>0.30260731954</v>
      </c>
      <c r="U19" s="1277" t="s">
        <v>106</v>
      </c>
      <c r="V19" s="1277" t="s">
        <v>106</v>
      </c>
      <c r="W19" s="1277">
        <v>0.081178479524</v>
      </c>
      <c r="X19" s="1277">
        <v>0.29775555711</v>
      </c>
      <c r="Y19" s="1277" t="s">
        <v>167</v>
      </c>
      <c r="Z19" s="1277" t="s">
        <v>106</v>
      </c>
      <c r="AA19" s="1277" t="s">
        <v>106</v>
      </c>
      <c r="AB19" s="1278" t="s">
        <v>106</v>
      </c>
    </row>
    <row r="20" ht="18" customHeight="1" x14ac:dyDescent="0.2">
      <c r="B20" s="1261" t="s">
        <v>1167</v>
      </c>
      <c r="C20" s="1262">
        <v>294798.66000000003</v>
      </c>
      <c r="D20" s="1267"/>
      <c r="E20" s="1267"/>
      <c r="F20" s="1267"/>
      <c r="G20" s="1267"/>
      <c r="H20" s="1267"/>
      <c r="I20" s="1268"/>
      <c r="J20" s="1249">
        <v>0.0347893186031245</v>
      </c>
      <c r="K20" s="1226">
        <v>10.255844506514174</v>
      </c>
      <c r="M20" s="1237"/>
      <c r="N20" s="1279"/>
      <c r="O20" s="1265" t="s">
        <v>1160</v>
      </c>
      <c r="P20" s="1239" t="s">
        <v>1145</v>
      </c>
      <c r="Q20" s="1280" t="s">
        <v>106</v>
      </c>
      <c r="R20" s="899">
        <v>18.8731415</v>
      </c>
      <c r="S20" s="899" t="s">
        <v>106</v>
      </c>
      <c r="T20" s="1281">
        <v>2</v>
      </c>
      <c r="U20" s="1281" t="s">
        <v>106</v>
      </c>
      <c r="V20" s="1281" t="s">
        <v>106</v>
      </c>
      <c r="W20" s="1281">
        <v>21.165007669</v>
      </c>
      <c r="X20" s="1281">
        <v>0.47</v>
      </c>
      <c r="Y20" s="1281" t="s">
        <v>167</v>
      </c>
      <c r="Z20" s="1281">
        <v>2.27</v>
      </c>
      <c r="AA20" s="1281" t="s">
        <v>106</v>
      </c>
      <c r="AB20" s="1282" t="s">
        <v>106</v>
      </c>
    </row>
    <row r="21" ht="18" customHeight="1" x14ac:dyDescent="0.2">
      <c r="B21" s="1266" t="s">
        <v>1168</v>
      </c>
      <c r="C21" s="1272">
        <v>1393.663</v>
      </c>
      <c r="D21" s="1272">
        <v>14.025682895</v>
      </c>
      <c r="E21" s="1272">
        <v>83.651589157</v>
      </c>
      <c r="F21" s="1272">
        <v>2.3227279479</v>
      </c>
      <c r="G21" s="1273">
        <v>51.923130015</v>
      </c>
      <c r="H21" s="27">
        <v>0.92593304658</v>
      </c>
      <c r="I21" s="517">
        <v>0.18011295063</v>
      </c>
      <c r="J21" s="1249">
        <v>1.862977150871789</v>
      </c>
      <c r="K21" s="1250">
        <v>2.59636232501543</v>
      </c>
      <c r="M21" s="1237"/>
      <c r="N21" s="1279"/>
      <c r="O21" s="1269"/>
      <c r="P21" s="1253" t="s">
        <v>1146</v>
      </c>
      <c r="Q21" s="1254" t="s">
        <v>106</v>
      </c>
      <c r="R21" s="556">
        <v>33.852566679</v>
      </c>
      <c r="S21" s="556" t="s">
        <v>106</v>
      </c>
      <c r="T21" s="852">
        <v>4</v>
      </c>
      <c r="U21" s="852" t="s">
        <v>106</v>
      </c>
      <c r="V21" s="852" t="s">
        <v>106</v>
      </c>
      <c r="W21" s="852">
        <v>38.752587598</v>
      </c>
      <c r="X21" s="852">
        <v>0.47</v>
      </c>
      <c r="Y21" s="852" t="s">
        <v>167</v>
      </c>
      <c r="Z21" s="852">
        <v>2.27</v>
      </c>
      <c r="AA21" s="852" t="s">
        <v>106</v>
      </c>
      <c r="AB21" s="1255" t="s">
        <v>106</v>
      </c>
    </row>
    <row r="22" ht="18" customHeight="1" x14ac:dyDescent="0.2">
      <c r="B22" s="1266" t="s">
        <v>1169</v>
      </c>
      <c r="C22" s="1272">
        <v>291.613</v>
      </c>
      <c r="D22" s="1272">
        <v>17.815149259</v>
      </c>
      <c r="E22" s="1272">
        <v>81.639264639</v>
      </c>
      <c r="F22" s="1272">
        <v>0.54558610213</v>
      </c>
      <c r="G22" s="1273">
        <v>505.46244103</v>
      </c>
      <c r="H22" s="27">
        <v>2.8558627918</v>
      </c>
      <c r="I22" s="517">
        <v>0.28319539564</v>
      </c>
      <c r="J22" s="1249">
        <v>3.5495249919232683</v>
      </c>
      <c r="K22" s="1250">
        <v>1.03508763146972</v>
      </c>
      <c r="M22" s="1283"/>
      <c r="N22" s="1284"/>
      <c r="O22" s="1275"/>
      <c r="P22" s="1253" t="s">
        <v>1147</v>
      </c>
      <c r="Q22" s="1276" t="s">
        <v>106</v>
      </c>
      <c r="R22" s="582">
        <v>66.395112396</v>
      </c>
      <c r="S22" s="582" t="s">
        <v>106</v>
      </c>
      <c r="T22" s="1277">
        <v>5</v>
      </c>
      <c r="U22" s="1277" t="s">
        <v>106</v>
      </c>
      <c r="V22" s="1277" t="s">
        <v>106</v>
      </c>
      <c r="W22" s="1277">
        <v>75.010440368</v>
      </c>
      <c r="X22" s="1277">
        <v>0.47</v>
      </c>
      <c r="Y22" s="1277" t="s">
        <v>167</v>
      </c>
      <c r="Z22" s="1277" t="s">
        <v>106</v>
      </c>
      <c r="AA22" s="1277" t="s">
        <v>106</v>
      </c>
      <c r="AB22" s="1278" t="s">
        <v>106</v>
      </c>
    </row>
    <row r="23" ht="18" customHeight="1" x14ac:dyDescent="0.25">
      <c r="B23" s="1266" t="s">
        <v>1170</v>
      </c>
      <c r="C23" s="1272">
        <v>21.141</v>
      </c>
      <c r="D23" s="1272">
        <v>24.831427641</v>
      </c>
      <c r="E23" s="1272">
        <v>74.104289686</v>
      </c>
      <c r="F23" s="1272">
        <v>1.0642826735</v>
      </c>
      <c r="G23" s="1273">
        <v>177.28740985</v>
      </c>
      <c r="H23" s="27">
        <v>1.276469351</v>
      </c>
      <c r="I23" s="517">
        <v>0.30791953863</v>
      </c>
      <c r="J23" s="1249">
        <v>1.6708976566715814</v>
      </c>
      <c r="K23" s="1250">
        <v>0.0353244473596939</v>
      </c>
      <c r="M23" s="160" t="s">
        <v>1162</v>
      </c>
      <c r="N23" s="1285"/>
      <c r="O23" s="1238" t="s">
        <v>1157</v>
      </c>
      <c r="P23" s="1239" t="s">
        <v>1145</v>
      </c>
      <c r="Q23" s="1240" t="s">
        <v>106</v>
      </c>
      <c r="R23" s="1241">
        <v>0.034963540685</v>
      </c>
      <c r="S23" s="1241" t="s">
        <v>106</v>
      </c>
      <c r="T23" s="1242">
        <v>6.4469748228</v>
      </c>
      <c r="U23" s="1242" t="s">
        <v>106</v>
      </c>
      <c r="V23" s="1242" t="s">
        <v>106</v>
      </c>
      <c r="W23" s="1242" t="s">
        <v>106</v>
      </c>
      <c r="X23" s="1242">
        <v>15.507835411</v>
      </c>
      <c r="Y23" s="1242" t="s">
        <v>167</v>
      </c>
      <c r="Z23" s="1242" t="s">
        <v>106</v>
      </c>
      <c r="AA23" s="1242" t="s">
        <v>106</v>
      </c>
      <c r="AB23" s="1243" t="s">
        <v>106</v>
      </c>
    </row>
    <row r="24" ht="18" customHeight="1" x14ac:dyDescent="0.2">
      <c r="B24" s="1266" t="s">
        <v>1171</v>
      </c>
      <c r="C24" s="1272">
        <v>292677.243</v>
      </c>
      <c r="D24" s="1272">
        <v>6.7023517069</v>
      </c>
      <c r="E24" s="1272">
        <v>91.759395771</v>
      </c>
      <c r="F24" s="1272">
        <v>1.5382525216</v>
      </c>
      <c r="G24" s="1273" t="s">
        <v>114</v>
      </c>
      <c r="H24" s="27">
        <v>0.017594924874</v>
      </c>
      <c r="I24" s="517">
        <v>0.36267070927</v>
      </c>
      <c r="J24" s="1249">
        <v>0.022402130741232006</v>
      </c>
      <c r="K24" s="1250">
        <v>6.55659386266933</v>
      </c>
      <c r="M24" s="1130"/>
      <c r="N24" s="1286"/>
      <c r="O24" s="1252" t="s">
        <v>1148</v>
      </c>
      <c r="P24" s="1253" t="s">
        <v>1146</v>
      </c>
      <c r="Q24" s="1254" t="s">
        <v>106</v>
      </c>
      <c r="R24" s="556">
        <v>0.36110390012</v>
      </c>
      <c r="S24" s="556" t="s">
        <v>106</v>
      </c>
      <c r="T24" s="852">
        <v>19.237278658</v>
      </c>
      <c r="U24" s="852" t="s">
        <v>106</v>
      </c>
      <c r="V24" s="852" t="s">
        <v>106</v>
      </c>
      <c r="W24" s="852" t="s">
        <v>106</v>
      </c>
      <c r="X24" s="852">
        <v>58.175318678</v>
      </c>
      <c r="Y24" s="852" t="s">
        <v>167</v>
      </c>
      <c r="Z24" s="852" t="s">
        <v>106</v>
      </c>
      <c r="AA24" s="852" t="s">
        <v>106</v>
      </c>
      <c r="AB24" s="1255" t="s">
        <v>106</v>
      </c>
    </row>
    <row r="25" ht="18" customHeight="1" x14ac:dyDescent="0.2">
      <c r="B25" s="1266" t="s">
        <v>1172</v>
      </c>
      <c r="C25" s="1262">
        <v>415</v>
      </c>
      <c r="D25" s="1287"/>
      <c r="E25" s="1287"/>
      <c r="F25" s="1287"/>
      <c r="G25" s="1287"/>
      <c r="H25" s="1287"/>
      <c r="I25" s="1288"/>
      <c r="J25" s="1249">
        <v>0.078256</v>
      </c>
      <c r="K25" s="1226">
        <v>0.03247624</v>
      </c>
      <c r="M25" s="1130"/>
      <c r="N25" s="1286"/>
      <c r="O25" s="1257"/>
      <c r="P25" s="1253" t="s">
        <v>1147</v>
      </c>
      <c r="Q25" s="1258" t="s">
        <v>106</v>
      </c>
      <c r="R25" s="587">
        <v>0.0006635321039</v>
      </c>
      <c r="S25" s="587" t="s">
        <v>106</v>
      </c>
      <c r="T25" s="1259">
        <v>0.06031622075</v>
      </c>
      <c r="U25" s="1259" t="s">
        <v>106</v>
      </c>
      <c r="V25" s="1259" t="s">
        <v>106</v>
      </c>
      <c r="W25" s="1259" t="s">
        <v>106</v>
      </c>
      <c r="X25" s="1259">
        <v>0.17554523725</v>
      </c>
      <c r="Y25" s="1259" t="s">
        <v>167</v>
      </c>
      <c r="Z25" s="1259" t="s">
        <v>106</v>
      </c>
      <c r="AA25" s="1259" t="s">
        <v>106</v>
      </c>
      <c r="AB25" s="1260" t="s">
        <v>106</v>
      </c>
    </row>
    <row r="26" ht="18" customHeight="1" x14ac:dyDescent="0.2">
      <c r="B26" s="1289" t="s">
        <v>1173</v>
      </c>
      <c r="C26" s="1272">
        <v>415</v>
      </c>
      <c r="D26" s="1272">
        <v>7.6356481256</v>
      </c>
      <c r="E26" s="1272">
        <v>90.195677176</v>
      </c>
      <c r="F26" s="1272">
        <v>2.1686746988</v>
      </c>
      <c r="G26" s="1273" t="s">
        <v>114</v>
      </c>
      <c r="H26" s="27">
        <v>0.1</v>
      </c>
      <c r="I26" s="517">
        <v>0.32</v>
      </c>
      <c r="J26" s="1249">
        <v>0.078256</v>
      </c>
      <c r="K26" s="1250">
        <v>0.03247624</v>
      </c>
      <c r="M26" s="1130"/>
      <c r="N26" s="1286"/>
      <c r="O26" s="1265" t="s">
        <v>1160</v>
      </c>
      <c r="P26" s="1239" t="s">
        <v>1145</v>
      </c>
      <c r="Q26" s="1240" t="s">
        <v>106</v>
      </c>
      <c r="R26" s="1241">
        <v>21.915108916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39.744165626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75.222507331</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3.844803082</v>
      </c>
      <c r="S29" s="1241" t="s">
        <v>106</v>
      </c>
      <c r="T29" s="1242">
        <v>0.2971631036</v>
      </c>
      <c r="U29" s="1242" t="s">
        <v>106</v>
      </c>
      <c r="V29" s="1242" t="s">
        <v>106</v>
      </c>
      <c r="W29" s="1242" t="s">
        <v>106</v>
      </c>
      <c r="X29" s="1242">
        <v>0.073467395333</v>
      </c>
      <c r="Y29" s="1242" t="s">
        <v>167</v>
      </c>
      <c r="Z29" s="1242">
        <v>0.56836941529</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82.087400817</v>
      </c>
      <c r="S30" s="556" t="s">
        <v>106</v>
      </c>
      <c r="T30" s="852">
        <v>5.3574763357</v>
      </c>
      <c r="U30" s="852" t="s">
        <v>106</v>
      </c>
      <c r="V30" s="852" t="s">
        <v>106</v>
      </c>
      <c r="W30" s="852" t="s">
        <v>106</v>
      </c>
      <c r="X30" s="852">
        <v>0.45559192128</v>
      </c>
      <c r="Y30" s="852" t="s">
        <v>167</v>
      </c>
      <c r="Z30" s="852">
        <v>6.4801938817</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0.77903374756</v>
      </c>
      <c r="S31" s="587" t="s">
        <v>106</v>
      </c>
      <c r="T31" s="1259">
        <v>0.049863227455</v>
      </c>
      <c r="U31" s="1259" t="s">
        <v>106</v>
      </c>
      <c r="V31" s="1259" t="s">
        <v>106</v>
      </c>
      <c r="W31" s="1259" t="s">
        <v>106</v>
      </c>
      <c r="X31" s="1259">
        <v>0.0066370732289</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21.2914231</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37.93228388</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73.866032789</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0.43473846818</v>
      </c>
      <c r="S35" s="1241" t="s">
        <v>106</v>
      </c>
      <c r="T35" s="1242">
        <v>11.633938473</v>
      </c>
      <c r="U35" s="1242" t="s">
        <v>106</v>
      </c>
      <c r="V35" s="1242" t="s">
        <v>106</v>
      </c>
      <c r="W35" s="1242" t="s">
        <v>106</v>
      </c>
      <c r="X35" s="1242">
        <v>1.9570059533</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2.8957000537</v>
      </c>
      <c r="S36" s="556" t="s">
        <v>106</v>
      </c>
      <c r="T36" s="852">
        <v>71.988770075</v>
      </c>
      <c r="U36" s="852" t="s">
        <v>106</v>
      </c>
      <c r="V36" s="852" t="s">
        <v>106</v>
      </c>
      <c r="W36" s="852" t="s">
        <v>106</v>
      </c>
      <c r="X36" s="852">
        <v>8.7671190288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0.077811590963</v>
      </c>
      <c r="S37" s="587" t="s">
        <v>106</v>
      </c>
      <c r="T37" s="1259">
        <v>1.9914738102</v>
      </c>
      <c r="U37" s="1259" t="s">
        <v>106</v>
      </c>
      <c r="V37" s="1259" t="s">
        <v>106</v>
      </c>
      <c r="W37" s="1259" t="s">
        <v>106</v>
      </c>
      <c r="X37" s="1259">
        <v>0.2534425467</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21.51691476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39.817217664</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74.486979086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7.4229788578</v>
      </c>
      <c r="U41" s="1242" t="s">
        <v>106</v>
      </c>
      <c r="V41" s="1242" t="s">
        <v>106</v>
      </c>
      <c r="W41" s="1242" t="s">
        <v>106</v>
      </c>
      <c r="X41" s="1242">
        <v>10.392170401</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34.016360266</v>
      </c>
      <c r="U42" s="852" t="s">
        <v>106</v>
      </c>
      <c r="V42" s="852" t="s">
        <v>106</v>
      </c>
      <c r="W42" s="852" t="s">
        <v>106</v>
      </c>
      <c r="X42" s="852">
        <v>47.622904373</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0.22732754255</v>
      </c>
      <c r="U43" s="1259" t="s">
        <v>106</v>
      </c>
      <c r="V43" s="1259" t="s">
        <v>106</v>
      </c>
      <c r="W43" s="1259" t="s">
        <v>106</v>
      </c>
      <c r="X43" s="1259">
        <v>0.31825855957</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10.346428184</v>
      </c>
      <c r="U47" s="1242" t="s">
        <v>106</v>
      </c>
      <c r="V47" s="1242" t="s">
        <v>106</v>
      </c>
      <c r="W47" s="1242" t="s">
        <v>106</v>
      </c>
      <c r="X47" s="1242">
        <v>14.484999457</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30.876787369</v>
      </c>
      <c r="U48" s="852" t="s">
        <v>106</v>
      </c>
      <c r="V48" s="852" t="s">
        <v>106</v>
      </c>
      <c r="W48" s="852" t="s">
        <v>106</v>
      </c>
      <c r="X48" s="852">
        <v>43.227502317</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0.44345111395</v>
      </c>
      <c r="U49" s="1259" t="s">
        <v>106</v>
      </c>
      <c r="V49" s="1259" t="s">
        <v>106</v>
      </c>
      <c r="W49" s="1259" t="s">
        <v>106</v>
      </c>
      <c r="X49" s="1259">
        <v>0.62083155953</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0.52666456998</v>
      </c>
      <c r="Y53" s="1242" t="s">
        <v>167</v>
      </c>
      <c r="Z53" s="1242" t="s">
        <v>106</v>
      </c>
      <c r="AA53" s="1242" t="s">
        <v>106</v>
      </c>
      <c r="AB53" s="1243">
        <v>6.1756871369</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5.6182954539</v>
      </c>
      <c r="Y54" s="852" t="s">
        <v>167</v>
      </c>
      <c r="Z54" s="852" t="s">
        <v>106</v>
      </c>
      <c r="AA54" s="852" t="s">
        <v>106</v>
      </c>
      <c r="AB54" s="1255">
        <v>86.141100318</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0.1112180993</v>
      </c>
      <c r="Y55" s="1259" t="s">
        <v>167</v>
      </c>
      <c r="Z55" s="1259" t="s">
        <v>106</v>
      </c>
      <c r="AA55" s="1259" t="s">
        <v>106</v>
      </c>
      <c r="AB55" s="1260">
        <v>1.4270344223</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7.479818572</v>
      </c>
      <c r="S59" s="1241" t="s">
        <v>106</v>
      </c>
      <c r="T59" s="1242">
        <v>0.15582955358</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88.35494907</v>
      </c>
      <c r="S60" s="556" t="s">
        <v>106</v>
      </c>
      <c r="T60" s="852">
        <v>1.8407281056</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2.1244160315</v>
      </c>
      <c r="S61" s="587" t="s">
        <v>106</v>
      </c>
      <c r="T61" s="1259">
        <v>0.044258667322</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17327.367000000002</v>
      </c>
      <c r="D10" s="1353"/>
      <c r="E10" s="1353"/>
      <c r="F10" s="1354" t="s">
        <v>106</v>
      </c>
      <c r="G10" s="1354">
        <v>69818171.135</v>
      </c>
      <c r="H10" s="1354" t="s">
        <v>106</v>
      </c>
      <c r="I10" s="1354">
        <v>330798283.69</v>
      </c>
      <c r="J10" s="1354" t="s">
        <v>106</v>
      </c>
      <c r="K10" s="1354" t="s">
        <v>106</v>
      </c>
      <c r="L10" s="1354">
        <v>64842162.1217</v>
      </c>
      <c r="M10" s="1354">
        <v>740842524.01</v>
      </c>
      <c r="N10" s="1354" t="s">
        <v>167</v>
      </c>
      <c r="O10" s="1354">
        <v>20168760.3057</v>
      </c>
      <c r="P10" s="1354" t="s">
        <v>106</v>
      </c>
      <c r="Q10" s="1354" t="s">
        <v>106</v>
      </c>
      <c r="R10" s="1355">
        <v>1226469901.2624</v>
      </c>
      <c r="S10" s="1356"/>
      <c r="T10" s="1357"/>
      <c r="U10" s="1358">
        <v>0.37389490465861774</v>
      </c>
      <c r="V10" s="1357"/>
      <c r="W10" s="1359"/>
      <c r="X10" s="1360">
        <v>6.47861423244988</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3324.72</v>
      </c>
      <c r="D12" s="1272">
        <v>116.25244669</v>
      </c>
      <c r="E12" s="1373">
        <v>676.08335037</v>
      </c>
      <c r="F12" s="27" t="s">
        <v>106</v>
      </c>
      <c r="G12" s="27">
        <v>52805234.454</v>
      </c>
      <c r="H12" s="27" t="s">
        <v>106</v>
      </c>
      <c r="I12" s="27">
        <v>123240152.17</v>
      </c>
      <c r="J12" s="27" t="s">
        <v>106</v>
      </c>
      <c r="K12" s="27" t="s">
        <v>106</v>
      </c>
      <c r="L12" s="27">
        <v>9281162.8807</v>
      </c>
      <c r="M12" s="27">
        <v>190994783.87</v>
      </c>
      <c r="N12" s="27" t="s">
        <v>167</v>
      </c>
      <c r="O12" s="27">
        <v>10185501.171</v>
      </c>
      <c r="P12" s="27" t="s">
        <v>106</v>
      </c>
      <c r="Q12" s="27" t="s">
        <v>106</v>
      </c>
      <c r="R12" s="1373">
        <v>386506834.5457</v>
      </c>
      <c r="S12" s="1374"/>
      <c r="T12" s="1375"/>
      <c r="U12" s="1376">
        <v>0.6900325329758507</v>
      </c>
      <c r="V12" s="1370"/>
      <c r="W12" s="1371"/>
      <c r="X12" s="1377">
        <v>2.29416496303547</v>
      </c>
      <c r="Y12" s="1005"/>
      <c r="Z12" s="1378"/>
    </row>
    <row r="13" ht="18" customHeight="1" x14ac:dyDescent="0.2">
      <c r="B13" s="1372" t="s">
        <v>1031</v>
      </c>
      <c r="C13" s="1272">
        <v>14002.647</v>
      </c>
      <c r="D13" s="1272">
        <v>59.986020266</v>
      </c>
      <c r="E13" s="1373">
        <v>439.89368519</v>
      </c>
      <c r="F13" s="27" t="s">
        <v>106</v>
      </c>
      <c r="G13" s="27">
        <v>17012936.681</v>
      </c>
      <c r="H13" s="27" t="s">
        <v>106</v>
      </c>
      <c r="I13" s="27">
        <v>207558131.52</v>
      </c>
      <c r="J13" s="27" t="s">
        <v>106</v>
      </c>
      <c r="K13" s="27" t="s">
        <v>106</v>
      </c>
      <c r="L13" s="27">
        <v>55560999.241</v>
      </c>
      <c r="M13" s="27">
        <v>549847740.14</v>
      </c>
      <c r="N13" s="27" t="s">
        <v>167</v>
      </c>
      <c r="O13" s="27">
        <v>9983259.1347</v>
      </c>
      <c r="P13" s="27" t="s">
        <v>106</v>
      </c>
      <c r="Q13" s="27" t="s">
        <v>106</v>
      </c>
      <c r="R13" s="1373">
        <v>839963066.7167001</v>
      </c>
      <c r="S13" s="1374"/>
      <c r="T13" s="1375"/>
      <c r="U13" s="1376">
        <v>0.2988327327979067</v>
      </c>
      <c r="V13" s="1370"/>
      <c r="W13" s="1371"/>
      <c r="X13" s="1377">
        <v>4.18444926941441</v>
      </c>
      <c r="Y13" s="1005"/>
      <c r="Z13" s="1378"/>
    </row>
    <row r="14" ht="18" customHeight="1" x14ac:dyDescent="0.2">
      <c r="B14" s="1379" t="s">
        <v>1159</v>
      </c>
      <c r="C14" s="1373">
        <v>6920.199</v>
      </c>
      <c r="D14" s="1364"/>
      <c r="E14" s="1364"/>
      <c r="F14" s="1373" t="s">
        <v>106</v>
      </c>
      <c r="G14" s="1373">
        <v>274723.05431</v>
      </c>
      <c r="H14" s="1373" t="s">
        <v>106</v>
      </c>
      <c r="I14" s="1373">
        <v>20160759.871</v>
      </c>
      <c r="J14" s="1373" t="s">
        <v>106</v>
      </c>
      <c r="K14" s="1373" t="s">
        <v>106</v>
      </c>
      <c r="L14" s="1373" t="s">
        <v>106</v>
      </c>
      <c r="M14" s="1373">
        <v>57970345.245</v>
      </c>
      <c r="N14" s="1373" t="s">
        <v>167</v>
      </c>
      <c r="O14" s="1373" t="s">
        <v>106</v>
      </c>
      <c r="P14" s="1373" t="s">
        <v>106</v>
      </c>
      <c r="Q14" s="1373" t="s">
        <v>106</v>
      </c>
      <c r="R14" s="1373">
        <v>78405828.17030999</v>
      </c>
      <c r="S14" s="1374"/>
      <c r="T14" s="1375"/>
      <c r="U14" s="1376">
        <v>0.04578075584772432</v>
      </c>
      <c r="V14" s="1370"/>
      <c r="W14" s="1371"/>
      <c r="X14" s="1373">
        <v>0.316811940836666</v>
      </c>
      <c r="Y14" s="1005"/>
      <c r="Z14" s="1378"/>
    </row>
    <row r="15" ht="18" customHeight="1" x14ac:dyDescent="0.2">
      <c r="B15" s="1380" t="s">
        <v>1161</v>
      </c>
      <c r="C15" s="1373">
        <v>6920.199</v>
      </c>
      <c r="D15" s="1364"/>
      <c r="E15" s="1364"/>
      <c r="F15" s="1373" t="s">
        <v>106</v>
      </c>
      <c r="G15" s="1373">
        <v>274723.05431</v>
      </c>
      <c r="H15" s="1373" t="s">
        <v>106</v>
      </c>
      <c r="I15" s="1373">
        <v>20160759.871</v>
      </c>
      <c r="J15" s="1373" t="s">
        <v>106</v>
      </c>
      <c r="K15" s="1373" t="s">
        <v>106</v>
      </c>
      <c r="L15" s="1373" t="s">
        <v>106</v>
      </c>
      <c r="M15" s="1373">
        <v>57970345.245</v>
      </c>
      <c r="N15" s="1373" t="s">
        <v>167</v>
      </c>
      <c r="O15" s="1373" t="s">
        <v>106</v>
      </c>
      <c r="P15" s="1373" t="s">
        <v>106</v>
      </c>
      <c r="Q15" s="1373" t="s">
        <v>106</v>
      </c>
      <c r="R15" s="1373">
        <v>78405828.17030999</v>
      </c>
      <c r="S15" s="1374"/>
      <c r="T15" s="1375"/>
      <c r="U15" s="1376">
        <v>0.04578075584772432</v>
      </c>
      <c r="V15" s="1370"/>
      <c r="W15" s="1371"/>
      <c r="X15" s="1373">
        <v>0.316811940836666</v>
      </c>
      <c r="Y15" s="1005"/>
      <c r="Z15" s="1378"/>
    </row>
    <row r="16" ht="18" customHeight="1" x14ac:dyDescent="0.2">
      <c r="B16" s="1381" t="s">
        <v>1162</v>
      </c>
      <c r="C16" s="1382">
        <v>6920.199</v>
      </c>
      <c r="D16" s="1272">
        <v>11.329996171</v>
      </c>
      <c r="E16" s="1373">
        <v>54.579251099</v>
      </c>
      <c r="F16" s="27" t="s">
        <v>106</v>
      </c>
      <c r="G16" s="27">
        <v>274723.05431</v>
      </c>
      <c r="H16" s="27" t="s">
        <v>106</v>
      </c>
      <c r="I16" s="27">
        <v>20160759.871</v>
      </c>
      <c r="J16" s="27" t="s">
        <v>106</v>
      </c>
      <c r="K16" s="27" t="s">
        <v>106</v>
      </c>
      <c r="L16" s="27" t="s">
        <v>106</v>
      </c>
      <c r="M16" s="27">
        <v>57970345.245</v>
      </c>
      <c r="N16" s="27" t="s">
        <v>167</v>
      </c>
      <c r="O16" s="27" t="s">
        <v>106</v>
      </c>
      <c r="P16" s="27" t="s">
        <v>106</v>
      </c>
      <c r="Q16" s="27" t="s">
        <v>106</v>
      </c>
      <c r="R16" s="1373">
        <v>78405828.17030999</v>
      </c>
      <c r="S16" s="1374"/>
      <c r="T16" s="1375"/>
      <c r="U16" s="1376">
        <v>0.04578075584772432</v>
      </c>
      <c r="V16" s="1370"/>
      <c r="W16" s="1371"/>
      <c r="X16" s="1377">
        <v>0.316811940836666</v>
      </c>
      <c r="Y16" s="1005"/>
      <c r="Z16" s="1378"/>
    </row>
    <row r="17" ht="18" customHeight="1" x14ac:dyDescent="0.2">
      <c r="B17" s="1379" t="s">
        <v>1163</v>
      </c>
      <c r="C17" s="1373">
        <v>12982.763</v>
      </c>
      <c r="D17" s="1364"/>
      <c r="E17" s="1364"/>
      <c r="F17" s="1373" t="s">
        <v>106</v>
      </c>
      <c r="G17" s="1373">
        <v>108438385.76</v>
      </c>
      <c r="H17" s="1373" t="s">
        <v>106</v>
      </c>
      <c r="I17" s="1373">
        <v>7165938.6527</v>
      </c>
      <c r="J17" s="1373" t="s">
        <v>106</v>
      </c>
      <c r="K17" s="1373" t="s">
        <v>106</v>
      </c>
      <c r="L17" s="1373" t="s">
        <v>106</v>
      </c>
      <c r="M17" s="1373">
        <v>674599.44535</v>
      </c>
      <c r="N17" s="1373" t="s">
        <v>167</v>
      </c>
      <c r="O17" s="1373">
        <v>8812174.1868</v>
      </c>
      <c r="P17" s="1373" t="s">
        <v>106</v>
      </c>
      <c r="Q17" s="1373" t="s">
        <v>106</v>
      </c>
      <c r="R17" s="1373">
        <v>125091098.04485002</v>
      </c>
      <c r="S17" s="1374"/>
      <c r="T17" s="1375"/>
      <c r="U17" s="1376">
        <v>0.009313597481175847</v>
      </c>
      <c r="V17" s="1370"/>
      <c r="W17" s="1371"/>
      <c r="X17" s="1373">
        <v>0.120916228775503</v>
      </c>
      <c r="Y17" s="1005"/>
      <c r="Z17" s="1378"/>
    </row>
    <row r="18" ht="18" customHeight="1" x14ac:dyDescent="0.2">
      <c r="B18" s="1380" t="s">
        <v>1165</v>
      </c>
      <c r="C18" s="1373">
        <v>12982.763</v>
      </c>
      <c r="D18" s="1364"/>
      <c r="E18" s="1364"/>
      <c r="F18" s="1373" t="s">
        <v>106</v>
      </c>
      <c r="G18" s="1373">
        <v>108438385.76</v>
      </c>
      <c r="H18" s="1373" t="s">
        <v>106</v>
      </c>
      <c r="I18" s="1373">
        <v>7165938.6527</v>
      </c>
      <c r="J18" s="1373" t="s">
        <v>106</v>
      </c>
      <c r="K18" s="1373" t="s">
        <v>106</v>
      </c>
      <c r="L18" s="1373" t="s">
        <v>106</v>
      </c>
      <c r="M18" s="1373">
        <v>674599.44535</v>
      </c>
      <c r="N18" s="1373" t="s">
        <v>167</v>
      </c>
      <c r="O18" s="1373">
        <v>8812174.1868</v>
      </c>
      <c r="P18" s="1373" t="s">
        <v>106</v>
      </c>
      <c r="Q18" s="1373" t="s">
        <v>106</v>
      </c>
      <c r="R18" s="1373">
        <v>125091098.04485002</v>
      </c>
      <c r="S18" s="1374"/>
      <c r="T18" s="1375"/>
      <c r="U18" s="1376">
        <v>0.009313597481175847</v>
      </c>
      <c r="V18" s="1370"/>
      <c r="W18" s="1371"/>
      <c r="X18" s="1373">
        <v>0.120916228775503</v>
      </c>
      <c r="Y18" s="1005"/>
      <c r="Z18" s="1378"/>
    </row>
    <row r="19" ht="18" customHeight="1" x14ac:dyDescent="0.2">
      <c r="B19" s="1381" t="s">
        <v>1166</v>
      </c>
      <c r="C19" s="1272">
        <v>12982.763</v>
      </c>
      <c r="D19" s="1272">
        <v>9.6351676488</v>
      </c>
      <c r="E19" s="1373">
        <v>64.497305667</v>
      </c>
      <c r="F19" s="27" t="s">
        <v>106</v>
      </c>
      <c r="G19" s="27">
        <v>108438385.76</v>
      </c>
      <c r="H19" s="27" t="s">
        <v>106</v>
      </c>
      <c r="I19" s="27">
        <v>7165938.6527</v>
      </c>
      <c r="J19" s="27" t="s">
        <v>106</v>
      </c>
      <c r="K19" s="27" t="s">
        <v>106</v>
      </c>
      <c r="L19" s="27" t="s">
        <v>106</v>
      </c>
      <c r="M19" s="27">
        <v>674599.44535</v>
      </c>
      <c r="N19" s="27" t="s">
        <v>167</v>
      </c>
      <c r="O19" s="27">
        <v>8812174.1868</v>
      </c>
      <c r="P19" s="27" t="s">
        <v>106</v>
      </c>
      <c r="Q19" s="27" t="s">
        <v>106</v>
      </c>
      <c r="R19" s="1373">
        <v>125091098.04485002</v>
      </c>
      <c r="S19" s="1374"/>
      <c r="T19" s="1375"/>
      <c r="U19" s="1376">
        <v>0.009313597481175847</v>
      </c>
      <c r="V19" s="1370"/>
      <c r="W19" s="1371"/>
      <c r="X19" s="1377">
        <v>0.120916228775503</v>
      </c>
      <c r="Y19" s="1005"/>
      <c r="Z19" s="1378"/>
    </row>
    <row r="20" ht="18" customHeight="1" x14ac:dyDescent="0.2">
      <c r="B20" s="1379" t="s">
        <v>1222</v>
      </c>
      <c r="C20" s="1373">
        <v>294798.66000000003</v>
      </c>
      <c r="D20" s="1364"/>
      <c r="E20" s="1364"/>
      <c r="F20" s="1373" t="s">
        <v>106</v>
      </c>
      <c r="G20" s="1373">
        <v>3736826.4951299997</v>
      </c>
      <c r="H20" s="1373" t="s">
        <v>106</v>
      </c>
      <c r="I20" s="1373">
        <v>23788778.762953002</v>
      </c>
      <c r="J20" s="1373" t="s">
        <v>106</v>
      </c>
      <c r="K20" s="1373" t="s">
        <v>106</v>
      </c>
      <c r="L20" s="1373" t="s">
        <v>106</v>
      </c>
      <c r="M20" s="1373">
        <v>18915323.67342</v>
      </c>
      <c r="N20" s="1373" t="s">
        <v>167</v>
      </c>
      <c r="O20" s="1373" t="s">
        <v>106</v>
      </c>
      <c r="P20" s="1373" t="s">
        <v>106</v>
      </c>
      <c r="Q20" s="1373">
        <v>125724601.82</v>
      </c>
      <c r="R20" s="1373">
        <v>172165530.751503</v>
      </c>
      <c r="S20" s="1374"/>
      <c r="T20" s="1375"/>
      <c r="U20" s="1376">
        <v>0.0019382411632946372</v>
      </c>
      <c r="V20" s="1370"/>
      <c r="W20" s="1371"/>
      <c r="X20" s="1373">
        <v>0.5713908976961003</v>
      </c>
      <c r="Y20" s="1005"/>
      <c r="Z20" s="1378"/>
    </row>
    <row r="21" ht="18" customHeight="1" x14ac:dyDescent="0.2">
      <c r="B21" s="1380" t="s">
        <v>1168</v>
      </c>
      <c r="C21" s="1272">
        <v>1393.663</v>
      </c>
      <c r="D21" s="1272">
        <v>14.402896377</v>
      </c>
      <c r="E21" s="1373">
        <v>51.923130015</v>
      </c>
      <c r="F21" s="27" t="s">
        <v>106</v>
      </c>
      <c r="G21" s="27">
        <v>676870.57673</v>
      </c>
      <c r="H21" s="27" t="s">
        <v>106</v>
      </c>
      <c r="I21" s="27">
        <v>17212384.949</v>
      </c>
      <c r="J21" s="27" t="s">
        <v>106</v>
      </c>
      <c r="K21" s="27" t="s">
        <v>106</v>
      </c>
      <c r="L21" s="27" t="s">
        <v>106</v>
      </c>
      <c r="M21" s="27">
        <v>2183528.2485</v>
      </c>
      <c r="N21" s="27" t="s">
        <v>167</v>
      </c>
      <c r="O21" s="27" t="s">
        <v>106</v>
      </c>
      <c r="P21" s="27" t="s">
        <v>106</v>
      </c>
      <c r="Q21" s="27" t="s">
        <v>106</v>
      </c>
      <c r="R21" s="1373">
        <v>20072783.774230003</v>
      </c>
      <c r="S21" s="1374"/>
      <c r="T21" s="1375"/>
      <c r="U21" s="1376">
        <v>0.19407872269627308</v>
      </c>
      <c r="V21" s="1370"/>
      <c r="W21" s="1371"/>
      <c r="X21" s="1377">
        <v>0.270480334909056</v>
      </c>
      <c r="Y21" s="1005"/>
      <c r="Z21" s="1378"/>
    </row>
    <row r="22" ht="18" customHeight="1" x14ac:dyDescent="0.2">
      <c r="B22" s="1380" t="s">
        <v>1169</v>
      </c>
      <c r="C22" s="1272">
        <v>291.613</v>
      </c>
      <c r="D22" s="1272">
        <v>52.488734583</v>
      </c>
      <c r="E22" s="1373">
        <v>505.46244103</v>
      </c>
      <c r="F22" s="27" t="s">
        <v>106</v>
      </c>
      <c r="G22" s="27" t="s">
        <v>106</v>
      </c>
      <c r="H22" s="27" t="s">
        <v>106</v>
      </c>
      <c r="I22" s="27">
        <v>6377665.5658</v>
      </c>
      <c r="J22" s="27" t="s">
        <v>106</v>
      </c>
      <c r="K22" s="27" t="s">
        <v>106</v>
      </c>
      <c r="L22" s="27" t="s">
        <v>106</v>
      </c>
      <c r="M22" s="27">
        <v>8928731.7921</v>
      </c>
      <c r="N22" s="27" t="s">
        <v>167</v>
      </c>
      <c r="O22" s="27" t="s">
        <v>106</v>
      </c>
      <c r="P22" s="27" t="s">
        <v>106</v>
      </c>
      <c r="Q22" s="27" t="s">
        <v>106</v>
      </c>
      <c r="R22" s="1373">
        <v>15306397.3579</v>
      </c>
      <c r="S22" s="1374"/>
      <c r="T22" s="1375"/>
      <c r="U22" s="1376">
        <v>0.34367623834126054</v>
      </c>
      <c r="V22" s="1370"/>
      <c r="W22" s="1371"/>
      <c r="X22" s="1377">
        <v>0.10022045889141</v>
      </c>
      <c r="Y22" s="1005"/>
      <c r="Z22" s="1378"/>
    </row>
    <row r="23" ht="18" customHeight="1" x14ac:dyDescent="0.2">
      <c r="B23" s="1380" t="s">
        <v>1223</v>
      </c>
      <c r="C23" s="1272">
        <v>21.141</v>
      </c>
      <c r="D23" s="1272">
        <v>15.323305409</v>
      </c>
      <c r="E23" s="1373">
        <v>177.28740985</v>
      </c>
      <c r="F23" s="27" t="s">
        <v>106</v>
      </c>
      <c r="G23" s="27" t="s">
        <v>106</v>
      </c>
      <c r="H23" s="27" t="s">
        <v>106</v>
      </c>
      <c r="I23" s="27">
        <v>134979.16652</v>
      </c>
      <c r="J23" s="27" t="s">
        <v>106</v>
      </c>
      <c r="K23" s="27" t="s">
        <v>106</v>
      </c>
      <c r="L23" s="27" t="s">
        <v>106</v>
      </c>
      <c r="M23" s="27">
        <v>188970.83312</v>
      </c>
      <c r="N23" s="27" t="s">
        <v>167</v>
      </c>
      <c r="O23" s="27" t="s">
        <v>106</v>
      </c>
      <c r="P23" s="27" t="s">
        <v>106</v>
      </c>
      <c r="Q23" s="27" t="s">
        <v>106</v>
      </c>
      <c r="R23" s="1373">
        <v>323949.99964</v>
      </c>
      <c r="S23" s="1374"/>
      <c r="T23" s="1375"/>
      <c r="U23" s="1376">
        <v>0.10033116636528265</v>
      </c>
      <c r="V23" s="1370"/>
      <c r="W23" s="1371"/>
      <c r="X23" s="1377">
        <v>0.00212110118812844</v>
      </c>
      <c r="Y23" s="1005"/>
      <c r="Z23" s="1378"/>
    </row>
    <row r="24" ht="18" customHeight="1" x14ac:dyDescent="0.2">
      <c r="B24" s="1380" t="s">
        <v>1171</v>
      </c>
      <c r="C24" s="1272">
        <v>292677.243</v>
      </c>
      <c r="D24" s="1272">
        <v>0.45558272057</v>
      </c>
      <c r="E24" s="1373" t="s">
        <v>114</v>
      </c>
      <c r="F24" s="27" t="s">
        <v>106</v>
      </c>
      <c r="G24" s="27" t="s">
        <v>106</v>
      </c>
      <c r="H24" s="27" t="s">
        <v>106</v>
      </c>
      <c r="I24" s="27" t="s">
        <v>106</v>
      </c>
      <c r="J24" s="27" t="s">
        <v>106</v>
      </c>
      <c r="K24" s="27" t="s">
        <v>106</v>
      </c>
      <c r="L24" s="27" t="s">
        <v>106</v>
      </c>
      <c r="M24" s="27">
        <v>7614092.7997</v>
      </c>
      <c r="N24" s="27" t="s">
        <v>167</v>
      </c>
      <c r="O24" s="27" t="s">
        <v>106</v>
      </c>
      <c r="P24" s="27" t="s">
        <v>106</v>
      </c>
      <c r="Q24" s="27">
        <v>125724601.82</v>
      </c>
      <c r="R24" s="1373">
        <v>133338694.6197</v>
      </c>
      <c r="S24" s="1374"/>
      <c r="T24" s="1375"/>
      <c r="U24" s="1376">
        <v>0.0006750344830353174</v>
      </c>
      <c r="V24" s="1370"/>
      <c r="W24" s="1371"/>
      <c r="X24" s="1377">
        <v>0.197567231424707</v>
      </c>
      <c r="Y24" s="1005"/>
      <c r="Z24" s="1378"/>
    </row>
    <row r="25" ht="18" customHeight="1" x14ac:dyDescent="0.2">
      <c r="B25" s="1380" t="s">
        <v>1172</v>
      </c>
      <c r="C25" s="1373">
        <v>415</v>
      </c>
      <c r="D25" s="1364"/>
      <c r="E25" s="1364"/>
      <c r="F25" s="1373" t="s">
        <v>106</v>
      </c>
      <c r="G25" s="1373">
        <v>3059955.9184</v>
      </c>
      <c r="H25" s="1373" t="s">
        <v>106</v>
      </c>
      <c r="I25" s="1373">
        <v>63749.081633</v>
      </c>
      <c r="J25" s="1373" t="s">
        <v>106</v>
      </c>
      <c r="K25" s="1373" t="s">
        <v>106</v>
      </c>
      <c r="L25" s="1373" t="s">
        <v>106</v>
      </c>
      <c r="M25" s="1373" t="s">
        <v>106</v>
      </c>
      <c r="N25" s="1373" t="s">
        <v>167</v>
      </c>
      <c r="O25" s="1373" t="s">
        <v>106</v>
      </c>
      <c r="P25" s="1373" t="s">
        <v>106</v>
      </c>
      <c r="Q25" s="1373" t="s">
        <v>106</v>
      </c>
      <c r="R25" s="1373">
        <v>3123705.000033</v>
      </c>
      <c r="S25" s="1374"/>
      <c r="T25" s="1375"/>
      <c r="U25" s="1376">
        <v>0.002413906705539349</v>
      </c>
      <c r="V25" s="1370"/>
      <c r="W25" s="1371"/>
      <c r="X25" s="1373">
        <v>0.00100177128279883</v>
      </c>
      <c r="Y25" s="1005"/>
      <c r="Z25" s="1378"/>
    </row>
    <row r="26" ht="18" customHeight="1" x14ac:dyDescent="0.2">
      <c r="B26" s="1289" t="s">
        <v>1173</v>
      </c>
      <c r="C26" s="1272">
        <v>415</v>
      </c>
      <c r="D26" s="1272">
        <v>7.527</v>
      </c>
      <c r="E26" s="1373" t="s">
        <v>114</v>
      </c>
      <c r="F26" s="27" t="s">
        <v>106</v>
      </c>
      <c r="G26" s="27">
        <v>3059955.9184</v>
      </c>
      <c r="H26" s="27" t="s">
        <v>106</v>
      </c>
      <c r="I26" s="27">
        <v>63749.081633</v>
      </c>
      <c r="J26" s="27" t="s">
        <v>106</v>
      </c>
      <c r="K26" s="27" t="s">
        <v>106</v>
      </c>
      <c r="L26" s="27" t="s">
        <v>106</v>
      </c>
      <c r="M26" s="27" t="s">
        <v>106</v>
      </c>
      <c r="N26" s="27" t="s">
        <v>167</v>
      </c>
      <c r="O26" s="27" t="s">
        <v>106</v>
      </c>
      <c r="P26" s="27" t="s">
        <v>106</v>
      </c>
      <c r="Q26" s="27" t="s">
        <v>106</v>
      </c>
      <c r="R26" s="1373">
        <v>3123705.000033</v>
      </c>
      <c r="S26" s="1374"/>
      <c r="T26" s="1375"/>
      <c r="U26" s="1376">
        <v>0.002413906705539349</v>
      </c>
      <c r="V26" s="1370"/>
      <c r="W26" s="1371"/>
      <c r="X26" s="1377">
        <v>0.00100177128279883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264559453.92</v>
      </c>
      <c r="T28" s="1389">
        <v>33409237.581</v>
      </c>
      <c r="U28" s="1390"/>
      <c r="V28" s="1391">
        <v>0.007062057238530375</v>
      </c>
      <c r="W28" s="1392">
        <v>0.01099999999989409</v>
      </c>
      <c r="X28" s="1393"/>
      <c r="Y28" s="1388">
        <v>2.93595343890731</v>
      </c>
      <c r="Z28" s="1394">
        <v>0.577502535323154</v>
      </c>
    </row>
    <row r="29" ht="18" customHeight="1" x14ac:dyDescent="0.2">
      <c r="B29" s="1396" t="s">
        <v>1224</v>
      </c>
      <c r="C29" s="1397"/>
      <c r="D29" s="1397"/>
      <c r="E29" s="1397"/>
      <c r="F29" s="1398" t="s">
        <v>106</v>
      </c>
      <c r="G29" s="1398">
        <v>182268106.44444</v>
      </c>
      <c r="H29" s="1398" t="s">
        <v>106</v>
      </c>
      <c r="I29" s="1398">
        <v>381913760.976653</v>
      </c>
      <c r="J29" s="1398" t="s">
        <v>106</v>
      </c>
      <c r="K29" s="1398" t="s">
        <v>106</v>
      </c>
      <c r="L29" s="1398">
        <v>64842162.1217</v>
      </c>
      <c r="M29" s="1399"/>
      <c r="N29" s="1400" t="s">
        <v>167</v>
      </c>
      <c r="O29" s="1400">
        <v>28980934.4925</v>
      </c>
      <c r="P29" s="1399"/>
      <c r="Q29" s="1401">
        <v>125724601.82</v>
      </c>
      <c r="R29" s="1397"/>
      <c r="S29" s="1397"/>
      <c r="T29" s="1402"/>
      <c r="U29" s="1403"/>
      <c r="V29" s="1402"/>
      <c r="W29" s="1404"/>
      <c r="X29" s="1403"/>
      <c r="Y29" s="1402"/>
      <c r="Z29" s="1404"/>
    </row>
    <row r="30" ht="18" customHeight="1" x14ac:dyDescent="0.2">
      <c r="B30" s="1405" t="s">
        <v>1225</v>
      </c>
      <c r="C30" s="1387"/>
      <c r="D30" s="1387"/>
      <c r="E30" s="1387"/>
      <c r="F30" s="1406" t="s">
        <v>106</v>
      </c>
      <c r="G30" s="1406">
        <v>0.0008462742071549862</v>
      </c>
      <c r="H30" s="1406" t="s">
        <v>106</v>
      </c>
      <c r="I30" s="1406">
        <v>0.009999999999992425</v>
      </c>
      <c r="J30" s="1406" t="s">
        <v>106</v>
      </c>
      <c r="K30" s="1406" t="s">
        <v>106</v>
      </c>
      <c r="L30" s="1406">
        <v>0.009999999999878027</v>
      </c>
      <c r="M30" s="1384"/>
      <c r="N30" s="1407" t="s">
        <v>167</v>
      </c>
      <c r="O30" s="1407">
        <v>0.0006000000000015684</v>
      </c>
      <c r="P30" s="1384"/>
      <c r="Q30" s="1408">
        <v>0.0009999999999421535</v>
      </c>
      <c r="R30" s="1387"/>
      <c r="S30" s="1387"/>
      <c r="T30" s="1409"/>
      <c r="U30" s="1410"/>
      <c r="V30" s="1409"/>
      <c r="W30" s="1411"/>
      <c r="X30" s="1410"/>
      <c r="Y30" s="1409"/>
      <c r="Z30" s="1411"/>
    </row>
    <row r="31" ht="18" customHeight="1" x14ac:dyDescent="0.2">
      <c r="B31" s="1412" t="s">
        <v>1226</v>
      </c>
      <c r="C31" s="1413"/>
      <c r="D31" s="1413"/>
      <c r="E31" s="1413"/>
      <c r="F31" s="1414" t="s">
        <v>106</v>
      </c>
      <c r="G31" s="1414">
        <v>0.24239096714</v>
      </c>
      <c r="H31" s="1414" t="s">
        <v>106</v>
      </c>
      <c r="I31" s="1414">
        <v>6.0015019582</v>
      </c>
      <c r="J31" s="1414">
        <v>1.2165154933</v>
      </c>
      <c r="K31" s="1414" t="s">
        <v>106</v>
      </c>
      <c r="L31" s="1414">
        <v>1.0189482619</v>
      </c>
      <c r="M31" s="1415"/>
      <c r="N31" s="1416" t="s">
        <v>167</v>
      </c>
      <c r="O31" s="1416">
        <v>0.027324881093</v>
      </c>
      <c r="P31" s="1415"/>
      <c r="Q31" s="1416">
        <v>0.19756723142</v>
      </c>
      <c r="R31" s="1413"/>
      <c r="S31" s="1415"/>
      <c r="T31" s="1417"/>
      <c r="U31" s="1418">
        <v>0.011106189140068942</v>
      </c>
      <c r="V31" s="1415"/>
      <c r="W31" s="1419"/>
      <c r="X31" s="1420">
        <v>8.704248793053</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1.5998489226711</v>
      </c>
    </row>
    <row r="11" ht="18" customHeight="1" x14ac:dyDescent="0.2">
      <c r="B11" s="1447" t="s">
        <v>1248</v>
      </c>
      <c r="C11" s="1448">
        <v>0.12778</v>
      </c>
      <c r="D11" s="1089" t="s">
        <v>1249</v>
      </c>
      <c r="E11" s="1146">
        <v>0.21577787848</v>
      </c>
      <c r="F11" s="1449">
        <v>12.52033904109485</v>
      </c>
      <c r="G11" s="1450">
        <v>1.5998489226711</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0.12778</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0.088770251157</v>
      </c>
    </row>
    <row r="9" ht="51.75" customHeight="1" x14ac:dyDescent="0.2">
      <c r="B9" s="1500"/>
      <c r="C9" s="1211"/>
      <c r="D9" s="1501" t="s">
        <v>1278</v>
      </c>
      <c r="E9" s="1440" t="s">
        <v>1279</v>
      </c>
      <c r="F9" s="1133" t="s">
        <v>76</v>
      </c>
      <c r="H9" s="1497" t="s">
        <v>1280</v>
      </c>
      <c r="I9" s="1498" t="s">
        <v>1281</v>
      </c>
      <c r="J9" s="1499">
        <v>0.11226048781</v>
      </c>
    </row>
    <row r="10" ht="24" customHeight="1" x14ac:dyDescent="0.2">
      <c r="B10" s="1502" t="s">
        <v>1282</v>
      </c>
      <c r="C10" s="1503"/>
      <c r="D10" s="1504"/>
      <c r="E10" s="1505"/>
      <c r="F10" s="1506">
        <v>57.16265113163986</v>
      </c>
      <c r="H10" s="1497" t="s">
        <v>1283</v>
      </c>
      <c r="I10" s="1498" t="s">
        <v>1284</v>
      </c>
      <c r="J10" s="1499" t="s">
        <v>106</v>
      </c>
    </row>
    <row r="11" ht="24" customHeight="1" x14ac:dyDescent="0.2">
      <c r="B11" s="1507" t="s">
        <v>1285</v>
      </c>
      <c r="C11" s="1508" t="s">
        <v>1286</v>
      </c>
      <c r="D11" s="1509">
        <v>1971172.4675</v>
      </c>
      <c r="E11" s="1510">
        <v>0.010327162332583998</v>
      </c>
      <c r="F11" s="1511">
        <v>31.9889712330456</v>
      </c>
      <c r="H11" s="1497" t="s">
        <v>1287</v>
      </c>
      <c r="I11" s="1498" t="s">
        <v>1288</v>
      </c>
      <c r="J11" s="1499">
        <v>0.13863949918</v>
      </c>
    </row>
    <row r="12" ht="24" customHeight="1" x14ac:dyDescent="0.2">
      <c r="B12" s="1507" t="s">
        <v>1289</v>
      </c>
      <c r="C12" s="1512" t="s">
        <v>1290</v>
      </c>
      <c r="D12" s="1513">
        <v>628247.338543</v>
      </c>
      <c r="E12" s="1514">
        <v>0.0056329138227255516</v>
      </c>
      <c r="F12" s="1515">
        <v>5.561070613009064</v>
      </c>
      <c r="H12" s="1516" t="s">
        <v>1291</v>
      </c>
      <c r="I12" s="1517"/>
      <c r="J12" s="1518"/>
    </row>
    <row r="13" ht="24" customHeight="1" x14ac:dyDescent="0.2">
      <c r="B13" s="1507" t="s">
        <v>1292</v>
      </c>
      <c r="C13" s="1508" t="s">
        <v>1293</v>
      </c>
      <c r="D13" s="28">
        <v>528800.42807</v>
      </c>
      <c r="E13" s="1519">
        <v>0.005654049724232478</v>
      </c>
      <c r="F13" s="1520">
        <v>4.6983575799336</v>
      </c>
      <c r="H13" s="1521" t="s">
        <v>1294</v>
      </c>
      <c r="I13" s="1522"/>
      <c r="J13" s="1522"/>
    </row>
    <row r="14" ht="24" customHeight="1" x14ac:dyDescent="0.2">
      <c r="B14" s="1507" t="s">
        <v>1295</v>
      </c>
      <c r="C14" s="1508" t="s">
        <v>1296</v>
      </c>
      <c r="D14" s="28">
        <v>20334.879984</v>
      </c>
      <c r="E14" s="1519">
        <v>0.00551777542666889</v>
      </c>
      <c r="F14" s="1520">
        <v>0.176319473125677</v>
      </c>
      <c r="H14" s="1523"/>
    </row>
    <row r="15" ht="24" customHeight="1" x14ac:dyDescent="0.2">
      <c r="B15" s="1524" t="s">
        <v>1297</v>
      </c>
      <c r="C15" s="1508" t="s">
        <v>1298</v>
      </c>
      <c r="D15" s="28">
        <v>79112.030489</v>
      </c>
      <c r="E15" s="1519">
        <v>0.005521232347170784</v>
      </c>
      <c r="F15" s="1520">
        <v>0.686393559949787</v>
      </c>
    </row>
    <row r="16" ht="24" customHeight="1" x14ac:dyDescent="0.2">
      <c r="B16" s="1507" t="s">
        <v>1299</v>
      </c>
      <c r="C16" s="1508" t="s">
        <v>1300</v>
      </c>
      <c r="D16" s="28">
        <v>818402.79237</v>
      </c>
      <c r="E16" s="1519">
        <v>0.004440480841539346</v>
      </c>
      <c r="F16" s="1520">
        <v>5.71073158885631</v>
      </c>
    </row>
    <row r="17" ht="24" customHeight="1" x14ac:dyDescent="0.2">
      <c r="B17" s="1507" t="s">
        <v>1301</v>
      </c>
      <c r="C17" s="1508" t="s">
        <v>1302</v>
      </c>
      <c r="D17" s="28">
        <v>1584391.3566</v>
      </c>
      <c r="E17" s="1519">
        <v>0.005517775426478824</v>
      </c>
      <c r="F17" s="1520">
        <v>13.7379246610146</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17.2296999106959</v>
      </c>
    </row>
    <row r="22" ht="24" customHeight="1" x14ac:dyDescent="0.2">
      <c r="B22" s="1535" t="s">
        <v>1309</v>
      </c>
      <c r="C22" s="1508" t="s">
        <v>1310</v>
      </c>
      <c r="D22" s="28">
        <v>332992.83648</v>
      </c>
      <c r="E22" s="1519">
        <v>0.010017649963085832</v>
      </c>
      <c r="F22" s="1520">
        <v>5.2419803481127</v>
      </c>
    </row>
    <row r="23" ht="14.1" customHeight="1" x14ac:dyDescent="0.25">
      <c r="B23" s="1536" t="s">
        <v>1311</v>
      </c>
      <c r="C23" s="1537" t="s">
        <v>1312</v>
      </c>
      <c r="D23" s="41">
        <v>693504.4375</v>
      </c>
      <c r="E23" s="1538">
        <v>0.011000000000076345</v>
      </c>
      <c r="F23" s="1529">
        <v>11.9877195625832</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36989561.6</v>
      </c>
      <c r="N9" s="556">
        <v>11454513.3</v>
      </c>
      <c r="O9" s="556">
        <v>15538903</v>
      </c>
      <c r="P9" s="1255">
        <v>2903376.5</v>
      </c>
      <c r="Q9" s="1255">
        <v>485559</v>
      </c>
      <c r="R9" s="1255">
        <v>196578.2</v>
      </c>
      <c r="S9" s="1255">
        <v>66458.5</v>
      </c>
    </row>
    <row r="10" ht="18" customHeight="1" x14ac:dyDescent="0.2">
      <c r="B10" s="1584" t="s">
        <v>1361</v>
      </c>
      <c r="C10" s="1442"/>
      <c r="D10" s="512"/>
      <c r="E10" s="512"/>
      <c r="F10" s="1585">
        <v>70.98486901806443</v>
      </c>
      <c r="G10" s="1586">
        <v>2.7000000000000015</v>
      </c>
      <c r="H10" s="1585">
        <v>0.06999999999999997</v>
      </c>
      <c r="I10" s="138">
        <v>0.19165914634877407</v>
      </c>
      <c r="J10" s="199">
        <v>0.0049689408312645076</v>
      </c>
      <c r="L10" s="613" t="s">
        <v>1362</v>
      </c>
      <c r="M10" s="556">
        <v>1.0508043647</v>
      </c>
      <c r="N10" s="556">
        <v>0.96798644607</v>
      </c>
      <c r="O10" s="556" t="s">
        <v>106</v>
      </c>
      <c r="P10" s="1255">
        <v>1.2968141551</v>
      </c>
      <c r="Q10" s="1255" t="s">
        <v>106</v>
      </c>
      <c r="R10" s="1255" t="s">
        <v>106</v>
      </c>
      <c r="S10" s="1255">
        <v>1.4</v>
      </c>
    </row>
    <row r="11" ht="18" customHeight="1" x14ac:dyDescent="0.2">
      <c r="B11" s="1447" t="s">
        <v>1363</v>
      </c>
      <c r="C11" s="1587">
        <v>1.0956439726</v>
      </c>
      <c r="D11" s="167">
        <v>6.261161996</v>
      </c>
      <c r="E11" s="167">
        <v>0.9</v>
      </c>
      <c r="F11" s="190">
        <v>6.17400396219824</v>
      </c>
      <c r="G11" s="148">
        <v>2.6999999999999917</v>
      </c>
      <c r="H11" s="199">
        <v>0.07000000000000003</v>
      </c>
      <c r="I11" s="1588">
        <v>0.0166698106979352</v>
      </c>
      <c r="J11" s="1589">
        <v>0.000432180277353877</v>
      </c>
      <c r="L11" s="613" t="s">
        <v>1364</v>
      </c>
      <c r="M11" s="556">
        <v>0.85</v>
      </c>
      <c r="N11" s="556">
        <v>0.85</v>
      </c>
      <c r="O11" s="556" t="s">
        <v>106</v>
      </c>
      <c r="P11" s="1255">
        <v>0.85</v>
      </c>
      <c r="Q11" s="1255" t="s">
        <v>106</v>
      </c>
      <c r="R11" s="1255" t="s">
        <v>106</v>
      </c>
      <c r="S11" s="1255">
        <v>0.85</v>
      </c>
    </row>
    <row r="12" ht="18" customHeight="1" x14ac:dyDescent="0.2">
      <c r="B12" s="1447" t="s">
        <v>1365</v>
      </c>
      <c r="C12" s="1587">
        <v>0.6921476</v>
      </c>
      <c r="D12" s="167">
        <v>5.4466079649</v>
      </c>
      <c r="E12" s="167">
        <v>0.9</v>
      </c>
      <c r="F12" s="190">
        <v>3.39287096795094</v>
      </c>
      <c r="G12" s="138">
        <v>2.7000000000000033</v>
      </c>
      <c r="H12" s="199">
        <v>0.07000000000000005</v>
      </c>
      <c r="I12" s="1587">
        <v>0.00916075161346755</v>
      </c>
      <c r="J12" s="1589">
        <v>0.000237500967756566</v>
      </c>
      <c r="L12" s="613" t="s">
        <v>1366</v>
      </c>
      <c r="M12" s="556">
        <v>0.00020763684277</v>
      </c>
      <c r="N12" s="556">
        <v>0.0004</v>
      </c>
      <c r="O12" s="556" t="s">
        <v>106</v>
      </c>
      <c r="P12" s="1255">
        <v>0.00012334338015</v>
      </c>
      <c r="Q12" s="1255" t="s">
        <v>106</v>
      </c>
      <c r="R12" s="1255" t="s">
        <v>106</v>
      </c>
      <c r="S12" s="1255">
        <v>0.96513639388</v>
      </c>
    </row>
    <row r="13" ht="18" customHeight="1" x14ac:dyDescent="0.2">
      <c r="B13" s="1447" t="s">
        <v>1367</v>
      </c>
      <c r="C13" s="1587" t="s">
        <v>106</v>
      </c>
      <c r="D13" s="167" t="s">
        <v>106</v>
      </c>
      <c r="E13" s="167" t="s">
        <v>106</v>
      </c>
      <c r="F13" s="190" t="s">
        <v>106</v>
      </c>
      <c r="G13" s="138" t="s">
        <v>106</v>
      </c>
      <c r="H13" s="199" t="s">
        <v>106</v>
      </c>
      <c r="I13" s="1587" t="s">
        <v>106</v>
      </c>
      <c r="J13" s="1589" t="s">
        <v>106</v>
      </c>
      <c r="L13" s="1590" t="s">
        <v>1368</v>
      </c>
      <c r="M13" s="582">
        <v>0.9</v>
      </c>
      <c r="N13" s="582">
        <v>0.9</v>
      </c>
      <c r="O13" s="582" t="s">
        <v>106</v>
      </c>
      <c r="P13" s="1278">
        <v>0.9</v>
      </c>
      <c r="Q13" s="1278" t="s">
        <v>106</v>
      </c>
      <c r="R13" s="1278" t="s">
        <v>106</v>
      </c>
      <c r="S13" s="1278">
        <v>0.8</v>
      </c>
    </row>
    <row r="14" ht="18" customHeight="1" x14ac:dyDescent="0.2">
      <c r="B14" s="1447" t="s">
        <v>1369</v>
      </c>
      <c r="C14" s="1591"/>
      <c r="D14" s="49"/>
      <c r="E14" s="49"/>
      <c r="F14" s="194">
        <v>61.417994087915254</v>
      </c>
      <c r="G14" s="1592">
        <v>2.7000000000000024</v>
      </c>
      <c r="H14" s="194">
        <v>0.06999999999999995</v>
      </c>
      <c r="I14" s="148">
        <v>0.16582858403737133</v>
      </c>
      <c r="J14" s="186">
        <v>0.004299259586154065</v>
      </c>
      <c r="L14" s="153" t="s">
        <v>1370</v>
      </c>
      <c r="M14" s="590"/>
      <c r="N14" s="590"/>
      <c r="O14" s="590"/>
      <c r="P14" s="590"/>
    </row>
    <row r="15" ht="18" customHeight="1" x14ac:dyDescent="0.2">
      <c r="B15" s="1593" t="s">
        <v>1350</v>
      </c>
      <c r="C15" s="1448">
        <v>0.070305627324</v>
      </c>
      <c r="D15" s="1089">
        <v>5.6146900074</v>
      </c>
      <c r="E15" s="1089">
        <v>0.9</v>
      </c>
      <c r="F15" s="1146">
        <v>0.355269872878648</v>
      </c>
      <c r="G15" s="1223">
        <v>2.700000000000001</v>
      </c>
      <c r="H15" s="1594">
        <v>0.07000000000000012</v>
      </c>
      <c r="I15" s="1448">
        <v>0.00095922865677235</v>
      </c>
      <c r="J15" s="1589">
        <v>0.0000248688911015054</v>
      </c>
      <c r="L15" s="968" t="s">
        <v>1371</v>
      </c>
      <c r="M15" s="590"/>
      <c r="N15" s="590"/>
      <c r="O15" s="590"/>
      <c r="P15" s="590"/>
    </row>
    <row r="16" ht="18" customHeight="1" x14ac:dyDescent="0.2">
      <c r="B16" s="1593" t="s">
        <v>1351</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11.602869727</v>
      </c>
      <c r="D18" s="1089">
        <v>6.5784075029</v>
      </c>
      <c r="E18" s="1089">
        <v>0.8</v>
      </c>
      <c r="F18" s="1146">
        <v>61.0627242150366</v>
      </c>
      <c r="G18" s="1223">
        <v>2.700000000000003</v>
      </c>
      <c r="H18" s="1594">
        <v>0.06999999999999997</v>
      </c>
      <c r="I18" s="1448">
        <v>0.164869355380599</v>
      </c>
      <c r="J18" s="1589">
        <v>0.00427439069505256</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13.0013462720484</v>
      </c>
      <c r="G23" s="1598">
        <v>2.6999999999999944</v>
      </c>
      <c r="H23" s="1597">
        <v>0.06999999999999984</v>
      </c>
      <c r="I23" s="1599">
        <v>0.0351036349345306</v>
      </c>
      <c r="J23" s="209">
        <v>0.000910094239043386</v>
      </c>
      <c r="L23" s="589"/>
      <c r="M23" s="589"/>
      <c r="N23" s="589"/>
      <c r="O23" s="589"/>
      <c r="P23" s="589"/>
    </row>
    <row r="24" ht="18" customHeight="1" x14ac:dyDescent="0.2">
      <c r="B24" s="1447" t="s">
        <v>1377</v>
      </c>
      <c r="C24" s="1600"/>
      <c r="D24" s="294"/>
      <c r="E24" s="294"/>
      <c r="F24" s="1601">
        <v>13.0013462720484</v>
      </c>
      <c r="G24" s="1602">
        <v>2.6999999999999944</v>
      </c>
      <c r="H24" s="1601">
        <v>0.06999999999999984</v>
      </c>
      <c r="I24" s="148">
        <v>0.0351036349345306</v>
      </c>
      <c r="J24" s="186">
        <v>0.000910094239043386</v>
      </c>
      <c r="L24" s="589"/>
      <c r="M24" s="589"/>
      <c r="N24" s="589"/>
      <c r="O24" s="589"/>
      <c r="P24" s="589"/>
    </row>
    <row r="25" ht="18" customHeight="1" x14ac:dyDescent="0.2">
      <c r="B25" s="1603" t="s">
        <v>1378</v>
      </c>
      <c r="C25" s="1604">
        <v>6.5413242233</v>
      </c>
      <c r="D25" s="172">
        <v>2.3383188135</v>
      </c>
      <c r="E25" s="172">
        <v>0.85</v>
      </c>
      <c r="F25" s="743">
        <v>13.0013462720484</v>
      </c>
      <c r="G25" s="1605">
        <v>2.6999999999999944</v>
      </c>
      <c r="H25" s="1606">
        <v>0.06999999999999984</v>
      </c>
      <c r="I25" s="1604">
        <v>0.0351036349345306</v>
      </c>
      <c r="J25" s="743">
        <v>0.000910094239043386</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2.9435789683</v>
      </c>
      <c r="D27" s="330">
        <v>8.125</v>
      </c>
      <c r="E27" s="330">
        <v>0.8</v>
      </c>
      <c r="F27" s="1609">
        <v>19.1332632936508</v>
      </c>
      <c r="G27" s="1610">
        <v>2.699999999999997</v>
      </c>
      <c r="H27" s="333">
        <v>0.07000000000000021</v>
      </c>
      <c r="I27" s="1608">
        <v>0.0516598108928571</v>
      </c>
      <c r="J27" s="1609">
        <v>0.00133932843055556</v>
      </c>
      <c r="K27" s="1122"/>
      <c r="L27" s="589"/>
      <c r="M27" s="589"/>
      <c r="N27" s="589"/>
      <c r="O27" s="589"/>
      <c r="P27" s="589"/>
    </row>
    <row r="28" ht="18" customHeight="1" x14ac:dyDescent="0.2">
      <c r="B28" s="1595" t="s">
        <v>1381</v>
      </c>
      <c r="C28" s="1596"/>
      <c r="D28" s="132"/>
      <c r="E28" s="132"/>
      <c r="F28" s="1597">
        <v>89.1115000806766</v>
      </c>
      <c r="G28" s="1598">
        <v>2.7000000000000015</v>
      </c>
      <c r="H28" s="1597">
        <v>0.06999999999999997</v>
      </c>
      <c r="I28" s="1599">
        <v>0.240601050217827</v>
      </c>
      <c r="J28" s="209">
        <v>0.00623780500564736</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t="s">
        <v>106</v>
      </c>
      <c r="D30" s="531" t="s">
        <v>106</v>
      </c>
      <c r="E30" s="531" t="s">
        <v>106</v>
      </c>
      <c r="F30" s="1469" t="s">
        <v>106</v>
      </c>
      <c r="G30" s="1605" t="s">
        <v>106</v>
      </c>
      <c r="H30" s="1606" t="s">
        <v>106</v>
      </c>
      <c r="I30" s="1468" t="s">
        <v>106</v>
      </c>
      <c r="J30" s="1569" t="s">
        <v>106</v>
      </c>
      <c r="K30" s="589"/>
    </row>
    <row r="31" ht="18" customHeight="1" x14ac:dyDescent="0.25">
      <c r="B31" s="1611" t="s">
        <v>1384</v>
      </c>
      <c r="C31" s="1468">
        <v>59.40949852</v>
      </c>
      <c r="D31" s="531">
        <v>1.4999537498</v>
      </c>
      <c r="E31" s="531">
        <v>1</v>
      </c>
      <c r="F31" s="1469">
        <v>89.1115000806766</v>
      </c>
      <c r="G31" s="1605">
        <v>2.7000000000000015</v>
      </c>
      <c r="H31" s="1606">
        <v>0.06999999999999997</v>
      </c>
      <c r="I31" s="1468">
        <v>0.240601050217827</v>
      </c>
      <c r="J31" s="1569">
        <v>0.00623780500564736</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780.6192670725487</v>
      </c>
    </row>
    <row r="11" ht="18" customHeight="1" x14ac:dyDescent="0.2" s="1" customFormat="1">
      <c r="B11" s="1633" t="s">
        <v>1398</v>
      </c>
      <c r="C11" s="1634">
        <v>1554808.17705882</v>
      </c>
      <c r="D11" s="1635">
        <v>0.12000000000000023</v>
      </c>
      <c r="E11" s="1636">
        <v>684.115597905882</v>
      </c>
    </row>
    <row r="12" ht="18" customHeight="1" x14ac:dyDescent="0.2" s="1" customFormat="1">
      <c r="B12" s="1633" t="s">
        <v>1399</v>
      </c>
      <c r="C12" s="1634">
        <v>202455.25</v>
      </c>
      <c r="D12" s="1635">
        <v>0.13000000000000006</v>
      </c>
      <c r="E12" s="1636">
        <v>96.5036691666667</v>
      </c>
    </row>
    <row r="13" ht="18" customHeight="1" x14ac:dyDescent="0.2" s="1" customFormat="1">
      <c r="B13" s="1630" t="s">
        <v>1400</v>
      </c>
      <c r="C13" s="1637">
        <v>1383767.14285714</v>
      </c>
      <c r="D13" s="1638">
        <v>0.20000000000000018</v>
      </c>
      <c r="E13" s="1639">
        <v>1014.76257142857</v>
      </c>
    </row>
    <row r="14" ht="18" customHeight="1" x14ac:dyDescent="0.2" s="1" customFormat="1">
      <c r="B14" s="1630" t="s">
        <v>1401</v>
      </c>
      <c r="C14" s="1637">
        <v>357516.428571429</v>
      </c>
      <c r="D14" s="1638">
        <v>0.12499999999999956</v>
      </c>
      <c r="E14" s="1640">
        <v>163.861696428571</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-36430.07738104679</v>
      </c>
      <c r="D10" s="1653">
        <v>24.09653509625</v>
      </c>
      <c r="E10" s="1653">
        <v>3.0037435910537003</v>
      </c>
      <c r="F10" s="1653">
        <v>6.87114887899429</v>
      </c>
      <c r="G10" s="1653">
        <v>244.30318526279999</v>
      </c>
      <c r="H10" s="1654">
        <v>1182.3115191364</v>
      </c>
      <c r="I10" s="1655">
        <v>-34959.38234672255</v>
      </c>
    </row>
    <row r="11" ht="18" customHeight="1" x14ac:dyDescent="0.2">
      <c r="B11" s="1656" t="s">
        <v>1414</v>
      </c>
      <c r="C11" s="1657">
        <v>-46717.24314448244</v>
      </c>
      <c r="D11" s="1657">
        <v>2.5057454745300003</v>
      </c>
      <c r="E11" s="1657">
        <v>0.136442483506</v>
      </c>
      <c r="F11" s="1657">
        <v>1.4971664619</v>
      </c>
      <c r="G11" s="1657">
        <v>53.333000399</v>
      </c>
      <c r="H11" s="1658">
        <v>1.4231687364</v>
      </c>
      <c r="I11" s="1659">
        <v>-46610.92501306651</v>
      </c>
    </row>
    <row r="12" ht="18" customHeight="1" x14ac:dyDescent="0.2">
      <c r="B12" s="1660" t="s">
        <v>1415</v>
      </c>
      <c r="C12" s="1661">
        <v>-31858.307989622936</v>
      </c>
      <c r="D12" s="1661">
        <v>2.5057454745300003</v>
      </c>
      <c r="E12" s="1661">
        <v>0.134070883506</v>
      </c>
      <c r="F12" s="1089">
        <v>1.4971664619</v>
      </c>
      <c r="G12" s="1089">
        <v>53.333000399</v>
      </c>
      <c r="H12" s="1662">
        <v>1.4231687364</v>
      </c>
      <c r="I12" s="1663">
        <v>-31752.618332207006</v>
      </c>
    </row>
    <row r="13" ht="18" customHeight="1" x14ac:dyDescent="0.2">
      <c r="B13" s="1664" t="s">
        <v>1416</v>
      </c>
      <c r="C13" s="1665">
        <v>-14858.935154859504</v>
      </c>
      <c r="D13" s="1665" t="s">
        <v>109</v>
      </c>
      <c r="E13" s="1665">
        <v>0.0023716</v>
      </c>
      <c r="F13" s="1666" t="s">
        <v>106</v>
      </c>
      <c r="G13" s="1666" t="s">
        <v>106</v>
      </c>
      <c r="H13" s="1667" t="s">
        <v>106</v>
      </c>
      <c r="I13" s="1668">
        <v>-14858.306680859505</v>
      </c>
    </row>
    <row r="14" ht="18" customHeight="1" x14ac:dyDescent="0.2">
      <c r="B14" s="1656" t="s">
        <v>1417</v>
      </c>
      <c r="C14" s="1669">
        <v>12008.726275557741</v>
      </c>
      <c r="D14" s="1669">
        <v>6.4401527745</v>
      </c>
      <c r="E14" s="1669">
        <v>1.868583246268</v>
      </c>
      <c r="F14" s="1669">
        <v>2.5170877386</v>
      </c>
      <c r="G14" s="1669">
        <v>89.316197689</v>
      </c>
      <c r="H14" s="1670" t="s">
        <v>110</v>
      </c>
      <c r="I14" s="1671">
        <v>12684.225113504763</v>
      </c>
    </row>
    <row r="15" ht="18" customHeight="1" x14ac:dyDescent="0.2">
      <c r="B15" s="1660" t="s">
        <v>1418</v>
      </c>
      <c r="C15" s="1661">
        <v>701.5180681700474</v>
      </c>
      <c r="D15" s="1661">
        <v>2.3529526874999998</v>
      </c>
      <c r="E15" s="1661">
        <v>0.13012926356</v>
      </c>
      <c r="F15" s="1089">
        <v>1.5014915027</v>
      </c>
      <c r="G15" s="1089">
        <v>53.553196928</v>
      </c>
      <c r="H15" s="1662" t="s">
        <v>106</v>
      </c>
      <c r="I15" s="1663">
        <v>801.8849982634474</v>
      </c>
    </row>
    <row r="16" ht="18" customHeight="1" x14ac:dyDescent="0.2">
      <c r="B16" s="1664" t="s">
        <v>1419</v>
      </c>
      <c r="C16" s="1665">
        <v>11307.208207387694</v>
      </c>
      <c r="D16" s="1665">
        <v>4.087200087</v>
      </c>
      <c r="E16" s="1665">
        <v>1.7384539827080001</v>
      </c>
      <c r="F16" s="1666">
        <v>1.0155962359</v>
      </c>
      <c r="G16" s="1666">
        <v>35.763000761</v>
      </c>
      <c r="H16" s="1667" t="s">
        <v>114</v>
      </c>
      <c r="I16" s="1668">
        <v>11882.340115241313</v>
      </c>
    </row>
    <row r="17" ht="18" customHeight="1" x14ac:dyDescent="0.2">
      <c r="B17" s="1656" t="s">
        <v>1420</v>
      </c>
      <c r="C17" s="1669">
        <v>-4951.4480929515385</v>
      </c>
      <c r="D17" s="1669">
        <v>4.78324766517</v>
      </c>
      <c r="E17" s="1669">
        <v>0.2178987937718</v>
      </c>
      <c r="F17" s="1669">
        <v>2.44754788441</v>
      </c>
      <c r="G17" s="1669">
        <v>87.2393318316</v>
      </c>
      <c r="H17" s="1670" t="s">
        <v>110</v>
      </c>
      <c r="I17" s="1671">
        <v>-4759.773977977251</v>
      </c>
    </row>
    <row r="18" ht="18" customHeight="1" x14ac:dyDescent="0.2">
      <c r="B18" s="1660" t="s">
        <v>1421</v>
      </c>
      <c r="C18" s="1661">
        <v>-733.0673309667558</v>
      </c>
      <c r="D18" s="1661">
        <v>4.2807787003</v>
      </c>
      <c r="E18" s="1661">
        <v>0.20189683768</v>
      </c>
      <c r="F18" s="1089">
        <v>2.3226933193</v>
      </c>
      <c r="G18" s="1089">
        <v>82.842728389</v>
      </c>
      <c r="H18" s="1662" t="s">
        <v>106</v>
      </c>
      <c r="I18" s="1663">
        <v>-559.7028653731558</v>
      </c>
    </row>
    <row r="19" ht="18" customHeight="1" x14ac:dyDescent="0.2">
      <c r="B19" s="1664" t="s">
        <v>1422</v>
      </c>
      <c r="C19" s="1665">
        <v>-4218.380761984783</v>
      </c>
      <c r="D19" s="1665">
        <v>0.50246896487</v>
      </c>
      <c r="E19" s="1665">
        <v>0.016001956091800003</v>
      </c>
      <c r="F19" s="1666">
        <v>0.12485456511</v>
      </c>
      <c r="G19" s="1666">
        <v>4.3966034426</v>
      </c>
      <c r="H19" s="1667" t="s">
        <v>114</v>
      </c>
      <c r="I19" s="1668">
        <v>-4200.071112604096</v>
      </c>
    </row>
    <row r="20" ht="18" customHeight="1" x14ac:dyDescent="0.2">
      <c r="B20" s="1656" t="s">
        <v>1423</v>
      </c>
      <c r="C20" s="1669">
        <v>613.6943594613891</v>
      </c>
      <c r="D20" s="1669">
        <v>0.23716348745</v>
      </c>
      <c r="E20" s="1669">
        <v>0.11040968231019999</v>
      </c>
      <c r="F20" s="1669">
        <v>0.05893089157</v>
      </c>
      <c r="G20" s="1669">
        <v>2.0751805152</v>
      </c>
      <c r="H20" s="1670" t="s">
        <v>106</v>
      </c>
      <c r="I20" s="1671">
        <v>649.5935029221921</v>
      </c>
    </row>
    <row r="21" ht="18" customHeight="1" x14ac:dyDescent="0.2">
      <c r="B21" s="1660" t="s">
        <v>1424</v>
      </c>
      <c r="C21" s="1661">
        <v>66.038831727006</v>
      </c>
      <c r="D21" s="1661" t="s">
        <v>727</v>
      </c>
      <c r="E21" s="1661">
        <v>0.0060522</v>
      </c>
      <c r="F21" s="1089" t="s">
        <v>106</v>
      </c>
      <c r="G21" s="1089" t="s">
        <v>106</v>
      </c>
      <c r="H21" s="1662" t="s">
        <v>106</v>
      </c>
      <c r="I21" s="1663">
        <v>67.642664727006</v>
      </c>
    </row>
    <row r="22" ht="18" customHeight="1" x14ac:dyDescent="0.2">
      <c r="B22" s="1664" t="s">
        <v>1425</v>
      </c>
      <c r="C22" s="1665">
        <v>547.6555277343831</v>
      </c>
      <c r="D22" s="1665">
        <v>0.23716348745</v>
      </c>
      <c r="E22" s="1665">
        <v>0.10435748231019999</v>
      </c>
      <c r="F22" s="1666">
        <v>0.05893089157</v>
      </c>
      <c r="G22" s="1666">
        <v>2.0751805152</v>
      </c>
      <c r="H22" s="1667" t="s">
        <v>106</v>
      </c>
      <c r="I22" s="1668">
        <v>581.9508381951861</v>
      </c>
    </row>
    <row r="23" ht="18" customHeight="1" x14ac:dyDescent="0.2">
      <c r="B23" s="1656" t="s">
        <v>1426</v>
      </c>
      <c r="C23" s="1669">
        <v>4357.43578946173</v>
      </c>
      <c r="D23" s="1669">
        <v>1.4087424946</v>
      </c>
      <c r="E23" s="1669">
        <v>0.6580689215306</v>
      </c>
      <c r="F23" s="1669">
        <v>0.3500473538</v>
      </c>
      <c r="G23" s="1669">
        <v>12.326496828</v>
      </c>
      <c r="H23" s="1670" t="s">
        <v>106</v>
      </c>
      <c r="I23" s="1671">
        <v>4571.268843516138</v>
      </c>
    </row>
    <row r="24" ht="18" customHeight="1" x14ac:dyDescent="0.2">
      <c r="B24" s="1660" t="s">
        <v>1427</v>
      </c>
      <c r="C24" s="1661">
        <v>554.5321228333837</v>
      </c>
      <c r="D24" s="1661" t="s">
        <v>106</v>
      </c>
      <c r="E24" s="1661">
        <v>0.0011973499999999998</v>
      </c>
      <c r="F24" s="1089" t="s">
        <v>106</v>
      </c>
      <c r="G24" s="1089" t="s">
        <v>106</v>
      </c>
      <c r="H24" s="1662" t="s">
        <v>106</v>
      </c>
      <c r="I24" s="1663">
        <v>554.8494205833837</v>
      </c>
    </row>
    <row r="25" ht="18" customHeight="1" x14ac:dyDescent="0.2">
      <c r="B25" s="1664" t="s">
        <v>1428</v>
      </c>
      <c r="C25" s="1665">
        <v>3802.9036666283464</v>
      </c>
      <c r="D25" s="1665">
        <v>1.4087424946</v>
      </c>
      <c r="E25" s="1665">
        <v>0.6568715715306</v>
      </c>
      <c r="F25" s="1666">
        <v>0.3500473538</v>
      </c>
      <c r="G25" s="1666">
        <v>12.326496828</v>
      </c>
      <c r="H25" s="1667" t="s">
        <v>106</v>
      </c>
      <c r="I25" s="1668">
        <v>4016.4194229327554</v>
      </c>
    </row>
    <row r="26" ht="18" customHeight="1" x14ac:dyDescent="0.2">
      <c r="B26" s="1656" t="s">
        <v>1429</v>
      </c>
      <c r="C26" s="1669">
        <v>39.80533333333695</v>
      </c>
      <c r="D26" s="1669">
        <v>0.0014832</v>
      </c>
      <c r="E26" s="1669">
        <v>0.0123404636671</v>
      </c>
      <c r="F26" s="1669">
        <v>0.00036854871429</v>
      </c>
      <c r="G26" s="1669">
        <v>0.012978</v>
      </c>
      <c r="H26" s="1670" t="s">
        <v>106</v>
      </c>
      <c r="I26" s="1671">
        <v>43.11708580511844</v>
      </c>
    </row>
    <row r="27" ht="18" customHeight="1" x14ac:dyDescent="0.2">
      <c r="B27" s="1660" t="s">
        <v>1430</v>
      </c>
      <c r="C27" s="1079"/>
      <c r="D27" s="1079"/>
      <c r="E27" s="1079"/>
      <c r="F27" s="1079"/>
      <c r="G27" s="1079"/>
      <c r="H27" s="1224"/>
      <c r="I27" s="1672"/>
    </row>
    <row r="28" ht="18" customHeight="1" x14ac:dyDescent="0.2">
      <c r="B28" s="1664" t="s">
        <v>1431</v>
      </c>
      <c r="C28" s="1665">
        <v>39.80533333333695</v>
      </c>
      <c r="D28" s="1665">
        <v>0.0014832</v>
      </c>
      <c r="E28" s="1665">
        <v>0.0123404636671</v>
      </c>
      <c r="F28" s="1666">
        <v>0.00036854871429</v>
      </c>
      <c r="G28" s="1666">
        <v>0.012978</v>
      </c>
      <c r="H28" s="1667" t="s">
        <v>106</v>
      </c>
      <c r="I28" s="1668">
        <v>43.11708580511844</v>
      </c>
    </row>
    <row r="29" ht="18" customHeight="1" x14ac:dyDescent="0.2">
      <c r="B29" s="1673" t="s">
        <v>1432</v>
      </c>
      <c r="C29" s="1674">
        <v>-1815.7822347599997</v>
      </c>
      <c r="D29" s="1675"/>
      <c r="E29" s="1675"/>
      <c r="F29" s="1675"/>
      <c r="G29" s="1675"/>
      <c r="H29" s="1676"/>
      <c r="I29" s="1677">
        <v>-1815.7822347599997</v>
      </c>
    </row>
    <row r="30" ht="18" customHeight="1" x14ac:dyDescent="0.2">
      <c r="B30" s="1678" t="s">
        <v>1433</v>
      </c>
      <c r="C30" s="1679">
        <v>34.734333333</v>
      </c>
      <c r="D30" s="1679">
        <v>8.72</v>
      </c>
      <c r="E30" s="1679"/>
      <c r="F30" s="1679" t="s">
        <v>113</v>
      </c>
      <c r="G30" s="1679" t="s">
        <v>113</v>
      </c>
      <c r="H30" s="1680">
        <v>1180.8883504</v>
      </c>
      <c r="I30" s="1681">
        <v>278.894333333</v>
      </c>
    </row>
    <row r="31" ht="18" customHeight="1" x14ac:dyDescent="0.25">
      <c r="B31" s="1682" t="s">
        <v>1434</v>
      </c>
      <c r="C31" s="1683">
        <v>34.734333333</v>
      </c>
      <c r="D31" s="1683">
        <v>8.72</v>
      </c>
      <c r="E31" s="1683" t="s">
        <v>189</v>
      </c>
      <c r="F31" s="1683" t="s">
        <v>113</v>
      </c>
      <c r="G31" s="1683" t="s">
        <v>113</v>
      </c>
      <c r="H31" s="1683" t="s">
        <v>113</v>
      </c>
      <c r="I31" s="1640">
        <v>278.894333333</v>
      </c>
    </row>
    <row r="32" ht="18" customHeight="1" x14ac:dyDescent="0.25">
      <c r="B32" s="1682" t="s">
        <v>1435</v>
      </c>
      <c r="C32" s="1683" t="s">
        <v>189</v>
      </c>
      <c r="D32" s="1683" t="s">
        <v>189</v>
      </c>
      <c r="E32" s="1683" t="s">
        <v>189</v>
      </c>
      <c r="F32" s="1683" t="s">
        <v>113</v>
      </c>
      <c r="G32" s="1683" t="s">
        <v>113</v>
      </c>
      <c r="H32" s="1683">
        <v>1180.8883504</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25613.275297</v>
      </c>
      <c r="D10" s="1723" t="s">
        <v>106</v>
      </c>
      <c r="E10" s="1723">
        <v>15.687964361</v>
      </c>
      <c r="F10" s="1723">
        <v>13.605679968</v>
      </c>
      <c r="G10" s="1723" t="s">
        <v>106</v>
      </c>
      <c r="H10" s="1723">
        <v>0.37399172532</v>
      </c>
      <c r="I10" s="1723" t="s">
        <v>106</v>
      </c>
      <c r="J10" s="1723">
        <v>4.08059676</v>
      </c>
      <c r="K10" s="1723">
        <v>0.34199979021</v>
      </c>
      <c r="L10" s="1724" t="s">
        <v>106</v>
      </c>
      <c r="M10" s="1725">
        <v>25647.36552960453</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49.361732009</v>
      </c>
      <c r="D12" s="1723" t="s">
        <v>106</v>
      </c>
      <c r="E12" s="1723">
        <v>22685.093755</v>
      </c>
      <c r="F12" s="1723">
        <v>26.471359508</v>
      </c>
      <c r="G12" s="1723" t="s">
        <v>106</v>
      </c>
      <c r="H12" s="1723">
        <v>0.17659210526</v>
      </c>
      <c r="I12" s="1723" t="s">
        <v>106</v>
      </c>
      <c r="J12" s="1723">
        <v>15.114990284</v>
      </c>
      <c r="K12" s="1723">
        <v>0.19478690353</v>
      </c>
      <c r="L12" s="1724" t="s">
        <v>106</v>
      </c>
      <c r="M12" s="1725">
        <v>22776.413215809793</v>
      </c>
    </row>
    <row r="13" ht="18" customHeight="1" x14ac:dyDescent="0.2">
      <c r="B13" s="1722" t="s">
        <v>1471</v>
      </c>
      <c r="C13" s="1723">
        <v>49.946055304</v>
      </c>
      <c r="D13" s="1723" t="s">
        <v>106</v>
      </c>
      <c r="E13" s="1723">
        <v>56.648257298</v>
      </c>
      <c r="F13" s="1723">
        <v>9207.1358095</v>
      </c>
      <c r="G13" s="1723" t="s">
        <v>106</v>
      </c>
      <c r="H13" s="1723">
        <v>0.080118421053</v>
      </c>
      <c r="I13" s="1723" t="s">
        <v>106</v>
      </c>
      <c r="J13" s="1723">
        <v>1.8490400205</v>
      </c>
      <c r="K13" s="1723">
        <v>0.28994736842</v>
      </c>
      <c r="L13" s="1724" t="s">
        <v>106</v>
      </c>
      <c r="M13" s="1725">
        <v>9315.949227911971</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0.65892423704</v>
      </c>
      <c r="D15" s="1723" t="s">
        <v>106</v>
      </c>
      <c r="E15" s="1723">
        <v>0.042297388896</v>
      </c>
      <c r="F15" s="1723">
        <v>0.066515830424</v>
      </c>
      <c r="G15" s="1723" t="s">
        <v>106</v>
      </c>
      <c r="H15" s="1723">
        <v>935.80848199</v>
      </c>
      <c r="I15" s="1723" t="s">
        <v>106</v>
      </c>
      <c r="J15" s="1723">
        <v>0.16901953511</v>
      </c>
      <c r="K15" s="1723">
        <v>0.045515830424</v>
      </c>
      <c r="L15" s="1724" t="s">
        <v>106</v>
      </c>
      <c r="M15" s="1725">
        <v>936.7907548118941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4.1712175979</v>
      </c>
      <c r="D17" s="1723" t="s">
        <v>106</v>
      </c>
      <c r="E17" s="1723">
        <v>0.070021073107</v>
      </c>
      <c r="F17" s="1723">
        <v>0.14032637722</v>
      </c>
      <c r="G17" s="1723" t="s">
        <v>106</v>
      </c>
      <c r="H17" s="1723">
        <v>0.080013157895</v>
      </c>
      <c r="I17" s="1723" t="s">
        <v>106</v>
      </c>
      <c r="J17" s="1723">
        <v>4854.1000092</v>
      </c>
      <c r="K17" s="1723">
        <v>0.029763157895</v>
      </c>
      <c r="L17" s="1724" t="s">
        <v>106</v>
      </c>
      <c r="M17" s="1725">
        <v>4858.591350564017</v>
      </c>
    </row>
    <row r="18" ht="18" customHeight="1" x14ac:dyDescent="0.2">
      <c r="B18" s="1722" t="s">
        <v>1476</v>
      </c>
      <c r="C18" s="1723">
        <v>0.81147440084</v>
      </c>
      <c r="D18" s="1723" t="s">
        <v>106</v>
      </c>
      <c r="E18" s="1723">
        <v>0.0025263157895</v>
      </c>
      <c r="F18" s="1723">
        <v>0.11425267253</v>
      </c>
      <c r="G18" s="1723" t="s">
        <v>106</v>
      </c>
      <c r="H18" s="1723">
        <v>0.017789473684</v>
      </c>
      <c r="I18" s="1723" t="s">
        <v>106</v>
      </c>
      <c r="J18" s="1723">
        <v>0.031027894737</v>
      </c>
      <c r="K18" s="1723">
        <v>322.55238865</v>
      </c>
      <c r="L18" s="1724" t="s">
        <v>106</v>
      </c>
      <c r="M18" s="1725">
        <v>323.5294594075805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25718.224700548784</v>
      </c>
      <c r="D20" s="1727" t="s">
        <v>105</v>
      </c>
      <c r="E20" s="1727">
        <v>22757.544821436793</v>
      </c>
      <c r="F20" s="1727">
        <v>9247.533943856175</v>
      </c>
      <c r="G20" s="1727" t="s">
        <v>106</v>
      </c>
      <c r="H20" s="1727">
        <v>936.5369868732121</v>
      </c>
      <c r="I20" s="1727" t="s">
        <v>106</v>
      </c>
      <c r="J20" s="1727">
        <v>4875.344683694348</v>
      </c>
      <c r="K20" s="1727">
        <v>323.454401700479</v>
      </c>
      <c r="L20" s="1728" t="s">
        <v>105</v>
      </c>
      <c r="M20" s="1729">
        <v>63858.6395381098</v>
      </c>
    </row>
    <row r="21" ht="18" customHeight="1" x14ac:dyDescent="0.2">
      <c r="B21" s="1730" t="s">
        <v>1479</v>
      </c>
      <c r="C21" s="1731">
        <v>70.85917094425531</v>
      </c>
      <c r="D21" s="1731" t="s">
        <v>105</v>
      </c>
      <c r="E21" s="1731">
        <v>-18.86839437299932</v>
      </c>
      <c r="F21" s="1731">
        <v>-68.41528405579629</v>
      </c>
      <c r="G21" s="1731" t="s">
        <v>106</v>
      </c>
      <c r="H21" s="1731">
        <v>-0.2537679386820173</v>
      </c>
      <c r="I21" s="1731" t="s">
        <v>106</v>
      </c>
      <c r="J21" s="1731">
        <v>16.753333130330248</v>
      </c>
      <c r="K21" s="1731">
        <v>-0.07505770710145043</v>
      </c>
      <c r="L21" s="1732" t="s">
        <v>105</v>
      </c>
      <c r="M21" s="1733">
        <v>0</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25718.224700651</v>
      </c>
      <c r="E10" s="1770">
        <v>25718.224700651</v>
      </c>
      <c r="F10" s="1771" t="s">
        <v>106</v>
      </c>
      <c r="G10" s="1772">
        <v>1.5435973988005134</v>
      </c>
      <c r="H10" s="1773">
        <v>-1.2983407956545274</v>
      </c>
      <c r="I10" s="1773">
        <v>0.24525660314598588</v>
      </c>
      <c r="J10" s="1773">
        <v>0.16695234171451634</v>
      </c>
      <c r="K10" s="1773">
        <v>0.037762954835226875</v>
      </c>
      <c r="L10" s="1773">
        <v>0.05030061120818944</v>
      </c>
      <c r="M10" s="1773" t="s">
        <v>106</v>
      </c>
      <c r="N10" s="1772">
        <v>39698.584749691996</v>
      </c>
      <c r="O10" s="1773">
        <v>-33391.02032066514</v>
      </c>
      <c r="P10" s="1773">
        <v>6307.564429026854</v>
      </c>
      <c r="Q10" s="1773">
        <v>4293.7178385138</v>
      </c>
      <c r="R10" s="1773">
        <v>971.1961578129</v>
      </c>
      <c r="S10" s="1773">
        <v>1293.6424216323003</v>
      </c>
      <c r="T10" s="1774" t="s">
        <v>106</v>
      </c>
      <c r="U10" s="1775">
        <v>-47175.776438952416</v>
      </c>
      <c r="V10" s="1776"/>
      <c r="W10" s="1777"/>
    </row>
    <row r="11" ht="18" customHeight="1" x14ac:dyDescent="0.2">
      <c r="B11" s="1778" t="s">
        <v>1415</v>
      </c>
      <c r="C11" s="1779"/>
      <c r="D11" s="1780">
        <v>23506.992389</v>
      </c>
      <c r="E11" s="1781">
        <v>23506.992389</v>
      </c>
      <c r="F11" s="1782" t="s">
        <v>106</v>
      </c>
      <c r="G11" s="1783">
        <v>1.5822892853534587</v>
      </c>
      <c r="H11" s="1784">
        <v>-1.3795146497420343</v>
      </c>
      <c r="I11" s="1784">
        <v>0.20277463561142428</v>
      </c>
      <c r="J11" s="1784">
        <v>0.16282747424086044</v>
      </c>
      <c r="K11" s="1785">
        <v>0.0046881358127962595</v>
      </c>
      <c r="L11" s="1785">
        <v>0.004648574270655497</v>
      </c>
      <c r="M11" s="1786" t="s">
        <v>106</v>
      </c>
      <c r="N11" s="1784">
        <v>37194.862188</v>
      </c>
      <c r="O11" s="1784">
        <v>-32428.240372</v>
      </c>
      <c r="P11" s="1784">
        <v>4766.621815999999</v>
      </c>
      <c r="Q11" s="1784">
        <v>3827.5841977</v>
      </c>
      <c r="R11" s="1785">
        <v>110.20397287</v>
      </c>
      <c r="S11" s="1785">
        <v>109.274</v>
      </c>
      <c r="T11" s="1785" t="s">
        <v>106</v>
      </c>
      <c r="U11" s="1787">
        <v>-32316.841284092934</v>
      </c>
      <c r="V11" s="1776"/>
      <c r="W11" s="1788"/>
    </row>
    <row r="12" ht="18" customHeight="1" x14ac:dyDescent="0.2">
      <c r="B12" s="1789" t="s">
        <v>1517</v>
      </c>
      <c r="C12" s="800"/>
      <c r="D12" s="1790">
        <v>23506.992389</v>
      </c>
      <c r="E12" s="1791">
        <v>23506.992389</v>
      </c>
      <c r="F12" s="1792" t="s">
        <v>106</v>
      </c>
      <c r="G12" s="1793">
        <v>1.5822892853534587</v>
      </c>
      <c r="H12" s="514">
        <v>-1.3795146497420343</v>
      </c>
      <c r="I12" s="514">
        <v>0.20277463561142428</v>
      </c>
      <c r="J12" s="514">
        <v>0.16282747424086044</v>
      </c>
      <c r="K12" s="1794">
        <v>0.0046881358127962595</v>
      </c>
      <c r="L12" s="1794">
        <v>0.004648574270655497</v>
      </c>
      <c r="M12" s="515" t="s">
        <v>106</v>
      </c>
      <c r="N12" s="1795">
        <v>37194.862188</v>
      </c>
      <c r="O12" s="1795">
        <v>-32428.240372</v>
      </c>
      <c r="P12" s="514">
        <v>4766.621815999999</v>
      </c>
      <c r="Q12" s="1795">
        <v>3827.5841977</v>
      </c>
      <c r="R12" s="1796">
        <v>110.20397287</v>
      </c>
      <c r="S12" s="1796">
        <v>109.274</v>
      </c>
      <c r="T12" s="1796" t="s">
        <v>106</v>
      </c>
      <c r="U12" s="1797">
        <v>-32316.841284092934</v>
      </c>
      <c r="V12" s="1776"/>
      <c r="W12" s="1798" t="s">
        <v>189</v>
      </c>
    </row>
    <row r="13" ht="18" customHeight="1" x14ac:dyDescent="0.2">
      <c r="B13" s="1799" t="s">
        <v>1518</v>
      </c>
      <c r="C13" s="1800"/>
      <c r="D13" s="1790">
        <v>2211.232311651</v>
      </c>
      <c r="E13" s="1801">
        <v>2211.232311651</v>
      </c>
      <c r="F13" s="1802" t="s">
        <v>106</v>
      </c>
      <c r="G13" s="1793">
        <v>1.1322747720806476</v>
      </c>
      <c r="H13" s="514">
        <v>-0.4354042511011824</v>
      </c>
      <c r="I13" s="514">
        <v>0.6968705209794653</v>
      </c>
      <c r="J13" s="514">
        <v>0.21080265441027532</v>
      </c>
      <c r="K13" s="1794">
        <v>0.3893721073115319</v>
      </c>
      <c r="L13" s="1794">
        <v>0.5356146504335405</v>
      </c>
      <c r="M13" s="515" t="s">
        <v>106</v>
      </c>
      <c r="N13" s="514">
        <v>2503.722561692</v>
      </c>
      <c r="O13" s="514">
        <v>-962.7799486651401</v>
      </c>
      <c r="P13" s="514">
        <v>1540.9426130268598</v>
      </c>
      <c r="Q13" s="514">
        <v>466.1336408138</v>
      </c>
      <c r="R13" s="1794">
        <v>860.9921849428999</v>
      </c>
      <c r="S13" s="1794">
        <v>1184.3684216323002</v>
      </c>
      <c r="T13" s="1794" t="s">
        <v>106</v>
      </c>
      <c r="U13" s="1797">
        <v>-14858.935154859504</v>
      </c>
      <c r="V13" s="1776"/>
      <c r="W13" s="1803"/>
    </row>
    <row r="14" ht="18" customHeight="1" x14ac:dyDescent="0.2">
      <c r="B14" s="1804" t="s">
        <v>1519</v>
      </c>
      <c r="C14" s="1800"/>
      <c r="D14" s="1790">
        <v>974.54097999</v>
      </c>
      <c r="E14" s="1805"/>
      <c r="F14" s="1806"/>
      <c r="G14" s="1793">
        <v>1.5112447913838498</v>
      </c>
      <c r="H14" s="514">
        <v>-0.5643776221761796</v>
      </c>
      <c r="I14" s="514">
        <v>0.9468671692076701</v>
      </c>
      <c r="J14" s="514">
        <v>0.2450325269055903</v>
      </c>
      <c r="K14" s="1794">
        <v>0.38761947630347593</v>
      </c>
      <c r="L14" s="1807"/>
      <c r="M14" s="1808"/>
      <c r="N14" s="514">
        <v>1472.76998</v>
      </c>
      <c r="O14" s="514">
        <v>-550.009121</v>
      </c>
      <c r="P14" s="514">
        <v>922.760859</v>
      </c>
      <c r="Q14" s="514">
        <v>238.7942389</v>
      </c>
      <c r="R14" s="1794">
        <v>377.7510643</v>
      </c>
      <c r="S14" s="1794">
        <v>1051.7223284</v>
      </c>
      <c r="T14" s="1794" t="s">
        <v>106</v>
      </c>
      <c r="U14" s="1797">
        <v>-9500.43779886753</v>
      </c>
      <c r="V14" s="1776"/>
      <c r="W14" s="1803"/>
    </row>
    <row r="15" ht="18" customHeight="1" x14ac:dyDescent="0.2">
      <c r="B15" s="1809" t="s">
        <v>1517</v>
      </c>
      <c r="C15" s="800"/>
      <c r="D15" s="1790">
        <v>974.54097999</v>
      </c>
      <c r="E15" s="1791">
        <v>974.54097999</v>
      </c>
      <c r="F15" s="1792" t="s">
        <v>106</v>
      </c>
      <c r="G15" s="1793">
        <v>1.5112447913838498</v>
      </c>
      <c r="H15" s="514">
        <v>-0.5643776221761796</v>
      </c>
      <c r="I15" s="514">
        <v>0.9468671692076701</v>
      </c>
      <c r="J15" s="514">
        <v>0.2450325269055903</v>
      </c>
      <c r="K15" s="1794">
        <v>0.38761947630347593</v>
      </c>
      <c r="L15" s="1794">
        <v>1.0791976427823404</v>
      </c>
      <c r="M15" s="515" t="s">
        <v>106</v>
      </c>
      <c r="N15" s="1795">
        <v>1472.76998</v>
      </c>
      <c r="O15" s="1795">
        <v>-550.009121</v>
      </c>
      <c r="P15" s="514">
        <v>922.760859</v>
      </c>
      <c r="Q15" s="1795">
        <v>238.7942389</v>
      </c>
      <c r="R15" s="1796">
        <v>377.7510643</v>
      </c>
      <c r="S15" s="1796">
        <v>1051.7223284</v>
      </c>
      <c r="T15" s="1796" t="s">
        <v>106</v>
      </c>
      <c r="U15" s="1797">
        <v>-9500.43779886753</v>
      </c>
      <c r="V15" s="1776"/>
      <c r="W15" s="1798" t="s">
        <v>189</v>
      </c>
    </row>
    <row r="16" ht="18" customHeight="1" x14ac:dyDescent="0.2">
      <c r="B16" s="1804" t="s">
        <v>1520</v>
      </c>
      <c r="C16" s="1800"/>
      <c r="D16" s="1790">
        <v>1112.8240712</v>
      </c>
      <c r="E16" s="1805"/>
      <c r="F16" s="1806"/>
      <c r="G16" s="1793">
        <v>0.7735279937841085</v>
      </c>
      <c r="H16" s="514">
        <v>-0.33796253437836316</v>
      </c>
      <c r="I16" s="514">
        <v>0.4355654594057454</v>
      </c>
      <c r="J16" s="514">
        <v>0.17268107823439038</v>
      </c>
      <c r="K16" s="1794">
        <v>0.3989883193587051</v>
      </c>
      <c r="L16" s="1807"/>
      <c r="M16" s="1808"/>
      <c r="N16" s="514">
        <v>860.80057123</v>
      </c>
      <c r="O16" s="514">
        <v>-376.09284342</v>
      </c>
      <c r="P16" s="514">
        <v>484.70772780999994</v>
      </c>
      <c r="Q16" s="514">
        <v>192.1636605</v>
      </c>
      <c r="R16" s="1794">
        <v>444.00380591</v>
      </c>
      <c r="S16" s="1794">
        <v>1.3685635123</v>
      </c>
      <c r="T16" s="1794" t="s">
        <v>106</v>
      </c>
      <c r="U16" s="1797">
        <v>-4114.8937783521405</v>
      </c>
      <c r="V16" s="1776"/>
      <c r="W16" s="1803"/>
    </row>
    <row r="17" ht="18" customHeight="1" x14ac:dyDescent="0.2">
      <c r="B17" s="1809" t="s">
        <v>1517</v>
      </c>
      <c r="C17" s="800"/>
      <c r="D17" s="1790">
        <v>1112.8240712</v>
      </c>
      <c r="E17" s="1791">
        <v>1112.8240712</v>
      </c>
      <c r="F17" s="1792" t="s">
        <v>106</v>
      </c>
      <c r="G17" s="1793">
        <v>0.7735279937841085</v>
      </c>
      <c r="H17" s="514">
        <v>-0.33796253437836316</v>
      </c>
      <c r="I17" s="514">
        <v>0.4355654594057454</v>
      </c>
      <c r="J17" s="514">
        <v>0.17268107823439038</v>
      </c>
      <c r="K17" s="1794">
        <v>0.3989883193587051</v>
      </c>
      <c r="L17" s="1794">
        <v>0.0012298112053095928</v>
      </c>
      <c r="M17" s="515" t="s">
        <v>106</v>
      </c>
      <c r="N17" s="1795">
        <v>860.80057123</v>
      </c>
      <c r="O17" s="1795">
        <v>-376.09284342</v>
      </c>
      <c r="P17" s="514">
        <v>484.70772780999994</v>
      </c>
      <c r="Q17" s="1795">
        <v>192.1636605</v>
      </c>
      <c r="R17" s="1796">
        <v>444.00380591</v>
      </c>
      <c r="S17" s="1796">
        <v>1.3685635123</v>
      </c>
      <c r="T17" s="1796" t="s">
        <v>106</v>
      </c>
      <c r="U17" s="1797">
        <v>-4114.8937783521405</v>
      </c>
      <c r="V17" s="1776"/>
      <c r="W17" s="1798" t="s">
        <v>189</v>
      </c>
    </row>
    <row r="18" ht="18" customHeight="1" x14ac:dyDescent="0.2">
      <c r="B18" s="1804" t="s">
        <v>1521</v>
      </c>
      <c r="C18" s="1800"/>
      <c r="D18" s="1790">
        <v>21.321463742</v>
      </c>
      <c r="E18" s="1805"/>
      <c r="F18" s="1806"/>
      <c r="G18" s="1793">
        <v>1.2551771335137072</v>
      </c>
      <c r="H18" s="514">
        <v>-0.20024035786013628</v>
      </c>
      <c r="I18" s="514">
        <v>1.0549367756535708</v>
      </c>
      <c r="J18" s="514">
        <v>0.3224569144873862</v>
      </c>
      <c r="K18" s="1794">
        <v>0.22014978553530118</v>
      </c>
      <c r="L18" s="1807"/>
      <c r="M18" s="1808"/>
      <c r="N18" s="514">
        <v>26.762213742</v>
      </c>
      <c r="O18" s="514">
        <v>-4.2694175298</v>
      </c>
      <c r="P18" s="514">
        <v>22.4927962122</v>
      </c>
      <c r="Q18" s="514">
        <v>6.8752534106</v>
      </c>
      <c r="R18" s="1794">
        <v>4.6939156701</v>
      </c>
      <c r="S18" s="1794">
        <v>4.409</v>
      </c>
      <c r="T18" s="1794" t="s">
        <v>106</v>
      </c>
      <c r="U18" s="1797">
        <v>-141.0602060739795</v>
      </c>
      <c r="V18" s="1776"/>
      <c r="W18" s="1803"/>
    </row>
    <row r="19" ht="18" customHeight="1" x14ac:dyDescent="0.2">
      <c r="B19" s="1809" t="s">
        <v>1517</v>
      </c>
      <c r="C19" s="800"/>
      <c r="D19" s="1790">
        <v>21.321463742</v>
      </c>
      <c r="E19" s="1791">
        <v>21.321463742</v>
      </c>
      <c r="F19" s="1792" t="s">
        <v>106</v>
      </c>
      <c r="G19" s="1793">
        <v>1.2551771335137072</v>
      </c>
      <c r="H19" s="514">
        <v>-0.20024035786013628</v>
      </c>
      <c r="I19" s="514">
        <v>1.0549367756535708</v>
      </c>
      <c r="J19" s="514">
        <v>0.3224569144873862</v>
      </c>
      <c r="K19" s="1794">
        <v>0.22014978553530118</v>
      </c>
      <c r="L19" s="1794">
        <v>0.20678692857821712</v>
      </c>
      <c r="M19" s="515" t="s">
        <v>106</v>
      </c>
      <c r="N19" s="1795">
        <v>26.762213742</v>
      </c>
      <c r="O19" s="1795">
        <v>-4.2694175298</v>
      </c>
      <c r="P19" s="514">
        <v>22.4927962122</v>
      </c>
      <c r="Q19" s="1795">
        <v>6.8752534106</v>
      </c>
      <c r="R19" s="1796">
        <v>4.6939156701</v>
      </c>
      <c r="S19" s="1796">
        <v>4.409</v>
      </c>
      <c r="T19" s="1796" t="s">
        <v>106</v>
      </c>
      <c r="U19" s="1797">
        <v>-141.0602060739795</v>
      </c>
      <c r="V19" s="1776"/>
      <c r="W19" s="1798" t="s">
        <v>189</v>
      </c>
    </row>
    <row r="20" ht="18" customHeight="1" x14ac:dyDescent="0.2">
      <c r="B20" s="1804" t="s">
        <v>1522</v>
      </c>
      <c r="C20" s="1800"/>
      <c r="D20" s="1790">
        <v>84.875063839</v>
      </c>
      <c r="E20" s="1805"/>
      <c r="F20" s="1806"/>
      <c r="G20" s="1793">
        <v>1.4702529600061416</v>
      </c>
      <c r="H20" s="514">
        <v>-0.37122911552405885</v>
      </c>
      <c r="I20" s="514">
        <v>1.0990238444820828</v>
      </c>
      <c r="J20" s="514">
        <v>0.25583700349480454</v>
      </c>
      <c r="K20" s="1794">
        <v>0.3658792882548703</v>
      </c>
      <c r="L20" s="1807"/>
      <c r="M20" s="1808"/>
      <c r="N20" s="514">
        <v>124.78781384</v>
      </c>
      <c r="O20" s="514">
        <v>-31.508094879</v>
      </c>
      <c r="P20" s="514">
        <v>93.279718961</v>
      </c>
      <c r="Q20" s="514">
        <v>21.714182004</v>
      </c>
      <c r="R20" s="1794">
        <v>31.054027948</v>
      </c>
      <c r="S20" s="1794">
        <v>122.25752972</v>
      </c>
      <c r="T20" s="1794" t="s">
        <v>106</v>
      </c>
      <c r="U20" s="1797">
        <v>-983.7866816544228</v>
      </c>
      <c r="V20" s="1776"/>
      <c r="W20" s="1803"/>
    </row>
    <row r="21" ht="18" customHeight="1" x14ac:dyDescent="0.2">
      <c r="B21" s="1809" t="s">
        <v>1517</v>
      </c>
      <c r="C21" s="800"/>
      <c r="D21" s="1790">
        <v>84.875063839</v>
      </c>
      <c r="E21" s="1791">
        <v>84.875063839</v>
      </c>
      <c r="F21" s="1792" t="s">
        <v>106</v>
      </c>
      <c r="G21" s="1793">
        <v>1.4702529600061416</v>
      </c>
      <c r="H21" s="514">
        <v>-0.37122911552405885</v>
      </c>
      <c r="I21" s="514">
        <v>1.0990238444820828</v>
      </c>
      <c r="J21" s="514">
        <v>0.25583700349480454</v>
      </c>
      <c r="K21" s="1794">
        <v>0.3658792882548703</v>
      </c>
      <c r="L21" s="1794">
        <v>1.4404410929446958</v>
      </c>
      <c r="M21" s="515" t="s">
        <v>106</v>
      </c>
      <c r="N21" s="1795">
        <v>124.78781384</v>
      </c>
      <c r="O21" s="1795">
        <v>-31.508094879</v>
      </c>
      <c r="P21" s="514">
        <v>93.279718961</v>
      </c>
      <c r="Q21" s="1795">
        <v>21.714182004</v>
      </c>
      <c r="R21" s="1796">
        <v>31.054027948</v>
      </c>
      <c r="S21" s="1796">
        <v>122.25752972</v>
      </c>
      <c r="T21" s="1796" t="s">
        <v>106</v>
      </c>
      <c r="U21" s="1797">
        <v>-983.7866816544228</v>
      </c>
      <c r="V21" s="1776"/>
      <c r="W21" s="1798" t="s">
        <v>189</v>
      </c>
    </row>
    <row r="22" ht="18" customHeight="1" x14ac:dyDescent="0.2">
      <c r="B22" s="1804" t="s">
        <v>1523</v>
      </c>
      <c r="C22" s="1800"/>
      <c r="D22" s="1790">
        <v>17.67073288</v>
      </c>
      <c r="E22" s="1810"/>
      <c r="F22" s="1806"/>
      <c r="G22" s="1793">
        <v>1.0527001345288856</v>
      </c>
      <c r="H22" s="514">
        <v>-0.050958375210298584</v>
      </c>
      <c r="I22" s="514">
        <v>1.001741759318587</v>
      </c>
      <c r="J22" s="514">
        <v>0.3727239862617402</v>
      </c>
      <c r="K22" s="1794">
        <v>0.19746612313682374</v>
      </c>
      <c r="L22" s="1807"/>
      <c r="M22" s="1808"/>
      <c r="N22" s="514">
        <v>18.60198288</v>
      </c>
      <c r="O22" s="514">
        <v>-0.90047183634</v>
      </c>
      <c r="P22" s="514">
        <v>17.701511043660002</v>
      </c>
      <c r="Q22" s="514">
        <v>6.5863059992</v>
      </c>
      <c r="R22" s="1794">
        <v>3.4893711148</v>
      </c>
      <c r="S22" s="1794">
        <v>4.611</v>
      </c>
      <c r="T22" s="1794" t="s">
        <v>106</v>
      </c>
      <c r="U22" s="1797">
        <v>-118.75668991143081</v>
      </c>
      <c r="V22" s="1776"/>
      <c r="W22" s="1803"/>
    </row>
    <row r="23" ht="18" customHeight="1" x14ac:dyDescent="0.25">
      <c r="B23" s="1811" t="s">
        <v>1517</v>
      </c>
      <c r="C23" s="834"/>
      <c r="D23" s="1812">
        <v>17.67073288</v>
      </c>
      <c r="E23" s="1813">
        <v>17.67073288</v>
      </c>
      <c r="F23" s="1814" t="s">
        <v>106</v>
      </c>
      <c r="G23" s="1815">
        <v>1.0527001345288856</v>
      </c>
      <c r="H23" s="1816">
        <v>-0.050958375210298584</v>
      </c>
      <c r="I23" s="1816">
        <v>1.001741759318587</v>
      </c>
      <c r="J23" s="1816">
        <v>0.3727239862617402</v>
      </c>
      <c r="K23" s="1817">
        <v>0.19746612313682374</v>
      </c>
      <c r="L23" s="1817">
        <v>0.26093994127537284</v>
      </c>
      <c r="M23" s="1818" t="s">
        <v>106</v>
      </c>
      <c r="N23" s="533">
        <v>18.60198288</v>
      </c>
      <c r="O23" s="533">
        <v>-0.90047183634</v>
      </c>
      <c r="P23" s="1816">
        <v>17.701511043660002</v>
      </c>
      <c r="Q23" s="533">
        <v>6.5863059992</v>
      </c>
      <c r="R23" s="1819">
        <v>3.4893711148</v>
      </c>
      <c r="S23" s="1819">
        <v>4.611</v>
      </c>
      <c r="T23" s="1819" t="s">
        <v>106</v>
      </c>
      <c r="U23" s="1820">
        <v>-118.75668991143081</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22757.54482106989</v>
      </c>
      <c r="E10" s="1841">
        <v>22751.57407106989</v>
      </c>
      <c r="F10" s="1842">
        <v>5.97075</v>
      </c>
      <c r="G10" s="1843">
        <v>0.0773827794011221</v>
      </c>
      <c r="H10" s="1844">
        <v>-0.15390526794249057</v>
      </c>
      <c r="I10" s="1844">
        <v>-0.07652248854136848</v>
      </c>
      <c r="J10" s="1844">
        <v>-0.008998007191461752</v>
      </c>
      <c r="K10" s="1845">
        <v>-0.05622968100157655</v>
      </c>
      <c r="L10" s="1846" t="s">
        <v>105</v>
      </c>
      <c r="M10" s="1847">
        <v>1761.0420706</v>
      </c>
      <c r="N10" s="1844">
        <v>-3502.5060334</v>
      </c>
      <c r="O10" s="1848">
        <v>-1741.4639628</v>
      </c>
      <c r="P10" s="1844">
        <v>-204.77255196</v>
      </c>
      <c r="Q10" s="1845">
        <v>-1279.3137523</v>
      </c>
      <c r="R10" s="1845" t="s">
        <v>105</v>
      </c>
      <c r="S10" s="1849">
        <v>11827.017645887741</v>
      </c>
      <c r="T10" s="1776"/>
      <c r="U10" s="1849"/>
    </row>
    <row r="11" ht="18" customHeight="1" x14ac:dyDescent="0.2">
      <c r="B11" s="1778" t="s">
        <v>1418</v>
      </c>
      <c r="C11" s="1850"/>
      <c r="D11" s="1851">
        <v>20309.875653</v>
      </c>
      <c r="E11" s="1852">
        <v>20303.904903</v>
      </c>
      <c r="F11" s="1853">
        <v>5.97075</v>
      </c>
      <c r="G11" s="1783">
        <v>0.07369173973149977</v>
      </c>
      <c r="H11" s="1784">
        <v>-0.083014702300797</v>
      </c>
      <c r="I11" s="1784">
        <v>-0.009322962569297226</v>
      </c>
      <c r="J11" s="1784">
        <v>8.370312202029119e-7</v>
      </c>
      <c r="K11" s="1785">
        <v>0.002342652816157154</v>
      </c>
      <c r="L11" s="1786" t="s">
        <v>167</v>
      </c>
      <c r="M11" s="1854">
        <v>1496.6700706</v>
      </c>
      <c r="N11" s="1855">
        <v>-1686.0182811</v>
      </c>
      <c r="O11" s="1856">
        <v>-189.34821050000005</v>
      </c>
      <c r="P11" s="1855">
        <v>0.017</v>
      </c>
      <c r="Q11" s="1857">
        <v>47.565</v>
      </c>
      <c r="R11" s="1857" t="s">
        <v>167</v>
      </c>
      <c r="S11" s="1858">
        <v>519.8094385000475</v>
      </c>
      <c r="T11" s="1776"/>
      <c r="U11" s="1858"/>
    </row>
    <row r="12" ht="18" customHeight="1" x14ac:dyDescent="0.2">
      <c r="B12" s="1789" t="s">
        <v>1517</v>
      </c>
      <c r="C12" s="1859"/>
      <c r="D12" s="1860">
        <v>20309.875653</v>
      </c>
      <c r="E12" s="1791">
        <v>20303.904903</v>
      </c>
      <c r="F12" s="1792">
        <v>5.97075</v>
      </c>
      <c r="G12" s="1793">
        <v>0.07369173973149977</v>
      </c>
      <c r="H12" s="514">
        <v>-0.083014702300797</v>
      </c>
      <c r="I12" s="514">
        <v>-0.009322962569297226</v>
      </c>
      <c r="J12" s="514">
        <v>8.370312202029119e-7</v>
      </c>
      <c r="K12" s="1794">
        <v>0.002342652816157154</v>
      </c>
      <c r="L12" s="515" t="s">
        <v>167</v>
      </c>
      <c r="M12" s="1795">
        <v>1496.6700706</v>
      </c>
      <c r="N12" s="1795">
        <v>-1686.0182811</v>
      </c>
      <c r="O12" s="1861">
        <v>-189.34821050000005</v>
      </c>
      <c r="P12" s="1795">
        <v>0.017</v>
      </c>
      <c r="Q12" s="1796">
        <v>47.565</v>
      </c>
      <c r="R12" s="1796" t="s">
        <v>167</v>
      </c>
      <c r="S12" s="1862">
        <v>519.8094385000475</v>
      </c>
      <c r="T12" s="1776"/>
      <c r="U12" s="1798" t="s">
        <v>189</v>
      </c>
    </row>
    <row r="13" ht="18" customHeight="1" x14ac:dyDescent="0.2">
      <c r="B13" s="1799" t="s">
        <v>1545</v>
      </c>
      <c r="C13" s="1863"/>
      <c r="D13" s="1860">
        <v>2447.669168069889</v>
      </c>
      <c r="E13" s="1864">
        <v>2447.669168069889</v>
      </c>
      <c r="F13" s="1865" t="s">
        <v>106</v>
      </c>
      <c r="G13" s="1793">
        <v>0.10800969487574609</v>
      </c>
      <c r="H13" s="514">
        <v>-0.742129604766968</v>
      </c>
      <c r="I13" s="514">
        <v>-0.6341199098912218</v>
      </c>
      <c r="J13" s="514">
        <v>-0.08366716982486931</v>
      </c>
      <c r="K13" s="1794">
        <v>-0.5420988953937395</v>
      </c>
      <c r="L13" s="515" t="s">
        <v>106</v>
      </c>
      <c r="M13" s="1866">
        <v>264.372</v>
      </c>
      <c r="N13" s="1867">
        <v>-1816.4877523</v>
      </c>
      <c r="O13" s="1861">
        <v>-1552.1157523</v>
      </c>
      <c r="P13" s="1867">
        <v>-204.78955195999998</v>
      </c>
      <c r="Q13" s="1867">
        <v>-1326.8787523</v>
      </c>
      <c r="R13" s="1868" t="s">
        <v>106</v>
      </c>
      <c r="S13" s="1862">
        <v>11307.208207387694</v>
      </c>
      <c r="T13" s="1776"/>
      <c r="U13" s="1862"/>
    </row>
    <row r="14" ht="18" customHeight="1" x14ac:dyDescent="0.2">
      <c r="B14" s="1804" t="s">
        <v>1546</v>
      </c>
      <c r="C14" s="1863"/>
      <c r="D14" s="1860">
        <v>283.14246946</v>
      </c>
      <c r="E14" s="1805"/>
      <c r="F14" s="1806"/>
      <c r="G14" s="1793">
        <v>0.1971692911574566</v>
      </c>
      <c r="H14" s="514">
        <v>-5.198933085197088</v>
      </c>
      <c r="I14" s="514">
        <v>-5.001763794039632</v>
      </c>
      <c r="J14" s="514">
        <v>-0.7233868954757262</v>
      </c>
      <c r="K14" s="1807"/>
      <c r="L14" s="1808"/>
      <c r="M14" s="1866">
        <v>55.827</v>
      </c>
      <c r="N14" s="1867">
        <v>-1472.0387523</v>
      </c>
      <c r="O14" s="1861">
        <v>-1416.2117523</v>
      </c>
      <c r="P14" s="1867">
        <v>-204.82155196</v>
      </c>
      <c r="Q14" s="1869">
        <v>-206.0587052</v>
      </c>
      <c r="R14" s="1869" t="s">
        <v>106</v>
      </c>
      <c r="S14" s="1862">
        <v>6699.33736802061</v>
      </c>
      <c r="T14" s="1776"/>
      <c r="U14" s="1862"/>
    </row>
    <row r="15" ht="18" customHeight="1" x14ac:dyDescent="0.2">
      <c r="B15" s="1809" t="s">
        <v>1517</v>
      </c>
      <c r="C15" s="1859"/>
      <c r="D15" s="1860">
        <v>283.14246946</v>
      </c>
      <c r="E15" s="1791">
        <v>283.14246946</v>
      </c>
      <c r="F15" s="1792" t="s">
        <v>106</v>
      </c>
      <c r="G15" s="1793">
        <v>0.1971692911574566</v>
      </c>
      <c r="H15" s="514">
        <v>-5.198933085197088</v>
      </c>
      <c r="I15" s="514">
        <v>-5.001763794039632</v>
      </c>
      <c r="J15" s="514">
        <v>-0.7233868954757262</v>
      </c>
      <c r="K15" s="1794">
        <v>-0.7277562620435867</v>
      </c>
      <c r="L15" s="515" t="s">
        <v>106</v>
      </c>
      <c r="M15" s="1795">
        <v>55.827</v>
      </c>
      <c r="N15" s="1795">
        <v>-1472.0387523</v>
      </c>
      <c r="O15" s="1861">
        <v>-1416.2117523</v>
      </c>
      <c r="P15" s="1795">
        <v>-204.82155196</v>
      </c>
      <c r="Q15" s="1796">
        <v>-206.0587052</v>
      </c>
      <c r="R15" s="1796" t="s">
        <v>106</v>
      </c>
      <c r="S15" s="1862">
        <v>6699.33736802061</v>
      </c>
      <c r="T15" s="1776"/>
      <c r="U15" s="1798" t="s">
        <v>189</v>
      </c>
    </row>
    <row r="16" ht="18" customHeight="1" x14ac:dyDescent="0.2">
      <c r="B16" s="1804" t="s">
        <v>1547</v>
      </c>
      <c r="C16" s="1863"/>
      <c r="D16" s="1860">
        <v>2151.1408283</v>
      </c>
      <c r="E16" s="1805"/>
      <c r="F16" s="1806"/>
      <c r="G16" s="1793">
        <v>0.09681932361657272</v>
      </c>
      <c r="H16" s="514">
        <v>-0.16008156949544705</v>
      </c>
      <c r="I16" s="514">
        <v>-0.06326224587887434</v>
      </c>
      <c r="J16" s="514">
        <v>0.000014875827551136625</v>
      </c>
      <c r="K16" s="1807"/>
      <c r="L16" s="1808"/>
      <c r="M16" s="1866">
        <v>208.272</v>
      </c>
      <c r="N16" s="1867">
        <v>-344.358</v>
      </c>
      <c r="O16" s="1861">
        <v>-136.086</v>
      </c>
      <c r="P16" s="1867">
        <v>0.032</v>
      </c>
      <c r="Q16" s="1869">
        <v>-1126.1600471</v>
      </c>
      <c r="R16" s="1869" t="s">
        <v>106</v>
      </c>
      <c r="S16" s="1862">
        <v>4628.1181727004205</v>
      </c>
      <c r="T16" s="1776"/>
      <c r="U16" s="1862"/>
    </row>
    <row r="17" ht="18" customHeight="1" x14ac:dyDescent="0.2">
      <c r="B17" s="1809" t="s">
        <v>1517</v>
      </c>
      <c r="C17" s="1859"/>
      <c r="D17" s="1860">
        <v>2151.1408283</v>
      </c>
      <c r="E17" s="1791">
        <v>2151.1408283</v>
      </c>
      <c r="F17" s="1792" t="s">
        <v>106</v>
      </c>
      <c r="G17" s="1793">
        <v>0.09681932361657272</v>
      </c>
      <c r="H17" s="514">
        <v>-0.16008156949544705</v>
      </c>
      <c r="I17" s="514">
        <v>-0.06326224587887434</v>
      </c>
      <c r="J17" s="514">
        <v>0.000014875827551136625</v>
      </c>
      <c r="K17" s="1794">
        <v>-0.5235175829887343</v>
      </c>
      <c r="L17" s="515" t="s">
        <v>106</v>
      </c>
      <c r="M17" s="1795">
        <v>208.272</v>
      </c>
      <c r="N17" s="1795">
        <v>-344.358</v>
      </c>
      <c r="O17" s="1861">
        <v>-136.086</v>
      </c>
      <c r="P17" s="1795">
        <v>0.032</v>
      </c>
      <c r="Q17" s="1796">
        <v>-1126.1600471</v>
      </c>
      <c r="R17" s="1796" t="s">
        <v>106</v>
      </c>
      <c r="S17" s="1862">
        <v>4628.1181727004205</v>
      </c>
      <c r="T17" s="1776"/>
      <c r="U17" s="1798" t="s">
        <v>189</v>
      </c>
    </row>
    <row r="18" ht="18" customHeight="1" x14ac:dyDescent="0.2">
      <c r="B18" s="1804" t="s">
        <v>1548</v>
      </c>
      <c r="C18" s="1863"/>
      <c r="D18" s="1860">
        <v>1.9937120761</v>
      </c>
      <c r="E18" s="1805"/>
      <c r="F18" s="1806"/>
      <c r="G18" s="1793">
        <v>0.02357411612409905</v>
      </c>
      <c r="H18" s="514">
        <v>-0.0035110385716743265</v>
      </c>
      <c r="I18" s="514">
        <v>0.020063077552424723</v>
      </c>
      <c r="J18" s="514" t="s">
        <v>113</v>
      </c>
      <c r="K18" s="1807"/>
      <c r="L18" s="1808"/>
      <c r="M18" s="1866">
        <v>0.047</v>
      </c>
      <c r="N18" s="1867">
        <v>-0.007</v>
      </c>
      <c r="O18" s="1861">
        <v>0.04</v>
      </c>
      <c r="P18" s="1867" t="s">
        <v>113</v>
      </c>
      <c r="Q18" s="1869">
        <v>-0.169</v>
      </c>
      <c r="R18" s="1869" t="s">
        <v>106</v>
      </c>
      <c r="S18" s="1862">
        <v>0.473000000000043</v>
      </c>
      <c r="T18" s="1776"/>
      <c r="U18" s="1862"/>
    </row>
    <row r="19" ht="18" customHeight="1" x14ac:dyDescent="0.2">
      <c r="B19" s="1809" t="s">
        <v>1517</v>
      </c>
      <c r="C19" s="1859"/>
      <c r="D19" s="1860">
        <v>1.9937120761</v>
      </c>
      <c r="E19" s="1791">
        <v>1.9937120761</v>
      </c>
      <c r="F19" s="1792" t="s">
        <v>106</v>
      </c>
      <c r="G19" s="1793">
        <v>0.02357411612409905</v>
      </c>
      <c r="H19" s="514">
        <v>-0.0035110385716743265</v>
      </c>
      <c r="I19" s="514">
        <v>0.020063077552424723</v>
      </c>
      <c r="J19" s="514" t="s">
        <v>113</v>
      </c>
      <c r="K19" s="1794">
        <v>-0.08476650265899446</v>
      </c>
      <c r="L19" s="515" t="s">
        <v>106</v>
      </c>
      <c r="M19" s="1795">
        <v>0.047</v>
      </c>
      <c r="N19" s="1795">
        <v>-0.007</v>
      </c>
      <c r="O19" s="1861">
        <v>0.04</v>
      </c>
      <c r="P19" s="1795" t="s">
        <v>113</v>
      </c>
      <c r="Q19" s="1796">
        <v>-0.169</v>
      </c>
      <c r="R19" s="1796" t="s">
        <v>106</v>
      </c>
      <c r="S19" s="1862">
        <v>0.473000000000043</v>
      </c>
      <c r="T19" s="1776"/>
      <c r="U19" s="1798" t="s">
        <v>189</v>
      </c>
    </row>
    <row r="20" ht="18" customHeight="1" x14ac:dyDescent="0.2">
      <c r="B20" s="1804" t="s">
        <v>1549</v>
      </c>
      <c r="C20" s="1863"/>
      <c r="D20" s="1860">
        <v>11.294381918</v>
      </c>
      <c r="E20" s="1805"/>
      <c r="F20" s="1806"/>
      <c r="G20" s="1793">
        <v>0.02000994845409123</v>
      </c>
      <c r="H20" s="514">
        <v>-0.007437325974087005</v>
      </c>
      <c r="I20" s="514">
        <v>0.012572622480004224</v>
      </c>
      <c r="J20" s="514" t="s">
        <v>113</v>
      </c>
      <c r="K20" s="1807"/>
      <c r="L20" s="1808"/>
      <c r="M20" s="1866">
        <v>0.226</v>
      </c>
      <c r="N20" s="1867">
        <v>-0.084</v>
      </c>
      <c r="O20" s="1861">
        <v>0.14200000000000002</v>
      </c>
      <c r="P20" s="1867" t="s">
        <v>113</v>
      </c>
      <c r="Q20" s="1869">
        <v>5.452</v>
      </c>
      <c r="R20" s="1869" t="s">
        <v>106</v>
      </c>
      <c r="S20" s="1862">
        <v>-20.511333333335198</v>
      </c>
      <c r="T20" s="1776"/>
      <c r="U20" s="1862"/>
    </row>
    <row r="21" ht="18" customHeight="1" x14ac:dyDescent="0.2">
      <c r="B21" s="1809" t="s">
        <v>1517</v>
      </c>
      <c r="C21" s="1859"/>
      <c r="D21" s="1860">
        <v>11.294381918</v>
      </c>
      <c r="E21" s="1791">
        <v>11.294381918</v>
      </c>
      <c r="F21" s="1792" t="s">
        <v>106</v>
      </c>
      <c r="G21" s="1793">
        <v>0.02000994845409123</v>
      </c>
      <c r="H21" s="514">
        <v>-0.007437325974087005</v>
      </c>
      <c r="I21" s="514">
        <v>0.012572622480004224</v>
      </c>
      <c r="J21" s="514" t="s">
        <v>113</v>
      </c>
      <c r="K21" s="1794">
        <v>0.4827178715562185</v>
      </c>
      <c r="L21" s="515" t="s">
        <v>106</v>
      </c>
      <c r="M21" s="1795">
        <v>0.226</v>
      </c>
      <c r="N21" s="1795">
        <v>-0.084</v>
      </c>
      <c r="O21" s="1861">
        <v>0.14200000000000002</v>
      </c>
      <c r="P21" s="1795" t="s">
        <v>113</v>
      </c>
      <c r="Q21" s="1796">
        <v>5.452</v>
      </c>
      <c r="R21" s="1796" t="s">
        <v>106</v>
      </c>
      <c r="S21" s="1862">
        <v>-20.511333333335198</v>
      </c>
      <c r="T21" s="1776"/>
      <c r="U21" s="1798" t="s">
        <v>189</v>
      </c>
    </row>
    <row r="22" ht="18" customHeight="1" x14ac:dyDescent="0.2">
      <c r="B22" s="1804" t="s">
        <v>1550</v>
      </c>
      <c r="C22" s="1863"/>
      <c r="D22" s="1860">
        <v>0.097776315789</v>
      </c>
      <c r="E22" s="1805"/>
      <c r="F22" s="1806"/>
      <c r="G22" s="1793" t="s">
        <v>113</v>
      </c>
      <c r="H22" s="514" t="s">
        <v>113</v>
      </c>
      <c r="I22" s="514" t="s">
        <v>113</v>
      </c>
      <c r="J22" s="514" t="s">
        <v>113</v>
      </c>
      <c r="K22" s="1807"/>
      <c r="L22" s="1808"/>
      <c r="M22" s="1866" t="s">
        <v>113</v>
      </c>
      <c r="N22" s="1867" t="s">
        <v>113</v>
      </c>
      <c r="O22" s="1861" t="s">
        <v>113</v>
      </c>
      <c r="P22" s="1867" t="s">
        <v>113</v>
      </c>
      <c r="Q22" s="1869">
        <v>0.057</v>
      </c>
      <c r="R22" s="1869" t="s">
        <v>106</v>
      </c>
      <c r="S22" s="1862">
        <v>-0.209000000000019</v>
      </c>
      <c r="T22" s="1776"/>
      <c r="U22" s="1862"/>
    </row>
    <row r="23" ht="18" customHeight="1" x14ac:dyDescent="0.25">
      <c r="B23" s="1811" t="s">
        <v>1517</v>
      </c>
      <c r="C23" s="1870"/>
      <c r="D23" s="1871">
        <v>0.097776315789</v>
      </c>
      <c r="E23" s="1813">
        <v>0.097776315789</v>
      </c>
      <c r="F23" s="1814" t="s">
        <v>106</v>
      </c>
      <c r="G23" s="1815" t="s">
        <v>113</v>
      </c>
      <c r="H23" s="1816" t="s">
        <v>113</v>
      </c>
      <c r="I23" s="1816" t="s">
        <v>113</v>
      </c>
      <c r="J23" s="1816" t="s">
        <v>113</v>
      </c>
      <c r="K23" s="1817">
        <v>0.5829632620133207</v>
      </c>
      <c r="L23" s="1818" t="s">
        <v>106</v>
      </c>
      <c r="M23" s="533" t="s">
        <v>113</v>
      </c>
      <c r="N23" s="533" t="s">
        <v>113</v>
      </c>
      <c r="O23" s="1816" t="s">
        <v>113</v>
      </c>
      <c r="P23" s="533" t="s">
        <v>113</v>
      </c>
      <c r="Q23" s="1819">
        <v>0.057</v>
      </c>
      <c r="R23" s="1819" t="s">
        <v>106</v>
      </c>
      <c r="S23" s="1872">
        <v>-0.209000000000019</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9247.533943776798</v>
      </c>
      <c r="E10" s="1841">
        <v>9230.886443776799</v>
      </c>
      <c r="F10" s="1842">
        <v>16.6475</v>
      </c>
      <c r="G10" s="1843">
        <v>0.276889340743987</v>
      </c>
      <c r="H10" s="1844">
        <v>-0.2572736754452322</v>
      </c>
      <c r="I10" s="1844">
        <v>0.019615665298754845</v>
      </c>
      <c r="J10" s="1844">
        <v>-0.013033186263793945</v>
      </c>
      <c r="K10" s="1845">
        <v>0.14689679917418638</v>
      </c>
      <c r="L10" s="1846" t="s">
        <v>105</v>
      </c>
      <c r="M10" s="1847">
        <v>2560.5435772</v>
      </c>
      <c r="N10" s="1844">
        <v>-2379.14704652</v>
      </c>
      <c r="O10" s="1848">
        <v>181.39653068000007</v>
      </c>
      <c r="P10" s="1844">
        <v>-120.52483237000001</v>
      </c>
      <c r="Q10" s="1845">
        <v>1355.9876721311998</v>
      </c>
      <c r="R10" s="1845" t="s">
        <v>105</v>
      </c>
      <c r="S10" s="1849">
        <v>-5195.151024951539</v>
      </c>
      <c r="T10" s="1776"/>
      <c r="U10" s="1849"/>
    </row>
    <row r="11" ht="18" customHeight="1" x14ac:dyDescent="0.2">
      <c r="B11" s="1883" t="s">
        <v>1421</v>
      </c>
      <c r="C11" s="1779"/>
      <c r="D11" s="1780">
        <v>7306.5995496</v>
      </c>
      <c r="E11" s="1781">
        <v>7289.9520496</v>
      </c>
      <c r="F11" s="1782">
        <v>16.6475</v>
      </c>
      <c r="G11" s="1783">
        <v>0.29088477653279277</v>
      </c>
      <c r="H11" s="1784">
        <v>-0.27825607158275184</v>
      </c>
      <c r="I11" s="1784">
        <v>0.012628704950040898</v>
      </c>
      <c r="J11" s="1784">
        <v>0.00009635125002006447</v>
      </c>
      <c r="K11" s="1785">
        <v>0.02378822231204049</v>
      </c>
      <c r="L11" s="1786" t="s">
        <v>167</v>
      </c>
      <c r="M11" s="1784">
        <v>2125.3785772</v>
      </c>
      <c r="N11" s="1784">
        <v>-2033.1056873</v>
      </c>
      <c r="O11" s="1784">
        <v>92.27288990000011</v>
      </c>
      <c r="P11" s="1784">
        <v>0.704</v>
      </c>
      <c r="Q11" s="1785">
        <v>173.415</v>
      </c>
      <c r="R11" s="1785" t="s">
        <v>167</v>
      </c>
      <c r="S11" s="1787">
        <v>-976.7702629667558</v>
      </c>
      <c r="T11" s="1776"/>
      <c r="U11" s="1788"/>
    </row>
    <row r="12" ht="18" customHeight="1" x14ac:dyDescent="0.2">
      <c r="B12" s="1789" t="s">
        <v>1517</v>
      </c>
      <c r="C12" s="800"/>
      <c r="D12" s="1790">
        <v>7306.5995496</v>
      </c>
      <c r="E12" s="1791">
        <v>7289.9520496</v>
      </c>
      <c r="F12" s="1792">
        <v>16.6475</v>
      </c>
      <c r="G12" s="1793">
        <v>0.29088477653279277</v>
      </c>
      <c r="H12" s="514">
        <v>-0.27825607158275184</v>
      </c>
      <c r="I12" s="514">
        <v>0.012628704950040898</v>
      </c>
      <c r="J12" s="514">
        <v>0.00009635125002006447</v>
      </c>
      <c r="K12" s="1794">
        <v>0.02378822231204049</v>
      </c>
      <c r="L12" s="515" t="s">
        <v>167</v>
      </c>
      <c r="M12" s="1795">
        <v>2125.3785772</v>
      </c>
      <c r="N12" s="1795">
        <v>-2033.1056873</v>
      </c>
      <c r="O12" s="514">
        <v>92.27288990000011</v>
      </c>
      <c r="P12" s="1795">
        <v>0.704</v>
      </c>
      <c r="Q12" s="1796">
        <v>173.415</v>
      </c>
      <c r="R12" s="1796" t="s">
        <v>167</v>
      </c>
      <c r="S12" s="1797">
        <v>-976.7702629667558</v>
      </c>
      <c r="T12" s="1776"/>
      <c r="U12" s="1798" t="s">
        <v>189</v>
      </c>
    </row>
    <row r="13" ht="18" customHeight="1" x14ac:dyDescent="0.2">
      <c r="B13" s="1799" t="s">
        <v>1574</v>
      </c>
      <c r="C13" s="1800"/>
      <c r="D13" s="1790">
        <v>1940.9343941768</v>
      </c>
      <c r="E13" s="1801">
        <v>1940.9343941768</v>
      </c>
      <c r="F13" s="1802" t="s">
        <v>106</v>
      </c>
      <c r="G13" s="1793">
        <v>0.2242038686653109</v>
      </c>
      <c r="H13" s="514">
        <v>-0.17828596384205198</v>
      </c>
      <c r="I13" s="514">
        <v>0.04591790482325892</v>
      </c>
      <c r="J13" s="514">
        <v>-0.06245900569010024</v>
      </c>
      <c r="K13" s="1794">
        <v>0.609280084725769</v>
      </c>
      <c r="L13" s="515" t="s">
        <v>106</v>
      </c>
      <c r="M13" s="514">
        <v>435.165</v>
      </c>
      <c r="N13" s="514">
        <v>-346.04135922</v>
      </c>
      <c r="O13" s="514">
        <v>89.12364078000002</v>
      </c>
      <c r="P13" s="514">
        <v>-121.22883237</v>
      </c>
      <c r="Q13" s="1794">
        <v>1182.5726721311999</v>
      </c>
      <c r="R13" s="1794" t="s">
        <v>106</v>
      </c>
      <c r="S13" s="1797">
        <v>-4218.380761984783</v>
      </c>
      <c r="T13" s="1776"/>
      <c r="U13" s="1803"/>
    </row>
    <row r="14" ht="18" customHeight="1" x14ac:dyDescent="0.2">
      <c r="B14" s="1884" t="s">
        <v>1575</v>
      </c>
      <c r="C14" s="1800"/>
      <c r="D14" s="1885">
        <v>441.92224776</v>
      </c>
      <c r="E14" s="1805"/>
      <c r="F14" s="1806"/>
      <c r="G14" s="1886">
        <v>0.16442258874339685</v>
      </c>
      <c r="H14" s="1887">
        <v>-0.3259676559624856</v>
      </c>
      <c r="I14" s="1887">
        <v>-0.16154506721908876</v>
      </c>
      <c r="J14" s="1887">
        <v>-0.27500048478211064</v>
      </c>
      <c r="K14" s="1807"/>
      <c r="L14" s="1808"/>
      <c r="M14" s="1887">
        <v>72.662</v>
      </c>
      <c r="N14" s="1887">
        <v>-144.05235922</v>
      </c>
      <c r="O14" s="1887">
        <v>-71.39035922</v>
      </c>
      <c r="P14" s="1887">
        <v>-121.52883237</v>
      </c>
      <c r="Q14" s="1888">
        <v>-7.3352586688</v>
      </c>
      <c r="R14" s="1888" t="s">
        <v>106</v>
      </c>
      <c r="S14" s="1889">
        <v>734.2663176156668</v>
      </c>
      <c r="T14" s="1776"/>
      <c r="U14" s="1890"/>
    </row>
    <row r="15" ht="18" customHeight="1" x14ac:dyDescent="0.2">
      <c r="B15" s="1809" t="s">
        <v>1517</v>
      </c>
      <c r="C15" s="800"/>
      <c r="D15" s="1885">
        <v>441.92224776</v>
      </c>
      <c r="E15" s="1791">
        <v>441.92224776</v>
      </c>
      <c r="F15" s="1792" t="s">
        <v>106</v>
      </c>
      <c r="G15" s="1886">
        <v>0.16442258874339685</v>
      </c>
      <c r="H15" s="1887">
        <v>-0.3259676559624856</v>
      </c>
      <c r="I15" s="1887">
        <v>-0.16154506721908876</v>
      </c>
      <c r="J15" s="1887">
        <v>-0.27500048478211064</v>
      </c>
      <c r="K15" s="1794">
        <v>-0.01659852769572182</v>
      </c>
      <c r="L15" s="515" t="s">
        <v>106</v>
      </c>
      <c r="M15" s="1795">
        <v>72.662</v>
      </c>
      <c r="N15" s="1795">
        <v>-144.05235922</v>
      </c>
      <c r="O15" s="1887">
        <v>-71.39035922</v>
      </c>
      <c r="P15" s="1795">
        <v>-121.52883237</v>
      </c>
      <c r="Q15" s="1796">
        <v>-7.3352586688</v>
      </c>
      <c r="R15" s="1796" t="s">
        <v>106</v>
      </c>
      <c r="S15" s="1889">
        <v>734.2663176156668</v>
      </c>
      <c r="T15" s="1776"/>
      <c r="U15" s="1798" t="s">
        <v>189</v>
      </c>
    </row>
    <row r="16" ht="18" customHeight="1" x14ac:dyDescent="0.2">
      <c r="B16" s="1804" t="s">
        <v>1576</v>
      </c>
      <c r="C16" s="1800"/>
      <c r="D16" s="1885">
        <v>1487.9910357</v>
      </c>
      <c r="E16" s="1805"/>
      <c r="F16" s="1806"/>
      <c r="G16" s="1886">
        <v>0.2418690646417044</v>
      </c>
      <c r="H16" s="1887">
        <v>-0.1356943658635779</v>
      </c>
      <c r="I16" s="1887">
        <v>0.1061746987781265</v>
      </c>
      <c r="J16" s="1887">
        <v>0.00011895232951906417</v>
      </c>
      <c r="K16" s="1807"/>
      <c r="L16" s="1808"/>
      <c r="M16" s="1887">
        <v>359.899</v>
      </c>
      <c r="N16" s="1887">
        <v>-201.912</v>
      </c>
      <c r="O16" s="1887">
        <v>157.987</v>
      </c>
      <c r="P16" s="1887">
        <v>0.177</v>
      </c>
      <c r="Q16" s="1888">
        <v>1185.4329308</v>
      </c>
      <c r="R16" s="1888" t="s">
        <v>106</v>
      </c>
      <c r="S16" s="1889">
        <v>-4926.522079600448</v>
      </c>
      <c r="T16" s="1776"/>
      <c r="U16" s="1890"/>
    </row>
    <row r="17" ht="18" customHeight="1" x14ac:dyDescent="0.2">
      <c r="B17" s="1809" t="s">
        <v>1517</v>
      </c>
      <c r="C17" s="800"/>
      <c r="D17" s="1885">
        <v>1487.9910357</v>
      </c>
      <c r="E17" s="1791">
        <v>1487.9910357</v>
      </c>
      <c r="F17" s="1792" t="s">
        <v>106</v>
      </c>
      <c r="G17" s="1886">
        <v>0.2418690646417044</v>
      </c>
      <c r="H17" s="1887">
        <v>-0.1356943658635779</v>
      </c>
      <c r="I17" s="1887">
        <v>0.1061746987781265</v>
      </c>
      <c r="J17" s="1887">
        <v>0.00011895232951906417</v>
      </c>
      <c r="K17" s="1794">
        <v>0.7966667152953197</v>
      </c>
      <c r="L17" s="515" t="s">
        <v>106</v>
      </c>
      <c r="M17" s="1795">
        <v>359.899</v>
      </c>
      <c r="N17" s="1795">
        <v>-201.912</v>
      </c>
      <c r="O17" s="1887">
        <v>157.987</v>
      </c>
      <c r="P17" s="1795">
        <v>0.177</v>
      </c>
      <c r="Q17" s="1796">
        <v>1185.4329308</v>
      </c>
      <c r="R17" s="1796" t="s">
        <v>106</v>
      </c>
      <c r="S17" s="1889">
        <v>-4926.522079600448</v>
      </c>
      <c r="T17" s="1776"/>
      <c r="U17" s="1798" t="s">
        <v>189</v>
      </c>
    </row>
    <row r="18" ht="18" customHeight="1" x14ac:dyDescent="0.2">
      <c r="B18" s="1804" t="s">
        <v>1577</v>
      </c>
      <c r="C18" s="1800"/>
      <c r="D18" s="1885">
        <v>1.5418197365</v>
      </c>
      <c r="E18" s="1805"/>
      <c r="F18" s="1806"/>
      <c r="G18" s="1886">
        <v>0.11609658104801411</v>
      </c>
      <c r="H18" s="1887" t="s">
        <v>106</v>
      </c>
      <c r="I18" s="1887">
        <v>0.11609658104801411</v>
      </c>
      <c r="J18" s="1887">
        <v>0.0012971685033297666</v>
      </c>
      <c r="K18" s="1807"/>
      <c r="L18" s="1808"/>
      <c r="M18" s="1887">
        <v>0.179</v>
      </c>
      <c r="N18" s="1887" t="s">
        <v>106</v>
      </c>
      <c r="O18" s="1887">
        <v>0.179</v>
      </c>
      <c r="P18" s="1887">
        <v>0.002</v>
      </c>
      <c r="Q18" s="1888">
        <v>0.287</v>
      </c>
      <c r="R18" s="1888" t="s">
        <v>106</v>
      </c>
      <c r="S18" s="1889">
        <v>-1.7160000000001558</v>
      </c>
      <c r="T18" s="1776"/>
      <c r="U18" s="1890"/>
    </row>
    <row r="19" ht="18" customHeight="1" x14ac:dyDescent="0.2">
      <c r="B19" s="1809" t="s">
        <v>1517</v>
      </c>
      <c r="C19" s="800"/>
      <c r="D19" s="1885">
        <v>1.5418197365</v>
      </c>
      <c r="E19" s="1791">
        <v>1.5418197365</v>
      </c>
      <c r="F19" s="1792" t="s">
        <v>106</v>
      </c>
      <c r="G19" s="1886">
        <v>0.11609658104801411</v>
      </c>
      <c r="H19" s="1887" t="s">
        <v>106</v>
      </c>
      <c r="I19" s="1887">
        <v>0.11609658104801411</v>
      </c>
      <c r="J19" s="1887">
        <v>0.0012971685033297666</v>
      </c>
      <c r="K19" s="1794">
        <v>0.1861436802278215</v>
      </c>
      <c r="L19" s="515" t="s">
        <v>106</v>
      </c>
      <c r="M19" s="1795">
        <v>0.179</v>
      </c>
      <c r="N19" s="1795" t="s">
        <v>106</v>
      </c>
      <c r="O19" s="1887">
        <v>0.179</v>
      </c>
      <c r="P19" s="1795">
        <v>0.002</v>
      </c>
      <c r="Q19" s="1796">
        <v>0.287</v>
      </c>
      <c r="R19" s="1796" t="s">
        <v>106</v>
      </c>
      <c r="S19" s="1889">
        <v>-1.7160000000001558</v>
      </c>
      <c r="T19" s="1776"/>
      <c r="U19" s="1798" t="s">
        <v>189</v>
      </c>
    </row>
    <row r="20" ht="18" customHeight="1" x14ac:dyDescent="0.2">
      <c r="B20" s="1804" t="s">
        <v>1578</v>
      </c>
      <c r="C20" s="1800"/>
      <c r="D20" s="1885">
        <v>6.6774752658</v>
      </c>
      <c r="E20" s="1805"/>
      <c r="F20" s="1806"/>
      <c r="G20" s="1886">
        <v>0.3627119388078827</v>
      </c>
      <c r="H20" s="1887">
        <v>-0.01153130441296737</v>
      </c>
      <c r="I20" s="1887">
        <v>0.35118063439491537</v>
      </c>
      <c r="J20" s="1887">
        <v>0.018120621220377296</v>
      </c>
      <c r="K20" s="1807"/>
      <c r="L20" s="1808"/>
      <c r="M20" s="1887">
        <v>2.422</v>
      </c>
      <c r="N20" s="1887">
        <v>-0.077</v>
      </c>
      <c r="O20" s="1887">
        <v>2.345</v>
      </c>
      <c r="P20" s="1887">
        <v>0.121</v>
      </c>
      <c r="Q20" s="1888">
        <v>3.233</v>
      </c>
      <c r="R20" s="1888" t="s">
        <v>106</v>
      </c>
      <c r="S20" s="1889">
        <v>-20.89633333333523</v>
      </c>
      <c r="T20" s="1776"/>
      <c r="U20" s="1890"/>
    </row>
    <row r="21" ht="18" customHeight="1" x14ac:dyDescent="0.2">
      <c r="B21" s="1809" t="s">
        <v>1517</v>
      </c>
      <c r="C21" s="800"/>
      <c r="D21" s="1885">
        <v>6.6774752658</v>
      </c>
      <c r="E21" s="1791">
        <v>6.6774752658</v>
      </c>
      <c r="F21" s="1792" t="s">
        <v>106</v>
      </c>
      <c r="G21" s="1886">
        <v>0.3627119388078827</v>
      </c>
      <c r="H21" s="1887">
        <v>-0.01153130441296737</v>
      </c>
      <c r="I21" s="1887">
        <v>0.35118063439491537</v>
      </c>
      <c r="J21" s="1887">
        <v>0.018120621220377296</v>
      </c>
      <c r="K21" s="1794">
        <v>0.4841650281444611</v>
      </c>
      <c r="L21" s="515" t="s">
        <v>106</v>
      </c>
      <c r="M21" s="1795">
        <v>2.422</v>
      </c>
      <c r="N21" s="1795">
        <v>-0.077</v>
      </c>
      <c r="O21" s="1887">
        <v>2.345</v>
      </c>
      <c r="P21" s="1795">
        <v>0.121</v>
      </c>
      <c r="Q21" s="1796">
        <v>3.233</v>
      </c>
      <c r="R21" s="1796" t="s">
        <v>106</v>
      </c>
      <c r="S21" s="1889">
        <v>-20.89633333333523</v>
      </c>
      <c r="T21" s="1776"/>
      <c r="U21" s="1798" t="s">
        <v>189</v>
      </c>
    </row>
    <row r="22" ht="18" customHeight="1" x14ac:dyDescent="0.2">
      <c r="B22" s="1804" t="s">
        <v>1579</v>
      </c>
      <c r="C22" s="1800"/>
      <c r="D22" s="1885">
        <v>2.8018157145</v>
      </c>
      <c r="E22" s="1805"/>
      <c r="F22" s="1806"/>
      <c r="G22" s="1886">
        <v>0.0010707342329741223</v>
      </c>
      <c r="H22" s="1887" t="s">
        <v>106</v>
      </c>
      <c r="I22" s="1887">
        <v>0.0010707342329741223</v>
      </c>
      <c r="J22" s="1887" t="s">
        <v>113</v>
      </c>
      <c r="K22" s="1807"/>
      <c r="L22" s="1808"/>
      <c r="M22" s="1887">
        <v>0.003</v>
      </c>
      <c r="N22" s="1887" t="s">
        <v>106</v>
      </c>
      <c r="O22" s="1887">
        <v>0.003</v>
      </c>
      <c r="P22" s="1887" t="s">
        <v>113</v>
      </c>
      <c r="Q22" s="1888">
        <v>0.955</v>
      </c>
      <c r="R22" s="1888" t="s">
        <v>106</v>
      </c>
      <c r="S22" s="1889">
        <v>-3.512666666666986</v>
      </c>
      <c r="T22" s="1776"/>
      <c r="U22" s="1890"/>
    </row>
    <row r="23" ht="18" customHeight="1" x14ac:dyDescent="0.25">
      <c r="B23" s="1811" t="s">
        <v>1517</v>
      </c>
      <c r="C23" s="834"/>
      <c r="D23" s="1891">
        <v>2.8018157145</v>
      </c>
      <c r="E23" s="1813">
        <v>2.8018157145</v>
      </c>
      <c r="F23" s="1814" t="s">
        <v>106</v>
      </c>
      <c r="G23" s="1892">
        <v>0.0010707342329741223</v>
      </c>
      <c r="H23" s="1893" t="s">
        <v>106</v>
      </c>
      <c r="I23" s="1893">
        <v>0.0010707342329741223</v>
      </c>
      <c r="J23" s="1893" t="s">
        <v>113</v>
      </c>
      <c r="K23" s="1894">
        <v>0.34085039749676227</v>
      </c>
      <c r="L23" s="1895" t="s">
        <v>106</v>
      </c>
      <c r="M23" s="533">
        <v>0.003</v>
      </c>
      <c r="N23" s="533" t="s">
        <v>106</v>
      </c>
      <c r="O23" s="1893">
        <v>0.003</v>
      </c>
      <c r="P23" s="533" t="s">
        <v>113</v>
      </c>
      <c r="Q23" s="1819">
        <v>0.955</v>
      </c>
      <c r="R23" s="1819" t="s">
        <v>106</v>
      </c>
      <c r="S23" s="1896">
        <v>-3.512666666666986</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936.5369868742399</v>
      </c>
      <c r="E10" s="1841">
        <v>936.2725667469999</v>
      </c>
      <c r="F10" s="1842">
        <v>0.26442012724</v>
      </c>
      <c r="G10" s="1913">
        <v>0.00020821388021291786</v>
      </c>
      <c r="H10" s="1914">
        <v>-0.06979371244819535</v>
      </c>
      <c r="I10" s="1913">
        <v>-0.06958549856798243</v>
      </c>
      <c r="J10" s="1914">
        <v>-0.004784867417736856</v>
      </c>
      <c r="K10" s="1914">
        <v>-0.090002637044871</v>
      </c>
      <c r="L10" s="1915">
        <v>-50.87960062430835</v>
      </c>
      <c r="M10" s="1916">
        <v>0.195</v>
      </c>
      <c r="N10" s="1914">
        <v>-65.364393159</v>
      </c>
      <c r="O10" s="1913">
        <v>-65.16939315900001</v>
      </c>
      <c r="P10" s="1914">
        <v>-4.481205314</v>
      </c>
      <c r="Q10" s="1917">
        <v>-84.267</v>
      </c>
      <c r="R10" s="1917">
        <v>-13.453590471</v>
      </c>
      <c r="S10" s="1849">
        <v>613.6943594613891</v>
      </c>
      <c r="T10" s="1776"/>
      <c r="U10" s="1918"/>
    </row>
    <row r="11" ht="18" customHeight="1" x14ac:dyDescent="0.2">
      <c r="B11" s="1919" t="s">
        <v>1424</v>
      </c>
      <c r="C11" s="1779"/>
      <c r="D11" s="1920">
        <v>897.1438261872399</v>
      </c>
      <c r="E11" s="1852">
        <v>896.87940606</v>
      </c>
      <c r="F11" s="1853">
        <v>0.26442012724</v>
      </c>
      <c r="G11" s="1921" t="s">
        <v>113</v>
      </c>
      <c r="H11" s="1922" t="s">
        <v>113</v>
      </c>
      <c r="I11" s="1921" t="s">
        <v>113</v>
      </c>
      <c r="J11" s="1922" t="s">
        <v>113</v>
      </c>
      <c r="K11" s="1922">
        <v>-0.005080950648670758</v>
      </c>
      <c r="L11" s="1923">
        <v>-50.87960062430835</v>
      </c>
      <c r="M11" s="1924" t="s">
        <v>113</v>
      </c>
      <c r="N11" s="1922" t="s">
        <v>113</v>
      </c>
      <c r="O11" s="1921" t="s">
        <v>113</v>
      </c>
      <c r="P11" s="1922" t="s">
        <v>113</v>
      </c>
      <c r="Q11" s="1925">
        <v>-4.557</v>
      </c>
      <c r="R11" s="1925">
        <v>-13.453590471</v>
      </c>
      <c r="S11" s="1858">
        <v>66.038831727006</v>
      </c>
      <c r="T11" s="1776"/>
      <c r="U11" s="1926"/>
    </row>
    <row r="12" ht="18" customHeight="1" x14ac:dyDescent="0.2">
      <c r="B12" s="1804" t="s">
        <v>1596</v>
      </c>
      <c r="C12" s="1779"/>
      <c r="D12" s="1860">
        <v>0.26442012724</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-13.453590471</v>
      </c>
      <c r="S12" s="1928">
        <v>49.32983172700448</v>
      </c>
      <c r="T12" s="1776"/>
      <c r="U12" s="1926"/>
    </row>
    <row r="13" ht="18" customHeight="1" x14ac:dyDescent="0.2">
      <c r="B13" s="1809" t="s">
        <v>1517</v>
      </c>
      <c r="C13" s="1929"/>
      <c r="D13" s="1860">
        <v>0.26442012724</v>
      </c>
      <c r="E13" s="1791" t="s">
        <v>106</v>
      </c>
      <c r="F13" s="1792">
        <v>0.26442012724</v>
      </c>
      <c r="G13" s="1868" t="s">
        <v>113</v>
      </c>
      <c r="H13" s="1867" t="s">
        <v>113</v>
      </c>
      <c r="I13" s="1868" t="s">
        <v>113</v>
      </c>
      <c r="J13" s="1867" t="s">
        <v>113</v>
      </c>
      <c r="K13" s="1867" t="s">
        <v>106</v>
      </c>
      <c r="L13" s="1869">
        <v>-50.87960062430835</v>
      </c>
      <c r="M13" s="1930" t="s">
        <v>113</v>
      </c>
      <c r="N13" s="1931" t="s">
        <v>113</v>
      </c>
      <c r="O13" s="1868" t="s">
        <v>113</v>
      </c>
      <c r="P13" s="1931" t="s">
        <v>113</v>
      </c>
      <c r="Q13" s="1932" t="s">
        <v>106</v>
      </c>
      <c r="R13" s="1932">
        <v>-13.453590471</v>
      </c>
      <c r="S13" s="1928">
        <v>49.32983172700448</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896.87940606</v>
      </c>
      <c r="E16" s="1805"/>
      <c r="F16" s="1806"/>
      <c r="G16" s="1868" t="s">
        <v>113</v>
      </c>
      <c r="H16" s="1867" t="s">
        <v>113</v>
      </c>
      <c r="I16" s="1868" t="s">
        <v>113</v>
      </c>
      <c r="J16" s="1867" t="s">
        <v>113</v>
      </c>
      <c r="K16" s="1927"/>
      <c r="L16" s="1807"/>
      <c r="M16" s="1924" t="s">
        <v>113</v>
      </c>
      <c r="N16" s="1922" t="s">
        <v>113</v>
      </c>
      <c r="O16" s="1921" t="s">
        <v>113</v>
      </c>
      <c r="P16" s="1922" t="s">
        <v>113</v>
      </c>
      <c r="Q16" s="1925">
        <v>-4.557</v>
      </c>
      <c r="R16" s="1925" t="s">
        <v>113</v>
      </c>
      <c r="S16" s="1928">
        <v>16.70900000000152</v>
      </c>
      <c r="T16" s="1776"/>
      <c r="U16" s="1926"/>
    </row>
    <row r="17" ht="18" customHeight="1" x14ac:dyDescent="0.2">
      <c r="A17" s="1540"/>
      <c r="B17" s="1934" t="s">
        <v>1600</v>
      </c>
      <c r="C17" s="1800"/>
      <c r="D17" s="1860">
        <v>39.393160687</v>
      </c>
      <c r="E17" s="1864">
        <v>39.393160687</v>
      </c>
      <c r="F17" s="1865" t="s">
        <v>106</v>
      </c>
      <c r="G17" s="1868">
        <v>0.004950097849456169</v>
      </c>
      <c r="H17" s="1867">
        <v>-1.659282779524992</v>
      </c>
      <c r="I17" s="1868">
        <v>-1.6543326816755362</v>
      </c>
      <c r="J17" s="1867">
        <v>-0.11375592198873312</v>
      </c>
      <c r="K17" s="1867">
        <v>-2.0234476901546214</v>
      </c>
      <c r="L17" s="1869" t="s">
        <v>106</v>
      </c>
      <c r="M17" s="1935">
        <v>0.195</v>
      </c>
      <c r="N17" s="1867">
        <v>-65.364393159</v>
      </c>
      <c r="O17" s="1868">
        <v>-65.16939315900001</v>
      </c>
      <c r="P17" s="1867">
        <v>-4.481205314</v>
      </c>
      <c r="Q17" s="1866">
        <v>-79.71</v>
      </c>
      <c r="R17" s="1866" t="s">
        <v>106</v>
      </c>
      <c r="S17" s="1862">
        <v>547.6555277343831</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39.393160687</v>
      </c>
      <c r="E20" s="1805"/>
      <c r="F20" s="1806"/>
      <c r="G20" s="1868">
        <v>0.004950097849456169</v>
      </c>
      <c r="H20" s="1867">
        <v>-1.659282779524992</v>
      </c>
      <c r="I20" s="1868">
        <v>-1.6543326816755362</v>
      </c>
      <c r="J20" s="1867">
        <v>-0.11375592198873312</v>
      </c>
      <c r="K20" s="1927"/>
      <c r="L20" s="1807"/>
      <c r="M20" s="1935">
        <v>0.195</v>
      </c>
      <c r="N20" s="1867">
        <v>-65.364393159</v>
      </c>
      <c r="O20" s="1868">
        <v>-65.16939315900001</v>
      </c>
      <c r="P20" s="1867">
        <v>-4.481205314</v>
      </c>
      <c r="Q20" s="1866">
        <v>-79.71</v>
      </c>
      <c r="R20" s="1866" t="s">
        <v>106</v>
      </c>
      <c r="S20" s="1862">
        <v>547.6555277343831</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4875.34468366334</v>
      </c>
      <c r="E10" s="1841">
        <v>4875.34468366334</v>
      </c>
      <c r="F10" s="1842" t="s">
        <v>106</v>
      </c>
      <c r="G10" s="1843">
        <v>0.0245912657399874</v>
      </c>
      <c r="H10" s="1844">
        <v>-0.15440198603852825</v>
      </c>
      <c r="I10" s="1844">
        <v>-0.12981072029854085</v>
      </c>
      <c r="J10" s="1844">
        <v>-0.010561598035630431</v>
      </c>
      <c r="K10" s="1845">
        <v>-0.10338307867932583</v>
      </c>
      <c r="L10" s="1846" t="s">
        <v>106</v>
      </c>
      <c r="M10" s="1847">
        <v>119.89089669</v>
      </c>
      <c r="N10" s="1844">
        <v>-752.76290178</v>
      </c>
      <c r="O10" s="1848">
        <v>-632.87200509</v>
      </c>
      <c r="P10" s="1844">
        <v>-51.491430834</v>
      </c>
      <c r="Q10" s="1845">
        <v>-504.02814302</v>
      </c>
      <c r="R10" s="1845" t="s">
        <v>106</v>
      </c>
      <c r="S10" s="1849">
        <v>4357.43578946173</v>
      </c>
      <c r="T10" s="1776"/>
      <c r="U10" s="1849"/>
    </row>
    <row r="11" ht="18" customHeight="1" x14ac:dyDescent="0.2">
      <c r="B11" s="1883" t="s">
        <v>1427</v>
      </c>
      <c r="C11" s="1850"/>
      <c r="D11" s="1851">
        <v>4291.4126605</v>
      </c>
      <c r="E11" s="1852">
        <v>4291.4126605</v>
      </c>
      <c r="F11" s="1853" t="s">
        <v>106</v>
      </c>
      <c r="G11" s="1783">
        <v>0.02636984733060257</v>
      </c>
      <c r="H11" s="1784">
        <v>-0.06144874684674943</v>
      </c>
      <c r="I11" s="1784">
        <v>-0.035078899516146865</v>
      </c>
      <c r="J11" s="1784">
        <v>0.000020739091539528256</v>
      </c>
      <c r="K11" s="1785">
        <v>-0.0001833894948495364</v>
      </c>
      <c r="L11" s="1786" t="s">
        <v>106</v>
      </c>
      <c r="M11" s="1784">
        <v>113.16389669</v>
      </c>
      <c r="N11" s="1784">
        <v>-263.70193019</v>
      </c>
      <c r="O11" s="1784">
        <v>-150.53803349999998</v>
      </c>
      <c r="P11" s="1784">
        <v>0.089</v>
      </c>
      <c r="Q11" s="1785">
        <v>-0.787</v>
      </c>
      <c r="R11" s="1785" t="s">
        <v>106</v>
      </c>
      <c r="S11" s="1787">
        <v>554.5321228333837</v>
      </c>
      <c r="T11" s="1776"/>
      <c r="U11" s="1788"/>
    </row>
    <row r="12" ht="18" customHeight="1" x14ac:dyDescent="0.2">
      <c r="B12" s="1789" t="s">
        <v>1517</v>
      </c>
      <c r="C12" s="1859"/>
      <c r="D12" s="1860">
        <v>4291.4126605</v>
      </c>
      <c r="E12" s="1791">
        <v>4291.4126605</v>
      </c>
      <c r="F12" s="1792" t="s">
        <v>106</v>
      </c>
      <c r="G12" s="1793">
        <v>0.02636984733060257</v>
      </c>
      <c r="H12" s="514">
        <v>-0.06144874684674943</v>
      </c>
      <c r="I12" s="514">
        <v>-0.035078899516146865</v>
      </c>
      <c r="J12" s="514">
        <v>0.000020739091539528256</v>
      </c>
      <c r="K12" s="1794">
        <v>-0.0001833894948495364</v>
      </c>
      <c r="L12" s="515" t="s">
        <v>106</v>
      </c>
      <c r="M12" s="1795">
        <v>113.16389669</v>
      </c>
      <c r="N12" s="1795">
        <v>-263.70193019</v>
      </c>
      <c r="O12" s="514">
        <v>-150.53803349999998</v>
      </c>
      <c r="P12" s="1795">
        <v>0.089</v>
      </c>
      <c r="Q12" s="1796">
        <v>-0.787</v>
      </c>
      <c r="R12" s="1796" t="s">
        <v>106</v>
      </c>
      <c r="S12" s="1797">
        <v>554.5321228333837</v>
      </c>
      <c r="T12" s="1776"/>
      <c r="U12" s="1798" t="s">
        <v>189</v>
      </c>
    </row>
    <row r="13" ht="18" customHeight="1" x14ac:dyDescent="0.2">
      <c r="B13" s="1883" t="s">
        <v>1428</v>
      </c>
      <c r="C13" s="1863"/>
      <c r="D13" s="1860">
        <v>583.93202316334</v>
      </c>
      <c r="E13" s="1864">
        <v>583.93202316334</v>
      </c>
      <c r="F13" s="1865" t="s">
        <v>106</v>
      </c>
      <c r="G13" s="1793">
        <v>0.011520176549930873</v>
      </c>
      <c r="H13" s="514">
        <v>-0.8375306580046865</v>
      </c>
      <c r="I13" s="514">
        <v>-0.8260104814547558</v>
      </c>
      <c r="J13" s="514">
        <v>-0.0883329373761228</v>
      </c>
      <c r="K13" s="1794">
        <v>-0.8618146000861324</v>
      </c>
      <c r="L13" s="515" t="s">
        <v>106</v>
      </c>
      <c r="M13" s="514">
        <v>6.727</v>
      </c>
      <c r="N13" s="514">
        <v>-489.06097159</v>
      </c>
      <c r="O13" s="514">
        <v>-482.33397159000003</v>
      </c>
      <c r="P13" s="514">
        <v>-51.580430834</v>
      </c>
      <c r="Q13" s="1794">
        <v>-503.24114302000004</v>
      </c>
      <c r="R13" s="1794" t="s">
        <v>106</v>
      </c>
      <c r="S13" s="1797">
        <v>3802.9036666283464</v>
      </c>
      <c r="T13" s="1776"/>
      <c r="U13" s="1803"/>
    </row>
    <row r="14" ht="18" customHeight="1" x14ac:dyDescent="0.2">
      <c r="B14" s="1948" t="s">
        <v>1618</v>
      </c>
      <c r="C14" s="1863"/>
      <c r="D14" s="1860">
        <v>122.99175273</v>
      </c>
      <c r="E14" s="1805"/>
      <c r="F14" s="1806"/>
      <c r="G14" s="1793">
        <v>0.006935424376564212</v>
      </c>
      <c r="H14" s="514">
        <v>-3.4894369912115</v>
      </c>
      <c r="I14" s="514">
        <v>-3.482501566834936</v>
      </c>
      <c r="J14" s="514">
        <v>-0.42033249942774437</v>
      </c>
      <c r="K14" s="1807"/>
      <c r="L14" s="1808"/>
      <c r="M14" s="514">
        <v>0.853</v>
      </c>
      <c r="N14" s="514">
        <v>-429.17197159</v>
      </c>
      <c r="O14" s="514">
        <v>-428.31897159</v>
      </c>
      <c r="P14" s="514">
        <v>-51.697430834</v>
      </c>
      <c r="Q14" s="1794">
        <v>-233.71514302</v>
      </c>
      <c r="R14" s="1794" t="s">
        <v>106</v>
      </c>
      <c r="S14" s="1797">
        <v>2617.015666628238</v>
      </c>
      <c r="T14" s="1776"/>
      <c r="U14" s="1803"/>
    </row>
    <row r="15" ht="18" customHeight="1" x14ac:dyDescent="0.2">
      <c r="B15" s="1809" t="s">
        <v>1517</v>
      </c>
      <c r="C15" s="1859"/>
      <c r="D15" s="1860">
        <v>122.99175273</v>
      </c>
      <c r="E15" s="1791">
        <v>122.99175273</v>
      </c>
      <c r="F15" s="1792" t="s">
        <v>106</v>
      </c>
      <c r="G15" s="1793">
        <v>0.006935424376564212</v>
      </c>
      <c r="H15" s="514">
        <v>-3.4894369912115</v>
      </c>
      <c r="I15" s="514">
        <v>-3.482501566834936</v>
      </c>
      <c r="J15" s="514">
        <v>-0.42033249942774437</v>
      </c>
      <c r="K15" s="1794">
        <v>-1.9002505276355208</v>
      </c>
      <c r="L15" s="515" t="s">
        <v>106</v>
      </c>
      <c r="M15" s="1795">
        <v>0.853</v>
      </c>
      <c r="N15" s="1795">
        <v>-429.17197159</v>
      </c>
      <c r="O15" s="514">
        <v>-428.31897159</v>
      </c>
      <c r="P15" s="1795">
        <v>-51.697430834</v>
      </c>
      <c r="Q15" s="1796">
        <v>-233.71514302</v>
      </c>
      <c r="R15" s="1796" t="s">
        <v>106</v>
      </c>
      <c r="S15" s="1797">
        <v>2617.015666628238</v>
      </c>
      <c r="T15" s="1776"/>
      <c r="U15" s="1798" t="s">
        <v>189</v>
      </c>
    </row>
    <row r="16" ht="18" customHeight="1" x14ac:dyDescent="0.2">
      <c r="B16" s="1804" t="s">
        <v>1619</v>
      </c>
      <c r="C16" s="1863"/>
      <c r="D16" s="1860">
        <v>422.76376921</v>
      </c>
      <c r="E16" s="1805"/>
      <c r="F16" s="1806"/>
      <c r="G16" s="1793">
        <v>0.0138493419408692</v>
      </c>
      <c r="H16" s="514">
        <v>-0.1316763735549627</v>
      </c>
      <c r="I16" s="514">
        <v>-0.11782703161409351</v>
      </c>
      <c r="J16" s="514">
        <v>0.0003216926565257406</v>
      </c>
      <c r="K16" s="1807"/>
      <c r="L16" s="1808"/>
      <c r="M16" s="514">
        <v>5.855</v>
      </c>
      <c r="N16" s="514">
        <v>-55.668</v>
      </c>
      <c r="O16" s="514">
        <v>-49.813</v>
      </c>
      <c r="P16" s="514">
        <v>0.136</v>
      </c>
      <c r="Q16" s="1794">
        <v>-223.773</v>
      </c>
      <c r="R16" s="1794" t="s">
        <v>106</v>
      </c>
      <c r="S16" s="1797">
        <v>1002.6500000000912</v>
      </c>
      <c r="T16" s="1776"/>
      <c r="U16" s="1803"/>
    </row>
    <row r="17" ht="18" customHeight="1" x14ac:dyDescent="0.2">
      <c r="B17" s="1809" t="s">
        <v>1517</v>
      </c>
      <c r="C17" s="1859"/>
      <c r="D17" s="1860">
        <v>422.76376921</v>
      </c>
      <c r="E17" s="1791">
        <v>422.76376921</v>
      </c>
      <c r="F17" s="1792" t="s">
        <v>106</v>
      </c>
      <c r="G17" s="1793">
        <v>0.0138493419408692</v>
      </c>
      <c r="H17" s="514">
        <v>-0.1316763735549627</v>
      </c>
      <c r="I17" s="514">
        <v>-0.11782703161409351</v>
      </c>
      <c r="J17" s="514">
        <v>0.0003216926565257406</v>
      </c>
      <c r="K17" s="1794">
        <v>-0.5293097855054011</v>
      </c>
      <c r="L17" s="515" t="s">
        <v>106</v>
      </c>
      <c r="M17" s="1795">
        <v>5.855</v>
      </c>
      <c r="N17" s="1795">
        <v>-55.668</v>
      </c>
      <c r="O17" s="514">
        <v>-49.813</v>
      </c>
      <c r="P17" s="1795">
        <v>0.136</v>
      </c>
      <c r="Q17" s="1796">
        <v>-223.773</v>
      </c>
      <c r="R17" s="1796" t="s">
        <v>106</v>
      </c>
      <c r="S17" s="1797">
        <v>1002.6500000000912</v>
      </c>
      <c r="T17" s="1776"/>
      <c r="U17" s="1798" t="s">
        <v>189</v>
      </c>
    </row>
    <row r="18" ht="18" customHeight="1" x14ac:dyDescent="0.2">
      <c r="B18" s="1804" t="s">
        <v>1620</v>
      </c>
      <c r="C18" s="1863"/>
      <c r="D18" s="1860">
        <v>34.481340964</v>
      </c>
      <c r="E18" s="1805"/>
      <c r="F18" s="1806"/>
      <c r="G18" s="1793">
        <v>0.0005220214613692888</v>
      </c>
      <c r="H18" s="514">
        <v>-0.1187598824615132</v>
      </c>
      <c r="I18" s="514">
        <v>-0.11823786100014391</v>
      </c>
      <c r="J18" s="514">
        <v>-0.0005510226536675826</v>
      </c>
      <c r="K18" s="1807"/>
      <c r="L18" s="1808"/>
      <c r="M18" s="514">
        <v>0.018</v>
      </c>
      <c r="N18" s="514">
        <v>-4.095</v>
      </c>
      <c r="O18" s="514">
        <v>-4.077</v>
      </c>
      <c r="P18" s="514">
        <v>-0.019</v>
      </c>
      <c r="Q18" s="1794">
        <v>-46.122</v>
      </c>
      <c r="R18" s="1794" t="s">
        <v>106</v>
      </c>
      <c r="S18" s="1797">
        <v>184.13266666668343</v>
      </c>
      <c r="T18" s="1776"/>
      <c r="U18" s="1803"/>
    </row>
    <row r="19" ht="18" customHeight="1" x14ac:dyDescent="0.2">
      <c r="B19" s="1809" t="s">
        <v>1517</v>
      </c>
      <c r="C19" s="1859"/>
      <c r="D19" s="1860">
        <v>34.481340964</v>
      </c>
      <c r="E19" s="1791">
        <v>34.481340964</v>
      </c>
      <c r="F19" s="1792" t="s">
        <v>106</v>
      </c>
      <c r="G19" s="1793">
        <v>0.0005220214613692888</v>
      </c>
      <c r="H19" s="514">
        <v>-0.1187598824615132</v>
      </c>
      <c r="I19" s="514">
        <v>-0.11823786100014391</v>
      </c>
      <c r="J19" s="514">
        <v>-0.0005510226536675826</v>
      </c>
      <c r="K19" s="1794">
        <v>-1.3375929911819076</v>
      </c>
      <c r="L19" s="515" t="s">
        <v>106</v>
      </c>
      <c r="M19" s="1795">
        <v>0.018</v>
      </c>
      <c r="N19" s="1795">
        <v>-4.095</v>
      </c>
      <c r="O19" s="514">
        <v>-4.077</v>
      </c>
      <c r="P19" s="1795">
        <v>-0.019</v>
      </c>
      <c r="Q19" s="1796">
        <v>-46.122</v>
      </c>
      <c r="R19" s="1796" t="s">
        <v>106</v>
      </c>
      <c r="S19" s="1797">
        <v>184.13266666668343</v>
      </c>
      <c r="T19" s="1776"/>
      <c r="U19" s="1798" t="s">
        <v>189</v>
      </c>
    </row>
    <row r="20" ht="18" customHeight="1" x14ac:dyDescent="0.2">
      <c r="B20" s="1804" t="s">
        <v>1621</v>
      </c>
      <c r="C20" s="1863"/>
      <c r="D20" s="1860">
        <v>3.1053923646</v>
      </c>
      <c r="E20" s="1805"/>
      <c r="F20" s="1806"/>
      <c r="G20" s="1793" t="s">
        <v>106</v>
      </c>
      <c r="H20" s="514">
        <v>-0.04057458292109565</v>
      </c>
      <c r="I20" s="514">
        <v>-0.04057458292109565</v>
      </c>
      <c r="J20" s="514" t="s">
        <v>113</v>
      </c>
      <c r="K20" s="1807"/>
      <c r="L20" s="1808"/>
      <c r="M20" s="514" t="s">
        <v>106</v>
      </c>
      <c r="N20" s="514">
        <v>-0.126</v>
      </c>
      <c r="O20" s="514">
        <v>-0.126</v>
      </c>
      <c r="P20" s="514" t="s">
        <v>113</v>
      </c>
      <c r="Q20" s="1794">
        <v>0.008</v>
      </c>
      <c r="R20" s="1794" t="s">
        <v>106</v>
      </c>
      <c r="S20" s="1797">
        <v>0.432666666666706</v>
      </c>
      <c r="T20" s="1776"/>
      <c r="U20" s="1803"/>
    </row>
    <row r="21" ht="18" customHeight="1" x14ac:dyDescent="0.2">
      <c r="B21" s="1809" t="s">
        <v>1517</v>
      </c>
      <c r="C21" s="1859"/>
      <c r="D21" s="1860">
        <v>3.1053923646</v>
      </c>
      <c r="E21" s="1791">
        <v>3.1053923646</v>
      </c>
      <c r="F21" s="1792" t="s">
        <v>106</v>
      </c>
      <c r="G21" s="1793" t="s">
        <v>106</v>
      </c>
      <c r="H21" s="514">
        <v>-0.04057458292109565</v>
      </c>
      <c r="I21" s="514">
        <v>-0.04057458292109565</v>
      </c>
      <c r="J21" s="514" t="s">
        <v>113</v>
      </c>
      <c r="K21" s="1794">
        <v>0.0025761639949902</v>
      </c>
      <c r="L21" s="515" t="s">
        <v>106</v>
      </c>
      <c r="M21" s="1795" t="s">
        <v>106</v>
      </c>
      <c r="N21" s="1795">
        <v>-0.126</v>
      </c>
      <c r="O21" s="514">
        <v>-0.126</v>
      </c>
      <c r="P21" s="1795" t="s">
        <v>113</v>
      </c>
      <c r="Q21" s="1796">
        <v>0.008</v>
      </c>
      <c r="R21" s="1796" t="s">
        <v>106</v>
      </c>
      <c r="S21" s="1797">
        <v>0.432666666666706</v>
      </c>
      <c r="T21" s="1776"/>
      <c r="U21" s="1798" t="s">
        <v>189</v>
      </c>
    </row>
    <row r="22" ht="18" customHeight="1" x14ac:dyDescent="0.2">
      <c r="B22" s="1804" t="s">
        <v>1622</v>
      </c>
      <c r="C22" s="1863"/>
      <c r="D22" s="1860">
        <v>0.58976789474</v>
      </c>
      <c r="E22" s="1805"/>
      <c r="F22" s="1806"/>
      <c r="G22" s="1793">
        <v>0.001695582294185158</v>
      </c>
      <c r="H22" s="514" t="s">
        <v>106</v>
      </c>
      <c r="I22" s="514">
        <v>0.001695582294185158</v>
      </c>
      <c r="J22" s="514" t="s">
        <v>113</v>
      </c>
      <c r="K22" s="1807"/>
      <c r="L22" s="1808"/>
      <c r="M22" s="514">
        <v>0.001</v>
      </c>
      <c r="N22" s="514" t="s">
        <v>106</v>
      </c>
      <c r="O22" s="514">
        <v>0.001</v>
      </c>
      <c r="P22" s="514" t="s">
        <v>113</v>
      </c>
      <c r="Q22" s="1794">
        <v>0.361</v>
      </c>
      <c r="R22" s="1794" t="s">
        <v>106</v>
      </c>
      <c r="S22" s="1797">
        <v>-1.327333333333454</v>
      </c>
      <c r="T22" s="1776"/>
      <c r="U22" s="1803"/>
    </row>
    <row r="23" ht="18" customHeight="1" x14ac:dyDescent="0.25">
      <c r="B23" s="1949" t="s">
        <v>1517</v>
      </c>
      <c r="C23" s="1870"/>
      <c r="D23" s="1871">
        <v>0.58976789474</v>
      </c>
      <c r="E23" s="1813">
        <v>0.58976789474</v>
      </c>
      <c r="F23" s="1814" t="s">
        <v>106</v>
      </c>
      <c r="G23" s="1815">
        <v>0.001695582294185158</v>
      </c>
      <c r="H23" s="1816" t="s">
        <v>106</v>
      </c>
      <c r="I23" s="1816">
        <v>0.001695582294185158</v>
      </c>
      <c r="J23" s="1816" t="s">
        <v>113</v>
      </c>
      <c r="K23" s="1817">
        <v>0.612105208200842</v>
      </c>
      <c r="L23" s="1818" t="s">
        <v>106</v>
      </c>
      <c r="M23" s="533">
        <v>0.001</v>
      </c>
      <c r="N23" s="533" t="s">
        <v>106</v>
      </c>
      <c r="O23" s="1816">
        <v>0.001</v>
      </c>
      <c r="P23" s="533" t="s">
        <v>113</v>
      </c>
      <c r="Q23" s="1819">
        <v>0.361</v>
      </c>
      <c r="R23" s="1819" t="s">
        <v>106</v>
      </c>
      <c r="S23" s="1820">
        <v>-1.327333333333454</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323.45440169959</v>
      </c>
      <c r="E10" s="1841">
        <v>323.45440169959</v>
      </c>
      <c r="F10" s="1842" t="s">
        <v>106</v>
      </c>
      <c r="G10" s="1843" t="s">
        <v>113</v>
      </c>
      <c r="H10" s="1844">
        <v>-0.0035491865127444187</v>
      </c>
      <c r="I10" s="1844">
        <v>-0.0035491865127444187</v>
      </c>
      <c r="J10" s="1844">
        <v>-0.0003091625882181549</v>
      </c>
      <c r="K10" s="1845">
        <v>-0.029704341476000318</v>
      </c>
      <c r="L10" s="1845" t="s">
        <v>106</v>
      </c>
      <c r="M10" s="1843" t="s">
        <v>113</v>
      </c>
      <c r="N10" s="1844">
        <v>-1.1480000000000001</v>
      </c>
      <c r="O10" s="1844">
        <v>-1.1480000000000001</v>
      </c>
      <c r="P10" s="1844">
        <v>-0.1</v>
      </c>
      <c r="Q10" s="1845">
        <v>-9.607999999999999</v>
      </c>
      <c r="R10" s="1845" t="s">
        <v>106</v>
      </c>
      <c r="S10" s="1958">
        <v>39.80533333333695</v>
      </c>
      <c r="T10" s="1776"/>
      <c r="U10" s="1849"/>
    </row>
    <row r="11" ht="18" customHeight="1" x14ac:dyDescent="0.2">
      <c r="B11" s="1883" t="s">
        <v>1632</v>
      </c>
      <c r="C11" s="1779"/>
      <c r="D11" s="1851">
        <v>302.07774027</v>
      </c>
      <c r="E11" s="1959">
        <v>302.07774027</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21.376661429589998</v>
      </c>
      <c r="E12" s="1864">
        <v>21.376661429589998</v>
      </c>
      <c r="F12" s="1865" t="s">
        <v>106</v>
      </c>
      <c r="G12" s="1793" t="s">
        <v>113</v>
      </c>
      <c r="H12" s="514">
        <v>-0.05370342809522706</v>
      </c>
      <c r="I12" s="514">
        <v>-0.05370342809522706</v>
      </c>
      <c r="J12" s="514">
        <v>-0.0046779989629988725</v>
      </c>
      <c r="K12" s="1794">
        <v>-0.4494621403649316</v>
      </c>
      <c r="L12" s="515" t="s">
        <v>106</v>
      </c>
      <c r="M12" s="1855" t="s">
        <v>113</v>
      </c>
      <c r="N12" s="514">
        <v>-1.1480000000000001</v>
      </c>
      <c r="O12" s="1855">
        <v>-1.1480000000000001</v>
      </c>
      <c r="P12" s="514">
        <v>-0.1</v>
      </c>
      <c r="Q12" s="1794">
        <v>-9.607999999999999</v>
      </c>
      <c r="R12" s="1794" t="s">
        <v>106</v>
      </c>
      <c r="S12" s="1797">
        <v>39.80533333333695</v>
      </c>
      <c r="T12" s="1776"/>
      <c r="U12" s="1803"/>
    </row>
    <row r="13" ht="18" customHeight="1" x14ac:dyDescent="0.2">
      <c r="B13" s="1804" t="s">
        <v>1634</v>
      </c>
      <c r="C13" s="1800"/>
      <c r="D13" s="1860">
        <v>10.724267985</v>
      </c>
      <c r="E13" s="1805"/>
      <c r="F13" s="1806"/>
      <c r="G13" s="1793" t="s">
        <v>113</v>
      </c>
      <c r="H13" s="514">
        <v>-0.05576138164734607</v>
      </c>
      <c r="I13" s="514">
        <v>-0.05576138164734607</v>
      </c>
      <c r="J13" s="514">
        <v>-0.009324645760425765</v>
      </c>
      <c r="K13" s="1807"/>
      <c r="L13" s="1808"/>
      <c r="M13" s="1855" t="s">
        <v>113</v>
      </c>
      <c r="N13" s="514">
        <v>-0.598</v>
      </c>
      <c r="O13" s="1855">
        <v>-0.598</v>
      </c>
      <c r="P13" s="514">
        <v>-0.1</v>
      </c>
      <c r="Q13" s="1794">
        <v>-5.679</v>
      </c>
      <c r="R13" s="1794" t="s">
        <v>106</v>
      </c>
      <c r="S13" s="1797">
        <v>23.382333333335463</v>
      </c>
      <c r="T13" s="1776"/>
      <c r="U13" s="1803"/>
    </row>
    <row r="14" ht="18" customHeight="1" x14ac:dyDescent="0.2">
      <c r="B14" s="1811" t="s">
        <v>1517</v>
      </c>
      <c r="C14" s="800"/>
      <c r="D14" s="1860">
        <v>10.724267985</v>
      </c>
      <c r="E14" s="1791">
        <v>10.724267985</v>
      </c>
      <c r="F14" s="1792" t="s">
        <v>106</v>
      </c>
      <c r="G14" s="1793" t="s">
        <v>113</v>
      </c>
      <c r="H14" s="514">
        <v>-0.05576138164734607</v>
      </c>
      <c r="I14" s="514">
        <v>-0.05576138164734607</v>
      </c>
      <c r="J14" s="514">
        <v>-0.009324645760425765</v>
      </c>
      <c r="K14" s="1794">
        <v>-0.5295466327345792</v>
      </c>
      <c r="L14" s="515" t="s">
        <v>106</v>
      </c>
      <c r="M14" s="1966" t="s">
        <v>113</v>
      </c>
      <c r="N14" s="1795">
        <v>-0.598</v>
      </c>
      <c r="O14" s="1855">
        <v>-0.598</v>
      </c>
      <c r="P14" s="1795">
        <v>-0.1</v>
      </c>
      <c r="Q14" s="1796">
        <v>-5.679</v>
      </c>
      <c r="R14" s="1796" t="s">
        <v>106</v>
      </c>
      <c r="S14" s="1797">
        <v>23.382333333335463</v>
      </c>
      <c r="T14" s="1776"/>
      <c r="U14" s="1798" t="s">
        <v>189</v>
      </c>
    </row>
    <row r="15" ht="18" customHeight="1" x14ac:dyDescent="0.2">
      <c r="B15" s="1804" t="s">
        <v>1635</v>
      </c>
      <c r="C15" s="1800"/>
      <c r="D15" s="1860">
        <v>1.7405718512</v>
      </c>
      <c r="E15" s="1805"/>
      <c r="F15" s="1806"/>
      <c r="G15" s="1793" t="s">
        <v>113</v>
      </c>
      <c r="H15" s="514">
        <v>-0.23268214967441964</v>
      </c>
      <c r="I15" s="514">
        <v>-0.23268214967441964</v>
      </c>
      <c r="J15" s="514" t="s">
        <v>113</v>
      </c>
      <c r="K15" s="1807"/>
      <c r="L15" s="1808"/>
      <c r="M15" s="1855" t="s">
        <v>113</v>
      </c>
      <c r="N15" s="514">
        <v>-0.405</v>
      </c>
      <c r="O15" s="1855">
        <v>-0.405</v>
      </c>
      <c r="P15" s="514" t="s">
        <v>113</v>
      </c>
      <c r="Q15" s="1794">
        <v>-2.489</v>
      </c>
      <c r="R15" s="1794" t="s">
        <v>106</v>
      </c>
      <c r="S15" s="1797">
        <v>10.611333333334299</v>
      </c>
      <c r="T15" s="1776"/>
      <c r="U15" s="1803"/>
    </row>
    <row r="16" ht="18" customHeight="1" x14ac:dyDescent="0.2">
      <c r="B16" s="1809" t="s">
        <v>1517</v>
      </c>
      <c r="C16" s="800"/>
      <c r="D16" s="1860">
        <v>1.7405718512</v>
      </c>
      <c r="E16" s="1791">
        <v>1.7405718512</v>
      </c>
      <c r="F16" s="1792" t="s">
        <v>106</v>
      </c>
      <c r="G16" s="1793" t="s">
        <v>113</v>
      </c>
      <c r="H16" s="514">
        <v>-0.23268214967441964</v>
      </c>
      <c r="I16" s="514">
        <v>-0.23268214967441964</v>
      </c>
      <c r="J16" s="514" t="s">
        <v>113</v>
      </c>
      <c r="K16" s="1794">
        <v>-1.4299898038015566</v>
      </c>
      <c r="L16" s="515" t="s">
        <v>106</v>
      </c>
      <c r="M16" s="1966" t="s">
        <v>113</v>
      </c>
      <c r="N16" s="1795">
        <v>-0.405</v>
      </c>
      <c r="O16" s="1855">
        <v>-0.405</v>
      </c>
      <c r="P16" s="1795" t="s">
        <v>113</v>
      </c>
      <c r="Q16" s="1796">
        <v>-2.489</v>
      </c>
      <c r="R16" s="1796" t="s">
        <v>106</v>
      </c>
      <c r="S16" s="1797">
        <v>10.611333333334299</v>
      </c>
      <c r="T16" s="1776"/>
      <c r="U16" s="1798" t="s">
        <v>189</v>
      </c>
    </row>
    <row r="17" ht="18" customHeight="1" x14ac:dyDescent="0.2">
      <c r="B17" s="1804" t="s">
        <v>1636</v>
      </c>
      <c r="C17" s="1800"/>
      <c r="D17" s="1860">
        <v>5.7384473684</v>
      </c>
      <c r="E17" s="1805"/>
      <c r="F17" s="1806"/>
      <c r="G17" s="1793" t="s">
        <v>113</v>
      </c>
      <c r="H17" s="514">
        <v>-0.024919632579965857</v>
      </c>
      <c r="I17" s="514">
        <v>-0.024919632579965857</v>
      </c>
      <c r="J17" s="514" t="s">
        <v>113</v>
      </c>
      <c r="K17" s="1807"/>
      <c r="L17" s="1808"/>
      <c r="M17" s="1855" t="s">
        <v>113</v>
      </c>
      <c r="N17" s="514">
        <v>-0.143</v>
      </c>
      <c r="O17" s="1855">
        <v>-0.143</v>
      </c>
      <c r="P17" s="514" t="s">
        <v>113</v>
      </c>
      <c r="Q17" s="1794">
        <v>-0.615</v>
      </c>
      <c r="R17" s="1794" t="s">
        <v>106</v>
      </c>
      <c r="S17" s="1797">
        <v>2.779333333333586</v>
      </c>
      <c r="T17" s="1776"/>
      <c r="U17" s="1803"/>
    </row>
    <row r="18" ht="18" customHeight="1" x14ac:dyDescent="0.2">
      <c r="B18" s="1809" t="s">
        <v>1517</v>
      </c>
      <c r="C18" s="800"/>
      <c r="D18" s="1860">
        <v>5.7384473684</v>
      </c>
      <c r="E18" s="1791">
        <v>5.7384473684</v>
      </c>
      <c r="F18" s="1792" t="s">
        <v>106</v>
      </c>
      <c r="G18" s="1793" t="s">
        <v>113</v>
      </c>
      <c r="H18" s="514">
        <v>-0.024919632579965857</v>
      </c>
      <c r="I18" s="514">
        <v>-0.024919632579965857</v>
      </c>
      <c r="J18" s="514" t="s">
        <v>113</v>
      </c>
      <c r="K18" s="1794">
        <v>-0.10717184641034269</v>
      </c>
      <c r="L18" s="515" t="s">
        <v>106</v>
      </c>
      <c r="M18" s="1966" t="s">
        <v>113</v>
      </c>
      <c r="N18" s="1795">
        <v>-0.143</v>
      </c>
      <c r="O18" s="1855">
        <v>-0.143</v>
      </c>
      <c r="P18" s="1795" t="s">
        <v>113</v>
      </c>
      <c r="Q18" s="1796">
        <v>-0.615</v>
      </c>
      <c r="R18" s="1796" t="s">
        <v>106</v>
      </c>
      <c r="S18" s="1797">
        <v>2.779333333333586</v>
      </c>
      <c r="T18" s="1776"/>
      <c r="U18" s="1798" t="s">
        <v>189</v>
      </c>
    </row>
    <row r="19" ht="18" customHeight="1" x14ac:dyDescent="0.2">
      <c r="B19" s="1804" t="s">
        <v>1637</v>
      </c>
      <c r="C19" s="1800"/>
      <c r="D19" s="1860">
        <v>2.3196110671</v>
      </c>
      <c r="E19" s="1805"/>
      <c r="F19" s="1806"/>
      <c r="G19" s="1793" t="s">
        <v>113</v>
      </c>
      <c r="H19" s="514" t="s">
        <v>113</v>
      </c>
      <c r="I19" s="514" t="s">
        <v>113</v>
      </c>
      <c r="J19" s="514" t="s">
        <v>113</v>
      </c>
      <c r="K19" s="1807"/>
      <c r="L19" s="1808"/>
      <c r="M19" s="1855" t="s">
        <v>113</v>
      </c>
      <c r="N19" s="514" t="s">
        <v>113</v>
      </c>
      <c r="O19" s="1855" t="s">
        <v>113</v>
      </c>
      <c r="P19" s="514" t="s">
        <v>113</v>
      </c>
      <c r="Q19" s="1794">
        <v>-0.033</v>
      </c>
      <c r="R19" s="1794" t="s">
        <v>106</v>
      </c>
      <c r="S19" s="1797">
        <v>0.121000000000011</v>
      </c>
      <c r="T19" s="1776"/>
      <c r="U19" s="1803"/>
    </row>
    <row r="20" ht="18" customHeight="1" x14ac:dyDescent="0.2">
      <c r="B20" s="1809" t="s">
        <v>1517</v>
      </c>
      <c r="C20" s="800"/>
      <c r="D20" s="1860">
        <v>2.3196110671</v>
      </c>
      <c r="E20" s="1791">
        <v>2.3196110671</v>
      </c>
      <c r="F20" s="1792" t="s">
        <v>106</v>
      </c>
      <c r="G20" s="1793" t="s">
        <v>113</v>
      </c>
      <c r="H20" s="514" t="s">
        <v>113</v>
      </c>
      <c r="I20" s="514" t="s">
        <v>113</v>
      </c>
      <c r="J20" s="514" t="s">
        <v>113</v>
      </c>
      <c r="K20" s="1794">
        <v>-0.014226522915006144</v>
      </c>
      <c r="L20" s="515" t="s">
        <v>106</v>
      </c>
      <c r="M20" s="1966" t="s">
        <v>113</v>
      </c>
      <c r="N20" s="1795" t="s">
        <v>113</v>
      </c>
      <c r="O20" s="1855" t="s">
        <v>113</v>
      </c>
      <c r="P20" s="1795" t="s">
        <v>113</v>
      </c>
      <c r="Q20" s="1796">
        <v>-0.033</v>
      </c>
      <c r="R20" s="1796" t="s">
        <v>106</v>
      </c>
      <c r="S20" s="1797">
        <v>0.121000000000011</v>
      </c>
      <c r="T20" s="1776"/>
      <c r="U20" s="1798" t="s">
        <v>189</v>
      </c>
    </row>
    <row r="21" ht="18" customHeight="1" x14ac:dyDescent="0.2">
      <c r="B21" s="1804" t="s">
        <v>1638</v>
      </c>
      <c r="C21" s="1800"/>
      <c r="D21" s="1860">
        <v>0.85376315789</v>
      </c>
      <c r="E21" s="1805"/>
      <c r="F21" s="1806"/>
      <c r="G21" s="1793" t="s">
        <v>113</v>
      </c>
      <c r="H21" s="514">
        <v>-0.002342570045939699</v>
      </c>
      <c r="I21" s="514">
        <v>-0.002342570045939699</v>
      </c>
      <c r="J21" s="514" t="s">
        <v>113</v>
      </c>
      <c r="K21" s="1807"/>
      <c r="L21" s="1808"/>
      <c r="M21" s="1855" t="s">
        <v>113</v>
      </c>
      <c r="N21" s="514">
        <v>-0.002</v>
      </c>
      <c r="O21" s="1855">
        <v>-0.002</v>
      </c>
      <c r="P21" s="514" t="s">
        <v>113</v>
      </c>
      <c r="Q21" s="1794">
        <v>-0.792</v>
      </c>
      <c r="R21" s="1794" t="s">
        <v>106</v>
      </c>
      <c r="S21" s="1797">
        <v>2.911333333333598</v>
      </c>
      <c r="T21" s="1776"/>
      <c r="U21" s="1803"/>
    </row>
    <row r="22" ht="18" customHeight="1" x14ac:dyDescent="0.25">
      <c r="B22" s="1811" t="s">
        <v>1517</v>
      </c>
      <c r="C22" s="834"/>
      <c r="D22" s="1871">
        <v>0.85376315789</v>
      </c>
      <c r="E22" s="1813">
        <v>0.85376315789</v>
      </c>
      <c r="F22" s="1814" t="s">
        <v>106</v>
      </c>
      <c r="G22" s="1815" t="s">
        <v>113</v>
      </c>
      <c r="H22" s="1816">
        <v>-0.002342570045939699</v>
      </c>
      <c r="I22" s="1816">
        <v>-0.002342570045939699</v>
      </c>
      <c r="J22" s="1816" t="s">
        <v>113</v>
      </c>
      <c r="K22" s="1817">
        <v>-0.9276577381921209</v>
      </c>
      <c r="L22" s="1818" t="s">
        <v>106</v>
      </c>
      <c r="M22" s="1967" t="s">
        <v>113</v>
      </c>
      <c r="N22" s="533">
        <v>-0.002</v>
      </c>
      <c r="O22" s="1968">
        <v>-0.002</v>
      </c>
      <c r="P22" s="533" t="s">
        <v>113</v>
      </c>
      <c r="Q22" s="1819">
        <v>-0.792</v>
      </c>
      <c r="R22" s="1819" t="s">
        <v>106</v>
      </c>
      <c r="S22" s="1820">
        <v>2.911333333333598</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23506.992389</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23506.992389</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2211.2323117</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20303.904903</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20303.904903</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2447.6691681</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7289.9520496</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7289.9520496</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1940.9343942</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0.26442012724</v>
      </c>
      <c r="E49" s="2080" t="s">
        <v>105</v>
      </c>
      <c r="F49" s="2081" t="s">
        <v>106</v>
      </c>
      <c r="G49" s="2079" t="s">
        <v>106</v>
      </c>
      <c r="H49" s="2082" t="s">
        <v>105</v>
      </c>
      <c r="I49" s="2081" t="s">
        <v>106</v>
      </c>
      <c r="J49" s="2079" t="s">
        <v>106</v>
      </c>
    </row>
    <row r="50" ht="18" customHeight="1" x14ac:dyDescent="0.2">
      <c r="B50" s="2048" t="s">
        <v>1697</v>
      </c>
      <c r="C50" s="2049"/>
      <c r="D50" s="2079">
        <v>896.86828072</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0.26442012724</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0.26442012724</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896.86828072</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896.86828072</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39.404286021</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39.404286021</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43246.686144556996</v>
      </c>
      <c r="D10" s="2106">
        <v>129629.27693161</v>
      </c>
      <c r="E10" s="2107">
        <v>0.02997438381739315</v>
      </c>
      <c r="F10" s="2106">
        <v>0.0022499999999922595</v>
      </c>
      <c r="G10" s="2105">
        <v>2.0370314946571697</v>
      </c>
      <c r="H10" s="2108">
        <v>0.45833208629232997</v>
      </c>
      <c r="I10" s="2109">
        <v>2.4953635809495</v>
      </c>
    </row>
    <row r="11" ht="18" customHeight="1" x14ac:dyDescent="0.2">
      <c r="B11" s="2104" t="s">
        <v>1743</v>
      </c>
      <c r="C11" s="2110">
        <v>25718.2247007</v>
      </c>
      <c r="D11" s="2043">
        <v>123.2</v>
      </c>
      <c r="E11" s="2110">
        <v>0.000047903773076781124</v>
      </c>
      <c r="F11" s="2043">
        <v>0.00225</v>
      </c>
      <c r="G11" s="2110">
        <v>0.001936</v>
      </c>
      <c r="H11" s="2042">
        <v>0.0004356</v>
      </c>
      <c r="I11" s="2043">
        <v>0.0023716</v>
      </c>
    </row>
    <row r="12" ht="18" customHeight="1" x14ac:dyDescent="0.2">
      <c r="B12" s="2111" t="s">
        <v>1744</v>
      </c>
      <c r="C12" s="2112">
        <v>23506.992389</v>
      </c>
      <c r="D12" s="2113" t="s">
        <v>106</v>
      </c>
      <c r="E12" s="2051" t="s">
        <v>106</v>
      </c>
      <c r="F12" s="2050" t="s">
        <v>106</v>
      </c>
      <c r="G12" s="2112" t="s">
        <v>106</v>
      </c>
      <c r="H12" s="2114" t="s">
        <v>106</v>
      </c>
      <c r="I12" s="2079" t="s">
        <v>106</v>
      </c>
    </row>
    <row r="13" ht="18" customHeight="1" x14ac:dyDescent="0.2">
      <c r="B13" s="2111" t="s">
        <v>1745</v>
      </c>
      <c r="C13" s="2080">
        <v>2211.2323117</v>
      </c>
      <c r="D13" s="2079">
        <v>123.2</v>
      </c>
      <c r="E13" s="2080">
        <v>0.0005571553895451337</v>
      </c>
      <c r="F13" s="2079">
        <v>0.00225</v>
      </c>
      <c r="G13" s="2080">
        <v>0.001936</v>
      </c>
      <c r="H13" s="2081">
        <v>0.0004356</v>
      </c>
      <c r="I13" s="2079">
        <v>0.0023716</v>
      </c>
    </row>
    <row r="14" ht="18" customHeight="1" x14ac:dyDescent="0.2">
      <c r="B14" s="2115" t="s">
        <v>1746</v>
      </c>
      <c r="C14" s="2116">
        <v>2447.6691681</v>
      </c>
      <c r="D14" s="2047">
        <v>88849.583486</v>
      </c>
      <c r="E14" s="2116">
        <v>0.36299670169614057</v>
      </c>
      <c r="F14" s="2047">
        <v>0.002249999999991303</v>
      </c>
      <c r="G14" s="2116">
        <v>1.3962077405</v>
      </c>
      <c r="H14" s="2046">
        <v>0.31414674161</v>
      </c>
      <c r="I14" s="2047">
        <v>1.71035448211</v>
      </c>
    </row>
    <row r="15" ht="18" customHeight="1" x14ac:dyDescent="0.2">
      <c r="B15" s="2111" t="s">
        <v>1747</v>
      </c>
      <c r="C15" s="2080">
        <v>2447.6691681</v>
      </c>
      <c r="D15" s="2079">
        <v>88849.583486</v>
      </c>
      <c r="E15" s="2080">
        <v>0.36299670169614057</v>
      </c>
      <c r="F15" s="2079">
        <v>0.002249999999991303</v>
      </c>
      <c r="G15" s="2080">
        <v>1.3962077405</v>
      </c>
      <c r="H15" s="2081">
        <v>0.31414674161</v>
      </c>
      <c r="I15" s="2079">
        <v>1.71035448211</v>
      </c>
    </row>
    <row r="16" ht="18" customHeight="1" x14ac:dyDescent="0.2">
      <c r="B16" s="2115" t="s">
        <v>1748</v>
      </c>
      <c r="C16" s="2116">
        <v>9247.5339438</v>
      </c>
      <c r="D16" s="2047">
        <v>682.81724458</v>
      </c>
      <c r="E16" s="2116">
        <v>0.0007383776569412017</v>
      </c>
      <c r="F16" s="2047">
        <v>0.0022500000000619095</v>
      </c>
      <c r="G16" s="2116">
        <v>0.01072998527214</v>
      </c>
      <c r="H16" s="2046">
        <v>0.0024142466862600003</v>
      </c>
      <c r="I16" s="2047">
        <v>0.013144231958400001</v>
      </c>
    </row>
    <row r="17" ht="18" customHeight="1" x14ac:dyDescent="0.2">
      <c r="B17" s="2111" t="s">
        <v>1749</v>
      </c>
      <c r="C17" s="2112">
        <v>7306.5995496</v>
      </c>
      <c r="D17" s="2113">
        <v>31</v>
      </c>
      <c r="E17" s="2051">
        <v>0.000042427397025631825</v>
      </c>
      <c r="F17" s="2050">
        <v>0.0022500000000586513</v>
      </c>
      <c r="G17" s="2112">
        <v>0.00048714285714</v>
      </c>
      <c r="H17" s="2114">
        <v>0.00010960714286</v>
      </c>
      <c r="I17" s="2079">
        <v>0.0005967500000000001</v>
      </c>
    </row>
    <row r="18" ht="18" customHeight="1" x14ac:dyDescent="0.2">
      <c r="B18" s="2111" t="s">
        <v>1750</v>
      </c>
      <c r="C18" s="2080">
        <v>1940.9343942</v>
      </c>
      <c r="D18" s="2079">
        <v>651.81724458</v>
      </c>
      <c r="E18" s="2080">
        <v>0.0033582652074109405</v>
      </c>
      <c r="F18" s="2079">
        <v>0.0022500000000620643</v>
      </c>
      <c r="G18" s="2080">
        <v>0.010242842415</v>
      </c>
      <c r="H18" s="2081">
        <v>0.0023046395434</v>
      </c>
      <c r="I18" s="2079">
        <v>0.012547481958400001</v>
      </c>
    </row>
    <row r="19" ht="18" customHeight="1" x14ac:dyDescent="0.2">
      <c r="B19" s="2115" t="s">
        <v>1751</v>
      </c>
      <c r="C19" s="2116">
        <v>936.536986867</v>
      </c>
      <c r="D19" s="2047">
        <v>5650.8666667</v>
      </c>
      <c r="E19" s="2116">
        <v>0.060337891038211924</v>
      </c>
      <c r="F19" s="2047">
        <v>0.0022500000000317735</v>
      </c>
      <c r="G19" s="2116">
        <v>0.08879933333359999</v>
      </c>
      <c r="H19" s="2046">
        <v>0.0199798500004</v>
      </c>
      <c r="I19" s="2047">
        <v>0.108779183334</v>
      </c>
    </row>
    <row r="20" ht="18" customHeight="1" x14ac:dyDescent="0.2">
      <c r="B20" s="2111" t="s">
        <v>1752</v>
      </c>
      <c r="C20" s="2112">
        <v>897.14382618</v>
      </c>
      <c r="D20" s="2113">
        <v>314.4</v>
      </c>
      <c r="E20" s="2051">
        <v>0.003504454813455273</v>
      </c>
      <c r="F20" s="2050">
        <v>0.00224999999994217</v>
      </c>
      <c r="G20" s="2112">
        <v>0.0049405714286</v>
      </c>
      <c r="H20" s="2114">
        <v>0.0011116285714</v>
      </c>
      <c r="I20" s="2079">
        <v>0.0060522</v>
      </c>
    </row>
    <row r="21" ht="18" customHeight="1" x14ac:dyDescent="0.2">
      <c r="B21" s="2111" t="s">
        <v>1753</v>
      </c>
      <c r="C21" s="2080">
        <v>39.393160687</v>
      </c>
      <c r="D21" s="2079">
        <v>5336.4666667</v>
      </c>
      <c r="E21" s="2080">
        <v>1.3546683164326256</v>
      </c>
      <c r="F21" s="2079">
        <v>0.0022500000000370522</v>
      </c>
      <c r="G21" s="2080">
        <v>0.083858761905</v>
      </c>
      <c r="H21" s="2081">
        <v>0.018868221429</v>
      </c>
      <c r="I21" s="2079">
        <v>0.10272698333399999</v>
      </c>
    </row>
    <row r="22" ht="18" customHeight="1" x14ac:dyDescent="0.2">
      <c r="B22" s="2117" t="s">
        <v>1754</v>
      </c>
      <c r="C22" s="2118">
        <v>4875.34468366</v>
      </c>
      <c r="D22" s="2119">
        <v>33682.276201</v>
      </c>
      <c r="E22" s="2118">
        <v>0.06908696387070942</v>
      </c>
      <c r="F22" s="2119">
        <v>0.002249999999987153</v>
      </c>
      <c r="G22" s="2118">
        <v>0.52929291174143</v>
      </c>
      <c r="H22" s="2120">
        <v>0.11909090513857</v>
      </c>
      <c r="I22" s="2119">
        <v>0.64838381688</v>
      </c>
    </row>
    <row r="23" ht="18" customHeight="1" x14ac:dyDescent="0.2">
      <c r="B23" s="2111" t="s">
        <v>1755</v>
      </c>
      <c r="C23" s="2112">
        <v>4291.4126605</v>
      </c>
      <c r="D23" s="2113">
        <v>62.2</v>
      </c>
      <c r="E23" s="2051">
        <v>0.0001449406172764655</v>
      </c>
      <c r="F23" s="2050">
        <v>0.0022499999999853844</v>
      </c>
      <c r="G23" s="2112">
        <v>0.00097742857143</v>
      </c>
      <c r="H23" s="2114">
        <v>0.00021992142857</v>
      </c>
      <c r="I23" s="2079">
        <v>0.0011973499999999998</v>
      </c>
    </row>
    <row r="24" ht="18" customHeight="1" x14ac:dyDescent="0.2">
      <c r="B24" s="2111" t="s">
        <v>1756</v>
      </c>
      <c r="C24" s="2080">
        <v>583.93202316</v>
      </c>
      <c r="D24" s="2079">
        <v>33620.076201</v>
      </c>
      <c r="E24" s="2080">
        <v>0.5757532532603581</v>
      </c>
      <c r="F24" s="2079">
        <v>0.002249999999987156</v>
      </c>
      <c r="G24" s="2080">
        <v>0.52831548317</v>
      </c>
      <c r="H24" s="2081">
        <v>0.11887098371</v>
      </c>
      <c r="I24" s="2079">
        <v>0.64718646688</v>
      </c>
    </row>
    <row r="25" ht="18" customHeight="1" x14ac:dyDescent="0.2">
      <c r="B25" s="2121" t="s">
        <v>1757</v>
      </c>
      <c r="C25" s="2118">
        <v>21.37666143</v>
      </c>
      <c r="D25" s="2119">
        <v>640.53333333</v>
      </c>
      <c r="E25" s="2118">
        <v>0.29964142691838314</v>
      </c>
      <c r="F25" s="2119">
        <v>0.002249999999969131</v>
      </c>
      <c r="G25" s="2118">
        <v>0.01006552381</v>
      </c>
      <c r="H25" s="2120">
        <v>0.0022647428571</v>
      </c>
      <c r="I25" s="2119">
        <v>0.0123302666671</v>
      </c>
    </row>
    <row r="26" ht="18" customHeight="1" x14ac:dyDescent="0.2">
      <c r="B26" s="2111" t="s">
        <v>1758</v>
      </c>
      <c r="C26" s="2080">
        <v>21.37666143</v>
      </c>
      <c r="D26" s="2079">
        <v>640.53333333</v>
      </c>
      <c r="E26" s="2080">
        <v>0.29964142691838314</v>
      </c>
      <c r="F26" s="2079">
        <v>0.002249999999969131</v>
      </c>
      <c r="G26" s="2080">
        <v>0.01006552381</v>
      </c>
      <c r="H26" s="2081">
        <v>0.0022647428571</v>
      </c>
      <c r="I26" s="2079">
        <v>0.0123302666671</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2476076.65439574</v>
      </c>
      <c r="G10" s="2147">
        <v>0.1851854197066044</v>
      </c>
      <c r="H10" s="2150">
        <v>0.005950553497644313</v>
      </c>
      <c r="I10" s="2151">
        <v>0.0002053167494639881</v>
      </c>
      <c r="J10" s="2147">
        <v>458.53329447</v>
      </c>
      <c r="K10" s="2148">
        <v>14.73402659625</v>
      </c>
      <c r="L10" s="2149">
        <v>0.5083800101042</v>
      </c>
    </row>
    <row r="11" ht="18" customHeight="1" x14ac:dyDescent="0.2">
      <c r="B11" s="2152" t="s">
        <v>1778</v>
      </c>
      <c r="C11" s="2153"/>
      <c r="D11" s="2154"/>
      <c r="E11" s="2155"/>
      <c r="F11" s="2156">
        <v>380682.82330600003</v>
      </c>
      <c r="G11" s="2157">
        <v>1.2045021902693578</v>
      </c>
      <c r="H11" s="2155">
        <v>0.006582239389655452</v>
      </c>
      <c r="I11" s="2156">
        <v>0.0003521852715645941</v>
      </c>
      <c r="J11" s="2154">
        <v>458.53329447</v>
      </c>
      <c r="K11" s="2155">
        <v>2.5057454745300003</v>
      </c>
      <c r="L11" s="2156">
        <v>0.134070883506</v>
      </c>
      <c r="M11" s="2158"/>
    </row>
    <row r="12" ht="18" customHeight="1" x14ac:dyDescent="0.2">
      <c r="B12" s="2159" t="s">
        <v>1779</v>
      </c>
      <c r="C12" s="2160"/>
      <c r="D12" s="2161"/>
      <c r="E12" s="2162"/>
      <c r="F12" s="2163">
        <v>380682.82330600003</v>
      </c>
      <c r="G12" s="2161">
        <v>1.2045021902693578</v>
      </c>
      <c r="H12" s="2162">
        <v>0.006582239389655452</v>
      </c>
      <c r="I12" s="2164">
        <v>0.0003521852715645941</v>
      </c>
      <c r="J12" s="2161">
        <v>458.53329447</v>
      </c>
      <c r="K12" s="2162">
        <v>2.5057454745300003</v>
      </c>
      <c r="L12" s="2163">
        <v>0.134070883506</v>
      </c>
    </row>
    <row r="13" ht="18" customHeight="1" x14ac:dyDescent="0.2">
      <c r="B13" s="2165" t="s">
        <v>1780</v>
      </c>
      <c r="C13" s="2160"/>
      <c r="D13" s="2161"/>
      <c r="E13" s="2161"/>
      <c r="F13" s="2166">
        <v>367486.71905</v>
      </c>
      <c r="G13" s="2167" t="s">
        <v>167</v>
      </c>
      <c r="H13" s="2168">
        <v>0.004514593928153007</v>
      </c>
      <c r="I13" s="2169">
        <v>0.0002497434938962048</v>
      </c>
      <c r="J13" s="2161" t="s">
        <v>167</v>
      </c>
      <c r="K13" s="2161">
        <v>1.6590533105</v>
      </c>
      <c r="L13" s="2166">
        <v>0.091777417176</v>
      </c>
      <c r="M13" s="2158"/>
    </row>
    <row r="14" ht="18" customHeight="1" x14ac:dyDescent="0.2">
      <c r="B14" s="2165" t="s">
        <v>1517</v>
      </c>
      <c r="C14" s="2170"/>
      <c r="D14" s="2171" t="s">
        <v>189</v>
      </c>
      <c r="E14" s="2172" t="s">
        <v>189</v>
      </c>
      <c r="F14" s="2173">
        <v>367486.71905</v>
      </c>
      <c r="G14" s="2167" t="s">
        <v>167</v>
      </c>
      <c r="H14" s="2168">
        <v>0.004514593928153007</v>
      </c>
      <c r="I14" s="2169">
        <v>0.0002497434938962048</v>
      </c>
      <c r="J14" s="2171" t="s">
        <v>167</v>
      </c>
      <c r="K14" s="2172">
        <v>1.6590533105</v>
      </c>
      <c r="L14" s="2173">
        <v>0.091777417176</v>
      </c>
      <c r="M14" s="2158"/>
    </row>
    <row r="15" ht="18" customHeight="1" x14ac:dyDescent="0.2">
      <c r="B15" s="2165" t="s">
        <v>1781</v>
      </c>
      <c r="C15" s="2160"/>
      <c r="D15" s="2161"/>
      <c r="E15" s="2161"/>
      <c r="F15" s="2166">
        <v>13196.104256</v>
      </c>
      <c r="G15" s="2167">
        <v>34.747625933730724</v>
      </c>
      <c r="H15" s="2168">
        <v>0.0641622821102695</v>
      </c>
      <c r="I15" s="2169">
        <v>0.0032049963769246533</v>
      </c>
      <c r="J15" s="2161">
        <v>458.53329447</v>
      </c>
      <c r="K15" s="2161">
        <v>0.84669216403</v>
      </c>
      <c r="L15" s="2166">
        <v>0.04229346633</v>
      </c>
      <c r="M15" s="2158"/>
    </row>
    <row r="16" ht="18" customHeight="1" x14ac:dyDescent="0.2">
      <c r="B16" s="2165" t="s">
        <v>1517</v>
      </c>
      <c r="C16" s="2170"/>
      <c r="D16" s="2171" t="s">
        <v>189</v>
      </c>
      <c r="E16" s="2172" t="s">
        <v>189</v>
      </c>
      <c r="F16" s="2173">
        <v>13196.104256</v>
      </c>
      <c r="G16" s="2167">
        <v>34.747625933730724</v>
      </c>
      <c r="H16" s="2168">
        <v>0.0641622821102695</v>
      </c>
      <c r="I16" s="2169">
        <v>0.0032049963769246533</v>
      </c>
      <c r="J16" s="2171">
        <v>458.53329447</v>
      </c>
      <c r="K16" s="2172">
        <v>0.84669216403</v>
      </c>
      <c r="L16" s="2173">
        <v>0.04229346633</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1038286.65268</v>
      </c>
      <c r="G22" s="2187" t="s">
        <v>105</v>
      </c>
      <c r="H22" s="2185">
        <v>0.006202079895641946</v>
      </c>
      <c r="I22" s="2186">
        <v>0.0001523941040266518</v>
      </c>
      <c r="J22" s="2184" t="s">
        <v>105</v>
      </c>
      <c r="K22" s="2185">
        <v>6.4395367745000005</v>
      </c>
      <c r="L22" s="2186">
        <v>0.15822876415800002</v>
      </c>
      <c r="M22" s="2158"/>
    </row>
    <row r="23" ht="18" customHeight="1" x14ac:dyDescent="0.2">
      <c r="B23" s="2159" t="s">
        <v>1786</v>
      </c>
      <c r="C23" s="2160"/>
      <c r="D23" s="2161"/>
      <c r="E23" s="2162"/>
      <c r="F23" s="2163">
        <v>500497.16755</v>
      </c>
      <c r="G23" s="2161" t="s">
        <v>105</v>
      </c>
      <c r="H23" s="2162">
        <v>0.004700000000029969</v>
      </c>
      <c r="I23" s="2164">
        <v>0.000259999999994006</v>
      </c>
      <c r="J23" s="2161" t="s">
        <v>105</v>
      </c>
      <c r="K23" s="2162">
        <v>2.3523366875</v>
      </c>
      <c r="L23" s="2163">
        <v>0.13012926356</v>
      </c>
    </row>
    <row r="24" ht="18" customHeight="1" x14ac:dyDescent="0.2">
      <c r="B24" s="2165" t="s">
        <v>1787</v>
      </c>
      <c r="C24" s="2160"/>
      <c r="D24" s="2161"/>
      <c r="E24" s="2161"/>
      <c r="F24" s="2166">
        <v>500497.16755</v>
      </c>
      <c r="G24" s="2167" t="s">
        <v>167</v>
      </c>
      <c r="H24" s="2168">
        <v>0.004700000000029969</v>
      </c>
      <c r="I24" s="2169">
        <v>0.000259999999994006</v>
      </c>
      <c r="J24" s="2161" t="s">
        <v>167</v>
      </c>
      <c r="K24" s="2161">
        <v>2.3523366875</v>
      </c>
      <c r="L24" s="2166">
        <v>0.13012926356</v>
      </c>
    </row>
    <row r="25" ht="18" customHeight="1" x14ac:dyDescent="0.2">
      <c r="B25" s="2165" t="s">
        <v>1517</v>
      </c>
      <c r="C25" s="2170"/>
      <c r="D25" s="2171" t="s">
        <v>189</v>
      </c>
      <c r="E25" s="2172" t="s">
        <v>189</v>
      </c>
      <c r="F25" s="2173">
        <v>500497.16755</v>
      </c>
      <c r="G25" s="2167" t="s">
        <v>167</v>
      </c>
      <c r="H25" s="2168">
        <v>0.004700000000029969</v>
      </c>
      <c r="I25" s="2169">
        <v>0.000259999999994006</v>
      </c>
      <c r="J25" s="2171" t="s">
        <v>167</v>
      </c>
      <c r="K25" s="2172">
        <v>2.3523366875</v>
      </c>
      <c r="L25" s="2173">
        <v>0.13012926356</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537789.48513</v>
      </c>
      <c r="G28" s="2161" t="s">
        <v>105</v>
      </c>
      <c r="H28" s="2162">
        <v>0.007600000000022313</v>
      </c>
      <c r="I28" s="2164">
        <v>0.000052249999999920965</v>
      </c>
      <c r="J28" s="2161" t="s">
        <v>105</v>
      </c>
      <c r="K28" s="2162">
        <v>4.087200087</v>
      </c>
      <c r="L28" s="2163">
        <v>0.028099500598</v>
      </c>
    </row>
    <row r="29" ht="18" customHeight="1" x14ac:dyDescent="0.2">
      <c r="B29" s="2165" t="s">
        <v>1790</v>
      </c>
      <c r="C29" s="2160"/>
      <c r="D29" s="2161"/>
      <c r="E29" s="2161"/>
      <c r="F29" s="2166">
        <v>537789.48513</v>
      </c>
      <c r="G29" s="2161" t="s">
        <v>167</v>
      </c>
      <c r="H29" s="2162">
        <v>0.007600000000022313</v>
      </c>
      <c r="I29" s="2164">
        <v>0.000052249999999920965</v>
      </c>
      <c r="J29" s="2161" t="s">
        <v>167</v>
      </c>
      <c r="K29" s="2161">
        <v>4.087200087</v>
      </c>
      <c r="L29" s="2166">
        <v>0.028099500598</v>
      </c>
      <c r="M29" s="2158"/>
    </row>
    <row r="30" ht="18" customHeight="1" x14ac:dyDescent="0.2">
      <c r="B30" s="2165" t="s">
        <v>1517</v>
      </c>
      <c r="C30" s="2170"/>
      <c r="D30" s="2171" t="s">
        <v>189</v>
      </c>
      <c r="E30" s="2172" t="s">
        <v>189</v>
      </c>
      <c r="F30" s="2173">
        <v>537789.48513</v>
      </c>
      <c r="G30" s="2167" t="s">
        <v>167</v>
      </c>
      <c r="H30" s="2168">
        <v>0.007600000000022313</v>
      </c>
      <c r="I30" s="2169">
        <v>0.000052249999999920965</v>
      </c>
      <c r="J30" s="2171" t="s">
        <v>167</v>
      </c>
      <c r="K30" s="2172">
        <v>4.087200087</v>
      </c>
      <c r="L30" s="2173">
        <v>0.028099500598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840345.443922</v>
      </c>
      <c r="G33" s="2157" t="s">
        <v>105</v>
      </c>
      <c r="H33" s="2155">
        <v>0.004928158051100705</v>
      </c>
      <c r="I33" s="2156">
        <v>0.00024365522928021622</v>
      </c>
      <c r="J33" s="2154" t="s">
        <v>105</v>
      </c>
      <c r="K33" s="2155">
        <v>4.14135516517</v>
      </c>
      <c r="L33" s="2156">
        <v>0.2047545618134</v>
      </c>
      <c r="M33" s="2158"/>
    </row>
    <row r="34" ht="18" customHeight="1" x14ac:dyDescent="0.2">
      <c r="B34" s="2159" t="s">
        <v>1793</v>
      </c>
      <c r="C34" s="2160"/>
      <c r="D34" s="2161"/>
      <c r="E34" s="2162"/>
      <c r="F34" s="2163">
        <v>774231.10644</v>
      </c>
      <c r="G34" s="2161" t="s">
        <v>105</v>
      </c>
      <c r="H34" s="2162">
        <v>0.004700000000041331</v>
      </c>
      <c r="I34" s="2164">
        <v>0.00026000000000723296</v>
      </c>
      <c r="J34" s="2161" t="s">
        <v>105</v>
      </c>
      <c r="K34" s="2162">
        <v>3.6388862003</v>
      </c>
      <c r="L34" s="2163">
        <v>0.20130008768</v>
      </c>
    </row>
    <row r="35" ht="18" customHeight="1" x14ac:dyDescent="0.2">
      <c r="B35" s="2165" t="s">
        <v>1794</v>
      </c>
      <c r="C35" s="2160"/>
      <c r="D35" s="2161"/>
      <c r="E35" s="2161"/>
      <c r="F35" s="2166">
        <v>774231.10644</v>
      </c>
      <c r="G35" s="2167" t="s">
        <v>167</v>
      </c>
      <c r="H35" s="2168">
        <v>0.004700000000041331</v>
      </c>
      <c r="I35" s="2169">
        <v>0.00026000000000723296</v>
      </c>
      <c r="J35" s="2161" t="s">
        <v>167</v>
      </c>
      <c r="K35" s="2161">
        <v>3.6388862003</v>
      </c>
      <c r="L35" s="2166">
        <v>0.20130008768</v>
      </c>
      <c r="M35" s="2158"/>
    </row>
    <row r="36" ht="18" customHeight="1" x14ac:dyDescent="0.2">
      <c r="B36" s="2165" t="s">
        <v>1517</v>
      </c>
      <c r="C36" s="2170"/>
      <c r="D36" s="2171" t="s">
        <v>189</v>
      </c>
      <c r="E36" s="2172" t="s">
        <v>189</v>
      </c>
      <c r="F36" s="2173">
        <v>774231.10644</v>
      </c>
      <c r="G36" s="2167" t="s">
        <v>167</v>
      </c>
      <c r="H36" s="2168">
        <v>0.004700000000041331</v>
      </c>
      <c r="I36" s="2169">
        <v>0.00026000000000723296</v>
      </c>
      <c r="J36" s="2171" t="s">
        <v>167</v>
      </c>
      <c r="K36" s="2172">
        <v>3.6388862003</v>
      </c>
      <c r="L36" s="2173">
        <v>0.20130008768</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66114.337482</v>
      </c>
      <c r="G39" s="2161" t="s">
        <v>105</v>
      </c>
      <c r="H39" s="2162">
        <v>0.007600000000102853</v>
      </c>
      <c r="I39" s="2164">
        <v>0.000052249999999478176</v>
      </c>
      <c r="J39" s="2161" t="s">
        <v>105</v>
      </c>
      <c r="K39" s="2162">
        <v>0.50246896487</v>
      </c>
      <c r="L39" s="2163">
        <v>0.0034544741334</v>
      </c>
    </row>
    <row r="40" ht="18" customHeight="1" x14ac:dyDescent="0.2">
      <c r="B40" s="2165" t="s">
        <v>1797</v>
      </c>
      <c r="C40" s="2160"/>
      <c r="D40" s="2161"/>
      <c r="E40" s="2161"/>
      <c r="F40" s="2166">
        <v>66114.337482</v>
      </c>
      <c r="G40" s="2161" t="s">
        <v>167</v>
      </c>
      <c r="H40" s="2162">
        <v>0.007600000000102853</v>
      </c>
      <c r="I40" s="2164">
        <v>0.000052249999999478176</v>
      </c>
      <c r="J40" s="2161" t="s">
        <v>167</v>
      </c>
      <c r="K40" s="2161">
        <v>0.50246896487</v>
      </c>
      <c r="L40" s="2166">
        <v>0.0034544741334</v>
      </c>
      <c r="M40" s="2158"/>
    </row>
    <row r="41" ht="18" customHeight="1" x14ac:dyDescent="0.2">
      <c r="B41" s="2165" t="s">
        <v>1517</v>
      </c>
      <c r="C41" s="2170"/>
      <c r="D41" s="2171" t="s">
        <v>189</v>
      </c>
      <c r="E41" s="2172" t="s">
        <v>189</v>
      </c>
      <c r="F41" s="2173">
        <v>66114.337482</v>
      </c>
      <c r="G41" s="2167" t="s">
        <v>167</v>
      </c>
      <c r="H41" s="2168">
        <v>0.007600000000102853</v>
      </c>
      <c r="I41" s="2169">
        <v>0.000052249999999478176</v>
      </c>
      <c r="J41" s="2171" t="s">
        <v>167</v>
      </c>
      <c r="K41" s="2172">
        <v>0.50246896487</v>
      </c>
      <c r="L41" s="2173">
        <v>0.0034544741334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31205.722033</v>
      </c>
      <c r="G44" s="2157" t="s">
        <v>105</v>
      </c>
      <c r="H44" s="2155">
        <v>0.007599999999974364</v>
      </c>
      <c r="I44" s="2156">
        <v>0.0000522499999992229</v>
      </c>
      <c r="J44" s="2154" t="s">
        <v>105</v>
      </c>
      <c r="K44" s="2155">
        <v>0.23716348745</v>
      </c>
      <c r="L44" s="2156">
        <v>0.0016304989762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31205.722033</v>
      </c>
      <c r="G50" s="2161" t="s">
        <v>105</v>
      </c>
      <c r="H50" s="2162">
        <v>0.007599999999974364</v>
      </c>
      <c r="I50" s="2164">
        <v>0.0000522499999992229</v>
      </c>
      <c r="J50" s="2161" t="s">
        <v>105</v>
      </c>
      <c r="K50" s="2162">
        <v>0.23716348745</v>
      </c>
      <c r="L50" s="2163">
        <v>0.0016304989762</v>
      </c>
    </row>
    <row r="51" ht="18" customHeight="1" x14ac:dyDescent="0.2">
      <c r="B51" s="2165" t="s">
        <v>1804</v>
      </c>
      <c r="C51" s="2160"/>
      <c r="D51" s="2161"/>
      <c r="E51" s="2161"/>
      <c r="F51" s="2166">
        <v>31205.722033</v>
      </c>
      <c r="G51" s="2161" t="s">
        <v>167</v>
      </c>
      <c r="H51" s="2162">
        <v>0.007599999999974364</v>
      </c>
      <c r="I51" s="2164">
        <v>0.0000522499999992229</v>
      </c>
      <c r="J51" s="2161" t="s">
        <v>167</v>
      </c>
      <c r="K51" s="2161">
        <v>0.23716348745</v>
      </c>
      <c r="L51" s="2166">
        <v>0.0016304989762</v>
      </c>
      <c r="M51" s="2158"/>
    </row>
    <row r="52" ht="18" customHeight="1" x14ac:dyDescent="0.2">
      <c r="B52" s="2165" t="s">
        <v>1517</v>
      </c>
      <c r="C52" s="2170"/>
      <c r="D52" s="2171" t="s">
        <v>189</v>
      </c>
      <c r="E52" s="2172" t="s">
        <v>189</v>
      </c>
      <c r="F52" s="2173">
        <v>31205.722033</v>
      </c>
      <c r="G52" s="2167" t="s">
        <v>167</v>
      </c>
      <c r="H52" s="2168">
        <v>0.007599999999974364</v>
      </c>
      <c r="I52" s="2169">
        <v>0.0000522499999992229</v>
      </c>
      <c r="J52" s="2171" t="s">
        <v>167</v>
      </c>
      <c r="K52" s="2172">
        <v>0.23716348745</v>
      </c>
      <c r="L52" s="2173">
        <v>0.0016304989762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185360.85456</v>
      </c>
      <c r="G55" s="2190">
        <v>0.007599999999697887</v>
      </c>
      <c r="H55" s="2191" t="s">
        <v>105</v>
      </c>
      <c r="I55" s="2192">
        <v>0.000052249999999136815</v>
      </c>
      <c r="J55" s="1352" t="s">
        <v>105</v>
      </c>
      <c r="K55" s="1352">
        <v>1.4087424946</v>
      </c>
      <c r="L55" s="2189">
        <v>0.0096851046506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185360.85456</v>
      </c>
      <c r="G61" s="2161" t="s">
        <v>105</v>
      </c>
      <c r="H61" s="2162">
        <v>0.007599999999697887</v>
      </c>
      <c r="I61" s="2164">
        <v>0.000052249999999136815</v>
      </c>
      <c r="J61" s="2161" t="s">
        <v>105</v>
      </c>
      <c r="K61" s="2162">
        <v>1.4087424946</v>
      </c>
      <c r="L61" s="2163">
        <v>0.0096851046506</v>
      </c>
    </row>
    <row r="62" ht="18" customHeight="1" x14ac:dyDescent="0.2">
      <c r="B62" s="2165" t="s">
        <v>1811</v>
      </c>
      <c r="C62" s="2160"/>
      <c r="D62" s="2161"/>
      <c r="E62" s="2161"/>
      <c r="F62" s="2166">
        <v>185360.85456</v>
      </c>
      <c r="G62" s="2161" t="s">
        <v>167</v>
      </c>
      <c r="H62" s="2162">
        <v>0.007599999999697887</v>
      </c>
      <c r="I62" s="2164">
        <v>0.000052249999999136815</v>
      </c>
      <c r="J62" s="2161" t="s">
        <v>167</v>
      </c>
      <c r="K62" s="2161">
        <v>1.4087424946</v>
      </c>
      <c r="L62" s="2166">
        <v>0.0096851046506</v>
      </c>
      <c r="M62" s="2158"/>
    </row>
    <row r="63" ht="18" customHeight="1" x14ac:dyDescent="0.2">
      <c r="B63" s="2165" t="s">
        <v>1517</v>
      </c>
      <c r="C63" s="2170"/>
      <c r="D63" s="2171" t="s">
        <v>189</v>
      </c>
      <c r="E63" s="2172" t="s">
        <v>189</v>
      </c>
      <c r="F63" s="2173">
        <v>185360.85456</v>
      </c>
      <c r="G63" s="2167" t="s">
        <v>167</v>
      </c>
      <c r="H63" s="2168">
        <v>0.007599999999697887</v>
      </c>
      <c r="I63" s="2169">
        <v>0.000052249999999136815</v>
      </c>
      <c r="J63" s="2171" t="s">
        <v>167</v>
      </c>
      <c r="K63" s="2172">
        <v>1.4087424946</v>
      </c>
      <c r="L63" s="2173">
        <v>0.0096851046506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195.15789474</v>
      </c>
      <c r="G66" s="2190">
        <v>0.007599999999877024</v>
      </c>
      <c r="H66" s="2191" t="s">
        <v>106</v>
      </c>
      <c r="I66" s="2192">
        <v>0.00005224999999915454</v>
      </c>
      <c r="J66" s="1352" t="s">
        <v>106</v>
      </c>
      <c r="K66" s="1352">
        <v>0.0014832</v>
      </c>
      <c r="L66" s="2189">
        <v>0.000010197</v>
      </c>
    </row>
    <row r="67" ht="18" customHeight="1" x14ac:dyDescent="0.2">
      <c r="B67" s="2159" t="s">
        <v>1814</v>
      </c>
      <c r="C67" s="2160"/>
      <c r="D67" s="2161"/>
      <c r="E67" s="2162"/>
      <c r="F67" s="2163">
        <v>195.15789474</v>
      </c>
      <c r="G67" s="2161" t="s">
        <v>106</v>
      </c>
      <c r="H67" s="2162">
        <v>0.007599999999877024</v>
      </c>
      <c r="I67" s="2164">
        <v>0.00005224999999915454</v>
      </c>
      <c r="J67" s="2161" t="s">
        <v>106</v>
      </c>
      <c r="K67" s="2162">
        <v>0.0014832</v>
      </c>
      <c r="L67" s="2163">
        <v>0.000010197</v>
      </c>
    </row>
    <row r="68" ht="18" customHeight="1" x14ac:dyDescent="0.2">
      <c r="B68" s="2165" t="s">
        <v>1815</v>
      </c>
      <c r="C68" s="2160"/>
      <c r="D68" s="2161"/>
      <c r="E68" s="2161"/>
      <c r="F68" s="2166">
        <v>195.15789474</v>
      </c>
      <c r="G68" s="2161" t="s">
        <v>106</v>
      </c>
      <c r="H68" s="2162">
        <v>0.007599999999877024</v>
      </c>
      <c r="I68" s="2164">
        <v>0.00005224999999915454</v>
      </c>
      <c r="J68" s="2161" t="s">
        <v>106</v>
      </c>
      <c r="K68" s="2161">
        <v>0.0014832</v>
      </c>
      <c r="L68" s="2166">
        <v>0.000010197</v>
      </c>
      <c r="M68" s="2158"/>
    </row>
    <row r="69" ht="18" customHeight="1" x14ac:dyDescent="0.2">
      <c r="B69" s="2165" t="s">
        <v>1517</v>
      </c>
      <c r="C69" s="2170"/>
      <c r="D69" s="2171" t="s">
        <v>189</v>
      </c>
      <c r="E69" s="2172" t="s">
        <v>189</v>
      </c>
      <c r="F69" s="2173">
        <v>195.15789474</v>
      </c>
      <c r="G69" s="2167" t="s">
        <v>106</v>
      </c>
      <c r="H69" s="2168">
        <v>0.007599999999877024</v>
      </c>
      <c r="I69" s="2169">
        <v>0.00005224999999915454</v>
      </c>
      <c r="J69" s="2171" t="s">
        <v>106</v>
      </c>
      <c r="K69" s="2172">
        <v>0.0014832</v>
      </c>
      <c r="L69" s="2173">
        <v>0.000010197</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4067050.7613399997</v>
      </c>
      <c r="D11" s="2234">
        <v>-3571837.4246599996</v>
      </c>
      <c r="E11" s="2235"/>
      <c r="F11" s="2236">
        <v>495.21333677300004</v>
      </c>
      <c r="G11" s="2237">
        <v>-1815.7822347599997</v>
      </c>
      <c r="H11" s="100"/>
      <c r="I11" s="4"/>
      <c r="J11" s="4"/>
    </row>
    <row r="12" ht="18" customHeight="1" x14ac:dyDescent="0.2">
      <c r="B12" s="2238" t="s">
        <v>1842</v>
      </c>
      <c r="C12" s="2239">
        <v>3146427.067</v>
      </c>
      <c r="D12" s="2240">
        <v>-2612008.2967999997</v>
      </c>
      <c r="E12" s="2241"/>
      <c r="F12" s="2242">
        <v>534.4187703</v>
      </c>
      <c r="G12" s="2243">
        <v>-1959.5354910299998</v>
      </c>
      <c r="H12" s="100"/>
      <c r="I12" s="4"/>
      <c r="J12" s="4"/>
    </row>
    <row r="13" ht="18" customHeight="1" x14ac:dyDescent="0.2">
      <c r="B13" s="2244" t="s">
        <v>1843</v>
      </c>
      <c r="C13" s="2245">
        <v>1545855.7916</v>
      </c>
      <c r="D13" s="2246">
        <v>-1262816.9766</v>
      </c>
      <c r="E13" s="2247" t="s">
        <v>113</v>
      </c>
      <c r="F13" s="2248">
        <v>283.03881506</v>
      </c>
      <c r="G13" s="2249">
        <v>-1037.8089885</v>
      </c>
      <c r="H13" s="100"/>
      <c r="I13" s="4"/>
      <c r="J13" s="4"/>
    </row>
    <row r="14" ht="18" customHeight="1" x14ac:dyDescent="0.2">
      <c r="B14" s="2244" t="s">
        <v>1844</v>
      </c>
      <c r="C14" s="2245">
        <v>1600571.2754</v>
      </c>
      <c r="D14" s="2246">
        <v>-1349191.3202</v>
      </c>
      <c r="E14" s="2250" t="s">
        <v>113</v>
      </c>
      <c r="F14" s="2248">
        <v>251.37995524</v>
      </c>
      <c r="G14" s="2249">
        <v>-921.72650253</v>
      </c>
      <c r="H14" s="100"/>
      <c r="I14" s="4"/>
      <c r="J14" s="4"/>
    </row>
    <row r="15" ht="18" customHeight="1" x14ac:dyDescent="0.2">
      <c r="B15" s="2238" t="s">
        <v>1845</v>
      </c>
      <c r="C15" s="2251">
        <v>920623.69434</v>
      </c>
      <c r="D15" s="2252">
        <v>-959829.12786</v>
      </c>
      <c r="E15" s="2253"/>
      <c r="F15" s="1023">
        <v>-39.205433527</v>
      </c>
      <c r="G15" s="2254">
        <v>143.75325627</v>
      </c>
      <c r="H15" s="100"/>
      <c r="I15" s="4"/>
      <c r="J15" s="4"/>
    </row>
    <row r="16" ht="18" customHeight="1" x14ac:dyDescent="0.2">
      <c r="B16" s="2255" t="s">
        <v>1846</v>
      </c>
      <c r="C16" s="2251">
        <v>920623.69434</v>
      </c>
      <c r="D16" s="2252">
        <v>-959829.12786</v>
      </c>
      <c r="E16" s="2253"/>
      <c r="F16" s="1023">
        <v>-39.205433527</v>
      </c>
      <c r="G16" s="2254">
        <v>143.75325627</v>
      </c>
      <c r="H16" s="100"/>
      <c r="I16" s="4"/>
      <c r="J16" s="4"/>
    </row>
    <row r="17" ht="18" customHeight="1" x14ac:dyDescent="0.2">
      <c r="B17" s="2256" t="s">
        <v>1847</v>
      </c>
      <c r="C17" s="2245">
        <v>920623.69434</v>
      </c>
      <c r="D17" s="2246">
        <v>-959829.12786</v>
      </c>
      <c r="E17" s="2250" t="s">
        <v>113</v>
      </c>
      <c r="F17" s="2248">
        <v>-39.205433527</v>
      </c>
      <c r="G17" s="2249">
        <v>143.75325627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1935</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1936</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1937</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1938</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62</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1846.3206149659693</v>
      </c>
      <c r="D10" s="712">
        <v>494.1659217211427</v>
      </c>
      <c r="E10" s="712">
        <v>10.373319580597611</v>
      </c>
      <c r="F10" s="712">
        <v>2.826259176874026</v>
      </c>
      <c r="G10" s="712">
        <v>41.5264915707432</v>
      </c>
      <c r="H10" s="712">
        <v>13.438206621914851</v>
      </c>
      <c r="I10" s="1060">
        <v>0.39173520970965797</v>
      </c>
      <c r="J10" s="716">
        <v>18431.896112016333</v>
      </c>
    </row>
    <row r="11" ht="18" customHeight="1" x14ac:dyDescent="0.2">
      <c r="B11" s="2323" t="s">
        <v>1947</v>
      </c>
      <c r="C11" s="140"/>
      <c r="D11" s="37">
        <v>397.9381051401923</v>
      </c>
      <c r="E11" s="140"/>
      <c r="F11" s="718" t="s">
        <v>106</v>
      </c>
      <c r="G11" s="718" t="s">
        <v>106</v>
      </c>
      <c r="H11" s="718">
        <v>3.97938105140193</v>
      </c>
      <c r="I11" s="753"/>
      <c r="J11" s="727">
        <v>11142.266943925384</v>
      </c>
    </row>
    <row r="12" ht="18" customHeight="1" x14ac:dyDescent="0.2">
      <c r="B12" s="25" t="s">
        <v>1948</v>
      </c>
      <c r="C12" s="140"/>
      <c r="D12" s="37">
        <v>397.9381051401923</v>
      </c>
      <c r="E12" s="140"/>
      <c r="F12" s="2324" t="s">
        <v>106</v>
      </c>
      <c r="G12" s="2324" t="s">
        <v>106</v>
      </c>
      <c r="H12" s="2324">
        <v>3.97938105140193</v>
      </c>
      <c r="I12" s="47"/>
      <c r="J12" s="727">
        <v>11142.266943925384</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26.116566798633812</v>
      </c>
      <c r="E15" s="2331">
        <v>0.711557335886498</v>
      </c>
      <c r="F15" s="2331" t="s">
        <v>109</v>
      </c>
      <c r="G15" s="2331" t="s">
        <v>109</v>
      </c>
      <c r="H15" s="2332" t="s">
        <v>109</v>
      </c>
      <c r="I15" s="2333"/>
      <c r="J15" s="2334">
        <v>919.8265643716687</v>
      </c>
    </row>
    <row r="16" ht="18" customHeight="1" x14ac:dyDescent="0.2">
      <c r="B16" s="2335" t="s">
        <v>1952</v>
      </c>
      <c r="C16" s="2336"/>
      <c r="D16" s="37">
        <v>25.1711543862835</v>
      </c>
      <c r="E16" s="37">
        <v>0.711557335886498</v>
      </c>
      <c r="F16" s="167" t="s">
        <v>113</v>
      </c>
      <c r="G16" s="167" t="s">
        <v>113</v>
      </c>
      <c r="H16" s="167" t="s">
        <v>113</v>
      </c>
      <c r="I16" s="47"/>
      <c r="J16" s="727">
        <v>893.35501682586</v>
      </c>
    </row>
    <row r="17" ht="18" customHeight="1" x14ac:dyDescent="0.2">
      <c r="B17" s="2337" t="s">
        <v>1953</v>
      </c>
      <c r="C17" s="2338"/>
      <c r="D17" s="39">
        <v>0.945412412350311</v>
      </c>
      <c r="E17" s="39" t="s">
        <v>109</v>
      </c>
      <c r="F17" s="205" t="s">
        <v>106</v>
      </c>
      <c r="G17" s="205" t="s">
        <v>106</v>
      </c>
      <c r="H17" s="205" t="s">
        <v>106</v>
      </c>
      <c r="I17" s="80"/>
      <c r="J17" s="744">
        <v>26.471547545808708</v>
      </c>
    </row>
    <row r="18" ht="18" customHeight="1" x14ac:dyDescent="0.2">
      <c r="B18" s="2339" t="s">
        <v>1954</v>
      </c>
      <c r="C18" s="723">
        <v>1846.3206149659693</v>
      </c>
      <c r="D18" s="723">
        <v>3.1461543948279402</v>
      </c>
      <c r="E18" s="723">
        <v>0.31787091415752655</v>
      </c>
      <c r="F18" s="723">
        <v>2.826259176874026</v>
      </c>
      <c r="G18" s="723">
        <v>41.5264915707432</v>
      </c>
      <c r="H18" s="931">
        <v>9.36446596036548</v>
      </c>
      <c r="I18" s="2340">
        <v>0.39173520970965797</v>
      </c>
      <c r="J18" s="725">
        <v>2018.648730272896</v>
      </c>
    </row>
    <row r="19" ht="18" customHeight="1" x14ac:dyDescent="0.2">
      <c r="B19" s="25" t="s">
        <v>1955</v>
      </c>
      <c r="C19" s="37">
        <v>1827.517154730255</v>
      </c>
      <c r="D19" s="37">
        <v>0.02257815197474047</v>
      </c>
      <c r="E19" s="37">
        <v>0.31787091415752655</v>
      </c>
      <c r="F19" s="265">
        <v>1.97078678353289</v>
      </c>
      <c r="G19" s="265">
        <v>0.256546398785395</v>
      </c>
      <c r="H19" s="558">
        <v>0.0524656004532103</v>
      </c>
      <c r="I19" s="2341">
        <v>0.289164701291948</v>
      </c>
      <c r="J19" s="727">
        <v>1912.3851352372922</v>
      </c>
    </row>
    <row r="20" ht="18" customHeight="1" x14ac:dyDescent="0.2">
      <c r="B20" s="25" t="s">
        <v>1956</v>
      </c>
      <c r="C20" s="39">
        <v>18.8034602357143</v>
      </c>
      <c r="D20" s="39">
        <v>3.1235762428531997</v>
      </c>
      <c r="E20" s="39" t="s">
        <v>106</v>
      </c>
      <c r="F20" s="205">
        <v>0.855472393341136</v>
      </c>
      <c r="G20" s="205">
        <v>41.2699451719578</v>
      </c>
      <c r="H20" s="1150">
        <v>9.31200035991227</v>
      </c>
      <c r="I20" s="2342">
        <v>0.10257050841771</v>
      </c>
      <c r="J20" s="744">
        <v>106.26359503560388</v>
      </c>
    </row>
    <row r="21" ht="18" customHeight="1" x14ac:dyDescent="0.2">
      <c r="B21" s="2328" t="s">
        <v>1957</v>
      </c>
      <c r="C21" s="2343"/>
      <c r="D21" s="723">
        <v>66.96509538748867</v>
      </c>
      <c r="E21" s="723">
        <v>9.343891330553587</v>
      </c>
      <c r="F21" s="723" t="s">
        <v>106</v>
      </c>
      <c r="G21" s="723" t="s">
        <v>106</v>
      </c>
      <c r="H21" s="723">
        <v>0.0943596101474401</v>
      </c>
      <c r="I21" s="749"/>
      <c r="J21" s="725">
        <v>4351.153873446384</v>
      </c>
    </row>
    <row r="22" ht="18" customHeight="1" x14ac:dyDescent="0.2">
      <c r="B22" s="25" t="s">
        <v>1958</v>
      </c>
      <c r="C22" s="2344"/>
      <c r="D22" s="37">
        <v>63.9841758026579</v>
      </c>
      <c r="E22" s="37">
        <v>7.631609368667402</v>
      </c>
      <c r="F22" s="2324" t="s">
        <v>106</v>
      </c>
      <c r="G22" s="2324" t="s">
        <v>106</v>
      </c>
      <c r="H22" s="2324">
        <v>0.0336</v>
      </c>
      <c r="I22" s="47"/>
      <c r="J22" s="727">
        <v>3813.9334051712826</v>
      </c>
    </row>
    <row r="23" ht="18" customHeight="1" x14ac:dyDescent="0.2">
      <c r="B23" s="25" t="s">
        <v>1959</v>
      </c>
      <c r="C23" s="2344"/>
      <c r="D23" s="37">
        <v>2.98091958483077</v>
      </c>
      <c r="E23" s="37">
        <v>1.7122819618861858</v>
      </c>
      <c r="F23" s="2324" t="s">
        <v>106</v>
      </c>
      <c r="G23" s="2324" t="s">
        <v>106</v>
      </c>
      <c r="H23" s="2324">
        <v>0.0607596101474401</v>
      </c>
      <c r="I23" s="47"/>
      <c r="J23" s="727">
        <v>537.2204682751008</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16807.2680509179</v>
      </c>
      <c r="D10" s="2367"/>
      <c r="E10" s="120">
        <v>0.04863350952765649</v>
      </c>
      <c r="F10" s="2368">
        <v>397.9381051401923</v>
      </c>
      <c r="G10" s="2369">
        <v>-67.814317418</v>
      </c>
      <c r="H10" s="2370">
        <v>-351.64400833</v>
      </c>
      <c r="I10" s="368"/>
    </row>
    <row r="11" ht="18" customHeight="1" x14ac:dyDescent="0.2">
      <c r="B11" s="2371" t="s">
        <v>1988</v>
      </c>
      <c r="C11" s="119">
        <v>16807.2680509179</v>
      </c>
      <c r="D11" s="2372">
        <v>1</v>
      </c>
      <c r="E11" s="119">
        <v>0.04669347735931629</v>
      </c>
      <c r="F11" s="2372">
        <v>365.331464459495</v>
      </c>
      <c r="G11" s="2373">
        <v>-67.814317418</v>
      </c>
      <c r="H11" s="2374">
        <v>-351.64400833</v>
      </c>
      <c r="I11" s="368"/>
    </row>
    <row r="12" ht="18" customHeight="1" x14ac:dyDescent="0.2">
      <c r="B12" s="2371" t="s">
        <v>1989</v>
      </c>
      <c r="C12" s="119" t="s">
        <v>106</v>
      </c>
      <c r="D12" s="2372">
        <v>0.5</v>
      </c>
      <c r="E12" s="119" t="s">
        <v>106</v>
      </c>
      <c r="F12" s="2372">
        <v>32.6066406806973</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4381.31498789278</v>
      </c>
      <c r="D10" s="124">
        <v>5.7451140709674755</v>
      </c>
      <c r="E10" s="124">
        <v>0.16240725395293387</v>
      </c>
      <c r="F10" s="124">
        <v>25.1711543862835</v>
      </c>
      <c r="G10" s="124">
        <v>0.711557335886498</v>
      </c>
      <c r="H10" s="2403"/>
      <c r="I10" s="1009"/>
    </row>
    <row r="11" ht="18" customHeight="1" x14ac:dyDescent="0.2">
      <c r="B11" s="2404" t="s">
        <v>2014</v>
      </c>
      <c r="C11" s="2372">
        <v>4381.31498789278</v>
      </c>
      <c r="D11" s="119">
        <v>5.7451140709674755</v>
      </c>
      <c r="E11" s="119">
        <v>0.16240725395293387</v>
      </c>
      <c r="F11" s="2372">
        <v>25.1711543862835</v>
      </c>
      <c r="G11" s="2372">
        <v>0.711557335886498</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472.706206175155</v>
      </c>
      <c r="D14" s="119">
        <v>2.000000000000002</v>
      </c>
      <c r="E14" s="119" t="s">
        <v>109</v>
      </c>
      <c r="F14" s="119">
        <v>0.945412412350311</v>
      </c>
      <c r="G14" s="119" t="s">
        <v>109</v>
      </c>
      <c r="H14" s="2410" t="s">
        <v>110</v>
      </c>
      <c r="I14" s="2411" t="s">
        <v>110</v>
      </c>
    </row>
    <row r="15" ht="18" customHeight="1" x14ac:dyDescent="0.2">
      <c r="B15" s="2404" t="s">
        <v>2018</v>
      </c>
      <c r="C15" s="997">
        <v>472.706206175155</v>
      </c>
      <c r="D15" s="119">
        <v>2.000000000000002</v>
      </c>
      <c r="E15" s="119" t="s">
        <v>113</v>
      </c>
      <c r="F15" s="997">
        <v>0.945412412350311</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316.4963147383923</v>
      </c>
      <c r="D10" s="432">
        <v>5774.213062293738</v>
      </c>
      <c r="E10" s="432">
        <v>0.07133780370682354</v>
      </c>
      <c r="F10" s="432">
        <v>1.0043431766978723</v>
      </c>
      <c r="G10" s="432">
        <v>1827.517154730255</v>
      </c>
      <c r="H10" s="432">
        <v>0.02257815197474047</v>
      </c>
      <c r="I10" s="2449">
        <v>0.31787091415752655</v>
      </c>
    </row>
    <row r="11" ht="18" customHeight="1" x14ac:dyDescent="0.2">
      <c r="B11" s="2450" t="s">
        <v>2037</v>
      </c>
      <c r="C11" s="2451">
        <v>292.0752350241235</v>
      </c>
      <c r="D11" s="432">
        <v>1271.0401132556208</v>
      </c>
      <c r="E11" s="432">
        <v>0.005860886769448738</v>
      </c>
      <c r="F11" s="432">
        <v>0.9891466467752009</v>
      </c>
      <c r="G11" s="432">
        <v>371.239339804224</v>
      </c>
      <c r="H11" s="2452">
        <v>0.0017118198806365162</v>
      </c>
      <c r="I11" s="2453">
        <v>0.2889052393301905</v>
      </c>
    </row>
    <row r="12" ht="18" customHeight="1" x14ac:dyDescent="0.2">
      <c r="B12" s="2404" t="s">
        <v>2038</v>
      </c>
      <c r="C12" s="470">
        <v>96.9875743811365</v>
      </c>
      <c r="D12" s="436">
        <v>3827.7000138734047</v>
      </c>
      <c r="E12" s="436">
        <v>0.0000590811393738765</v>
      </c>
      <c r="F12" s="436">
        <v>0.004670213463752534</v>
      </c>
      <c r="G12" s="470">
        <v>371.239339804224</v>
      </c>
      <c r="H12" s="470">
        <v>0.00000573013639954614</v>
      </c>
      <c r="I12" s="2454">
        <v>0.000452952675691484</v>
      </c>
    </row>
    <row r="13" ht="18" customHeight="1" x14ac:dyDescent="0.2">
      <c r="B13" s="2404" t="s">
        <v>2039</v>
      </c>
      <c r="C13" s="436">
        <v>195.087660642987</v>
      </c>
      <c r="D13" s="436" t="s">
        <v>2040</v>
      </c>
      <c r="E13" s="436">
        <v>0.00874524682193579</v>
      </c>
      <c r="F13" s="436">
        <v>1.4785778131932727</v>
      </c>
      <c r="G13" s="436" t="s">
        <v>2040</v>
      </c>
      <c r="H13" s="436">
        <v>0.00170608974423697</v>
      </c>
      <c r="I13" s="2455">
        <v>0.288452286654499</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175.885540642987</v>
      </c>
      <c r="D17" s="436" t="s">
        <v>114</v>
      </c>
      <c r="E17" s="436">
        <v>0.009699999999999978</v>
      </c>
      <c r="F17" s="436">
        <v>1.640000000000002</v>
      </c>
      <c r="G17" s="470" t="s">
        <v>114</v>
      </c>
      <c r="H17" s="470">
        <v>0.00170608974423697</v>
      </c>
      <c r="I17" s="2454">
        <v>0.288452286654499</v>
      </c>
    </row>
    <row r="18" ht="18" customHeight="1" x14ac:dyDescent="0.2">
      <c r="B18" s="2456" t="s">
        <v>2045</v>
      </c>
      <c r="C18" s="2457">
        <v>19.20212</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19.20212</v>
      </c>
      <c r="D20" s="442" t="s">
        <v>114</v>
      </c>
      <c r="E20" s="442" t="s">
        <v>114</v>
      </c>
      <c r="F20" s="442" t="s">
        <v>114</v>
      </c>
      <c r="G20" s="2460" t="s">
        <v>114</v>
      </c>
      <c r="H20" s="2460" t="s">
        <v>114</v>
      </c>
      <c r="I20" s="2461" t="s">
        <v>114</v>
      </c>
    </row>
    <row r="21" ht="18" customHeight="1" x14ac:dyDescent="0.2">
      <c r="B21" s="2450" t="s">
        <v>2047</v>
      </c>
      <c r="C21" s="2457">
        <v>24.4210797142688</v>
      </c>
      <c r="D21" s="442">
        <v>74833.59360489166</v>
      </c>
      <c r="E21" s="442">
        <v>0.8544393752546547</v>
      </c>
      <c r="F21" s="442">
        <v>1.1860931279959717</v>
      </c>
      <c r="G21" s="2457">
        <v>1827.517154730255</v>
      </c>
      <c r="H21" s="2457">
        <v>0.020866332094103955</v>
      </c>
      <c r="I21" s="2458">
        <v>0.028965674827336047</v>
      </c>
    </row>
    <row r="22" ht="18" customHeight="1" x14ac:dyDescent="0.2">
      <c r="B22" s="2404" t="s">
        <v>2048</v>
      </c>
      <c r="C22" s="2462">
        <v>24.4210797142688</v>
      </c>
      <c r="D22" s="436">
        <v>1084.0444480815027</v>
      </c>
      <c r="E22" s="436">
        <v>0.00019440000000000023</v>
      </c>
      <c r="F22" s="436">
        <v>0.01536682445489414</v>
      </c>
      <c r="G22" s="2462">
        <v>26.4735358804089</v>
      </c>
      <c r="H22" s="2462">
        <v>0.00000474745789645386</v>
      </c>
      <c r="I22" s="2463">
        <v>0.000375274444968145</v>
      </c>
    </row>
    <row r="23" ht="18" customHeight="1" x14ac:dyDescent="0.2">
      <c r="B23" s="2404" t="s">
        <v>2049</v>
      </c>
      <c r="C23" s="436"/>
      <c r="D23" s="436"/>
      <c r="E23" s="436"/>
      <c r="F23" s="436"/>
      <c r="G23" s="436">
        <v>1801.043618849846</v>
      </c>
      <c r="H23" s="436">
        <v>0.020861584636207502</v>
      </c>
      <c r="I23" s="2455">
        <v>0.028590400382367903</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1777.41402201354</v>
      </c>
      <c r="D25" s="436">
        <v>1003.6199044677622</v>
      </c>
      <c r="E25" s="436">
        <v>0.011733660225233682</v>
      </c>
      <c r="F25" s="436">
        <v>0.014394051638056115</v>
      </c>
      <c r="G25" s="2462">
        <v>1783.84809097289</v>
      </c>
      <c r="H25" s="2462">
        <v>0.0208555722138729</v>
      </c>
      <c r="I25" s="2463">
        <v>0.0255841892150679</v>
      </c>
    </row>
    <row r="26" ht="18" customHeight="1" x14ac:dyDescent="0.2">
      <c r="B26" s="2456" t="s">
        <v>2052</v>
      </c>
      <c r="C26" s="2462" t="s">
        <v>617</v>
      </c>
      <c r="D26" s="436" t="s">
        <v>617</v>
      </c>
      <c r="E26" s="436" t="s">
        <v>617</v>
      </c>
      <c r="F26" s="436" t="s">
        <v>617</v>
      </c>
      <c r="G26" s="2462">
        <v>17.195527876956</v>
      </c>
      <c r="H26" s="2462">
        <v>0.0000060124223346</v>
      </c>
      <c r="I26" s="2463">
        <v>0.0030062111673</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971.632810249421</v>
      </c>
      <c r="D28" s="436">
        <v>19.352434414897328</v>
      </c>
      <c r="E28" s="436">
        <v>3.2147702402632623</v>
      </c>
      <c r="F28" s="436" t="s">
        <v>106</v>
      </c>
      <c r="G28" s="436">
        <v>18.8034602357143</v>
      </c>
      <c r="H28" s="436">
        <v>3.1235762428531997</v>
      </c>
      <c r="I28" s="2455" t="s">
        <v>106</v>
      </c>
    </row>
    <row r="29" ht="18" customHeight="1" x14ac:dyDescent="0.2">
      <c r="B29" s="2450" t="s">
        <v>2054</v>
      </c>
      <c r="C29" s="436">
        <v>961.772950989571</v>
      </c>
      <c r="D29" s="436" t="s">
        <v>106</v>
      </c>
      <c r="E29" s="436">
        <v>3.217880794701991</v>
      </c>
      <c r="F29" s="436" t="s">
        <v>106</v>
      </c>
      <c r="G29" s="436" t="s">
        <v>106</v>
      </c>
      <c r="H29" s="436">
        <v>3.0948707078532</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961.772950989571</v>
      </c>
      <c r="D31" s="436" t="s">
        <v>106</v>
      </c>
      <c r="E31" s="436">
        <v>3.217880794701991</v>
      </c>
      <c r="F31" s="436" t="s">
        <v>106</v>
      </c>
      <c r="G31" s="2465" t="s">
        <v>106</v>
      </c>
      <c r="H31" s="2465">
        <v>3.0948707078532</v>
      </c>
      <c r="I31" s="2466" t="s">
        <v>106</v>
      </c>
    </row>
    <row r="32" ht="18" customHeight="1" x14ac:dyDescent="0.2">
      <c r="B32" s="2467" t="s">
        <v>2057</v>
      </c>
      <c r="C32" s="2462">
        <v>961.772950989571</v>
      </c>
      <c r="D32" s="436" t="s">
        <v>106</v>
      </c>
      <c r="E32" s="436">
        <v>3.217880794701991</v>
      </c>
      <c r="F32" s="436" t="s">
        <v>106</v>
      </c>
      <c r="G32" s="2462" t="s">
        <v>106</v>
      </c>
      <c r="H32" s="2462">
        <v>3.0948707078532</v>
      </c>
      <c r="I32" s="2468" t="s">
        <v>106</v>
      </c>
    </row>
    <row r="33" ht="18" customHeight="1" x14ac:dyDescent="0.2">
      <c r="B33" s="2450" t="s">
        <v>2058</v>
      </c>
      <c r="C33" s="436">
        <v>9.85985925985</v>
      </c>
      <c r="D33" s="436">
        <v>1907.0718699082488</v>
      </c>
      <c r="E33" s="436">
        <v>2.9113534223445603</v>
      </c>
      <c r="F33" s="436" t="s">
        <v>106</v>
      </c>
      <c r="G33" s="436">
        <v>18.8034602357143</v>
      </c>
      <c r="H33" s="436">
        <v>0.028705535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9.85985925985</v>
      </c>
      <c r="D35" s="436">
        <v>1907.0718699082488</v>
      </c>
      <c r="E35" s="436">
        <v>2.9113534223445603</v>
      </c>
      <c r="F35" s="436" t="s">
        <v>106</v>
      </c>
      <c r="G35" s="436">
        <v>18.8034602357143</v>
      </c>
      <c r="H35" s="436">
        <v>0.028705535</v>
      </c>
      <c r="I35" s="2455" t="s">
        <v>106</v>
      </c>
    </row>
    <row r="36" ht="18" customHeight="1" x14ac:dyDescent="0.25">
      <c r="B36" s="2469" t="s">
        <v>2057</v>
      </c>
      <c r="C36" s="2470">
        <v>9.85985925985</v>
      </c>
      <c r="D36" s="442">
        <v>1907.0718699082488</v>
      </c>
      <c r="E36" s="442">
        <v>2.9113534223445603</v>
      </c>
      <c r="F36" s="442" t="s">
        <v>106</v>
      </c>
      <c r="G36" s="2470">
        <v>18.8034602357143</v>
      </c>
      <c r="H36" s="2470">
        <v>0.028705535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67771883</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86.694948753</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1484.2042377</v>
      </c>
      <c r="D10" s="561" t="s">
        <v>113</v>
      </c>
      <c r="E10" s="561">
        <v>337.82625377</v>
      </c>
      <c r="F10" s="2492">
        <v>0.08900519064031903</v>
      </c>
      <c r="G10" s="2493">
        <v>0.01437566984494466</v>
      </c>
      <c r="H10" s="2494">
        <v>63.9841758026579</v>
      </c>
      <c r="I10" s="2495">
        <v>6.91619883543783</v>
      </c>
      <c r="J10" s="2495">
        <v>0.715410533229572</v>
      </c>
      <c r="K10" s="2496" t="s">
        <v>106</v>
      </c>
      <c r="L10" s="141">
        <v>-68.117705323</v>
      </c>
      <c r="N10" s="2488" t="s">
        <v>2090</v>
      </c>
      <c r="O10" s="2489">
        <v>1</v>
      </c>
    </row>
    <row r="11" ht="18" customHeight="1" x14ac:dyDescent="0.2">
      <c r="B11" s="2366" t="s">
        <v>1959</v>
      </c>
      <c r="C11" s="561">
        <v>297.3715292</v>
      </c>
      <c r="D11" s="561" t="s">
        <v>113</v>
      </c>
      <c r="E11" s="561" t="s">
        <v>113</v>
      </c>
      <c r="F11" s="578">
        <v>0.2716378120734726</v>
      </c>
      <c r="G11" s="578" t="s">
        <v>113</v>
      </c>
      <c r="H11" s="167">
        <v>2.98091958483077</v>
      </c>
      <c r="I11" s="167">
        <v>1.64153361340209</v>
      </c>
      <c r="J11" s="167">
        <v>0.0707483484840958</v>
      </c>
      <c r="K11" s="2497" t="s">
        <v>106</v>
      </c>
      <c r="L11" s="141">
        <v>-77.79643198</v>
      </c>
      <c r="N11" s="1140" t="s">
        <v>2091</v>
      </c>
      <c r="O11" s="2489">
        <v>1.0147139915</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31.481062872</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279621.84736043256</v>
      </c>
      <c r="D10" s="2537">
        <v>2265.3458215057335</v>
      </c>
      <c r="E10" s="2537">
        <v>112.64832012452563</v>
      </c>
      <c r="F10" s="2537">
        <v>10164.796355603403</v>
      </c>
      <c r="G10" s="2537">
        <v>390.18391366520177</v>
      </c>
      <c r="H10" s="2537" t="s">
        <v>106</v>
      </c>
      <c r="I10" s="2537">
        <v>0.02301573997354997</v>
      </c>
      <c r="J10" s="2538">
        <v>0.0007204437475432</v>
      </c>
      <c r="K10" s="2537">
        <v>785.9967652835518</v>
      </c>
      <c r="L10" s="2537">
        <v>2822.9943529214256</v>
      </c>
      <c r="M10" s="2537">
        <v>2287.586984327235</v>
      </c>
      <c r="N10" s="2539">
        <v>107.28634599119813</v>
      </c>
      <c r="O10" s="2540">
        <v>384010.78449857485</v>
      </c>
    </row>
    <row r="11" ht="18" customHeight="1" x14ac:dyDescent="0.25">
      <c r="B11" s="2541" t="s">
        <v>2114</v>
      </c>
      <c r="C11" s="2542">
        <v>281733.17989121977</v>
      </c>
      <c r="D11" s="2543">
        <v>133.3109387092834</v>
      </c>
      <c r="E11" s="2543">
        <v>11.8515183672564</v>
      </c>
      <c r="F11" s="2544"/>
      <c r="G11" s="2544"/>
      <c r="H11" s="2545"/>
      <c r="I11" s="2544"/>
      <c r="J11" s="2545"/>
      <c r="K11" s="2543">
        <v>631.461149141015</v>
      </c>
      <c r="L11" s="2543">
        <v>2141.8094272642766</v>
      </c>
      <c r="M11" s="2543">
        <v>305.12950802959233</v>
      </c>
      <c r="N11" s="2546">
        <v>96.93263864544178</v>
      </c>
      <c r="O11" s="2547">
        <v>288606.5385424026</v>
      </c>
    </row>
    <row r="12" ht="18" customHeight="1" x14ac:dyDescent="0.25">
      <c r="B12" s="2548" t="s">
        <v>2115</v>
      </c>
      <c r="C12" s="2549">
        <v>279978.2453307944</v>
      </c>
      <c r="D12" s="2550">
        <v>100.16896511309412</v>
      </c>
      <c r="E12" s="2550">
        <v>11.824001423085612</v>
      </c>
      <c r="F12" s="49"/>
      <c r="G12" s="49"/>
      <c r="H12" s="49"/>
      <c r="I12" s="49"/>
      <c r="J12" s="49"/>
      <c r="K12" s="2550">
        <v>630.3485410994845</v>
      </c>
      <c r="L12" s="2550">
        <v>2117.278766182927</v>
      </c>
      <c r="M12" s="2550">
        <v>288.22050100196145</v>
      </c>
      <c r="N12" s="2551">
        <v>88.59072459790508</v>
      </c>
      <c r="O12" s="2552">
        <v>285916.33673107874</v>
      </c>
    </row>
    <row r="13" ht="18" customHeight="1" x14ac:dyDescent="0.25">
      <c r="B13" s="2553" t="s">
        <v>2116</v>
      </c>
      <c r="C13" s="2549">
        <v>39540.92161824917</v>
      </c>
      <c r="D13" s="2550">
        <v>1.992549731628768</v>
      </c>
      <c r="E13" s="2550">
        <v>0.7355097554607506</v>
      </c>
      <c r="F13" s="49"/>
      <c r="G13" s="49"/>
      <c r="H13" s="49"/>
      <c r="I13" s="49"/>
      <c r="J13" s="49"/>
      <c r="K13" s="2550">
        <v>41.8395929368903</v>
      </c>
      <c r="L13" s="2550">
        <v>31.77887441279899</v>
      </c>
      <c r="M13" s="2550">
        <v>3.1586830025236976</v>
      </c>
      <c r="N13" s="2551">
        <v>25.7662168650018</v>
      </c>
      <c r="O13" s="2554">
        <v>39791.62309593188</v>
      </c>
    </row>
    <row r="14" ht="18" customHeight="1" x14ac:dyDescent="0.25">
      <c r="B14" s="2553" t="s">
        <v>2117</v>
      </c>
      <c r="C14" s="2549">
        <v>41886.3782699619</v>
      </c>
      <c r="D14" s="2555">
        <v>4.490722080219367</v>
      </c>
      <c r="E14" s="2555">
        <v>1.8684859693170428</v>
      </c>
      <c r="F14" s="524"/>
      <c r="G14" s="524"/>
      <c r="H14" s="524"/>
      <c r="I14" s="524"/>
      <c r="J14" s="49"/>
      <c r="K14" s="2555">
        <v>89.6008308100424</v>
      </c>
      <c r="L14" s="2555">
        <v>327.8818602555141</v>
      </c>
      <c r="M14" s="2555">
        <v>8.365702868236102</v>
      </c>
      <c r="N14" s="2556">
        <v>47.49593526313013</v>
      </c>
      <c r="O14" s="2557">
        <v>42507.267270077056</v>
      </c>
    </row>
    <row r="15" ht="18" customHeight="1" x14ac:dyDescent="0.25">
      <c r="B15" s="2553" t="s">
        <v>2118</v>
      </c>
      <c r="C15" s="2549">
        <v>123033.75815371404</v>
      </c>
      <c r="D15" s="2550">
        <v>5.632277056666334</v>
      </c>
      <c r="E15" s="2550">
        <v>4.344430526214836</v>
      </c>
      <c r="F15" s="49"/>
      <c r="G15" s="49"/>
      <c r="H15" s="49"/>
      <c r="I15" s="49"/>
      <c r="J15" s="49"/>
      <c r="K15" s="2550">
        <v>373.91315662392503</v>
      </c>
      <c r="L15" s="2550">
        <v>353.09441850098574</v>
      </c>
      <c r="M15" s="2550">
        <v>48.00152540596615</v>
      </c>
      <c r="N15" s="2551">
        <v>2.9747517080357784</v>
      </c>
      <c r="O15" s="2554">
        <v>124342.73600074762</v>
      </c>
    </row>
    <row r="16" ht="18" customHeight="1" x14ac:dyDescent="0.25">
      <c r="B16" s="2553" t="s">
        <v>2119</v>
      </c>
      <c r="C16" s="2549">
        <v>73586.1536259074</v>
      </c>
      <c r="D16" s="2550">
        <v>87.96112783491978</v>
      </c>
      <c r="E16" s="2550">
        <v>4.834402665393707</v>
      </c>
      <c r="F16" s="49"/>
      <c r="G16" s="49"/>
      <c r="H16" s="49"/>
      <c r="I16" s="49"/>
      <c r="J16" s="49"/>
      <c r="K16" s="2550">
        <v>117.6999436651133</v>
      </c>
      <c r="L16" s="2550">
        <v>1394.7172659401142</v>
      </c>
      <c r="M16" s="2550">
        <v>228.1783373265996</v>
      </c>
      <c r="N16" s="2551">
        <v>11.64092422737931</v>
      </c>
      <c r="O16" s="2554">
        <v>77330.18191161449</v>
      </c>
    </row>
    <row r="17" ht="18" customHeight="1" x14ac:dyDescent="0.25">
      <c r="B17" s="2553" t="s">
        <v>2120</v>
      </c>
      <c r="C17" s="2549">
        <v>1931.0336629619342</v>
      </c>
      <c r="D17" s="2550">
        <v>0.09228840965987505</v>
      </c>
      <c r="E17" s="2550">
        <v>0.04117250669927458</v>
      </c>
      <c r="F17" s="49"/>
      <c r="G17" s="49"/>
      <c r="H17" s="49"/>
      <c r="I17" s="49"/>
      <c r="J17" s="49"/>
      <c r="K17" s="2550">
        <v>7.29501706351332</v>
      </c>
      <c r="L17" s="2550">
        <v>9.80634707351376</v>
      </c>
      <c r="M17" s="2550">
        <v>0.516252398635915</v>
      </c>
      <c r="N17" s="2551">
        <v>0.712896534358055</v>
      </c>
      <c r="O17" s="2554">
        <v>1944.5284527077185</v>
      </c>
    </row>
    <row r="18" ht="18" customHeight="1" x14ac:dyDescent="0.25">
      <c r="B18" s="2548" t="s">
        <v>107</v>
      </c>
      <c r="C18" s="2549">
        <v>1754.9345604253454</v>
      </c>
      <c r="D18" s="2550">
        <v>33.14197359618926</v>
      </c>
      <c r="E18" s="2550">
        <v>0.027516944170788222</v>
      </c>
      <c r="F18" s="49"/>
      <c r="G18" s="49"/>
      <c r="H18" s="49"/>
      <c r="I18" s="49"/>
      <c r="J18" s="49"/>
      <c r="K18" s="2550">
        <v>1.1126080415304629</v>
      </c>
      <c r="L18" s="2550">
        <v>24.53066108134937</v>
      </c>
      <c r="M18" s="2550">
        <v>16.909007027630885</v>
      </c>
      <c r="N18" s="2551">
        <v>8.34191404753671</v>
      </c>
      <c r="O18" s="2554">
        <v>2690.2018113239037</v>
      </c>
    </row>
    <row r="19" ht="18" customHeight="1" x14ac:dyDescent="0.25">
      <c r="B19" s="2553" t="s">
        <v>2121</v>
      </c>
      <c r="C19" s="2558" t="s">
        <v>109</v>
      </c>
      <c r="D19" s="2559">
        <v>0.34205679009198187</v>
      </c>
      <c r="E19" s="2550" t="s">
        <v>110</v>
      </c>
      <c r="F19" s="49"/>
      <c r="G19" s="49"/>
      <c r="H19" s="49"/>
      <c r="I19" s="49"/>
      <c r="J19" s="49"/>
      <c r="K19" s="2550" t="s">
        <v>110</v>
      </c>
      <c r="L19" s="2550">
        <v>23.6734559814835</v>
      </c>
      <c r="M19" s="2550">
        <v>0.123284122183963</v>
      </c>
      <c r="N19" s="2551" t="s">
        <v>110</v>
      </c>
      <c r="O19" s="2554">
        <v>9.577590122575492</v>
      </c>
    </row>
    <row r="20" ht="18" customHeight="1" x14ac:dyDescent="0.25">
      <c r="B20" s="2560" t="s">
        <v>2122</v>
      </c>
      <c r="C20" s="2558">
        <v>1754.9345604253454</v>
      </c>
      <c r="D20" s="2561">
        <v>32.79991680609728</v>
      </c>
      <c r="E20" s="2550">
        <v>0.027516944170788222</v>
      </c>
      <c r="F20" s="524"/>
      <c r="G20" s="524"/>
      <c r="H20" s="524"/>
      <c r="I20" s="524"/>
      <c r="J20" s="49"/>
      <c r="K20" s="2555">
        <v>1.1126080415304629</v>
      </c>
      <c r="L20" s="2555">
        <v>0.857205099865868</v>
      </c>
      <c r="M20" s="2555">
        <v>16.78572290544692</v>
      </c>
      <c r="N20" s="2556">
        <v>8.34191404753671</v>
      </c>
      <c r="O20" s="2557">
        <v>2680.624221201328</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30513.18070036387</v>
      </c>
      <c r="D22" s="2567">
        <v>2.6038327360826052</v>
      </c>
      <c r="E22" s="2543">
        <v>2.0127421007870305</v>
      </c>
      <c r="F22" s="2543">
        <v>10164.796355603403</v>
      </c>
      <c r="G22" s="2543">
        <v>390.18391366520177</v>
      </c>
      <c r="H22" s="2543" t="s">
        <v>106</v>
      </c>
      <c r="I22" s="2543">
        <v>0.02301573997354997</v>
      </c>
      <c r="J22" s="2543">
        <v>0.0007204437475432</v>
      </c>
      <c r="K22" s="2543">
        <v>6.991333155860076</v>
      </c>
      <c r="L22" s="2543">
        <v>377.63823472982574</v>
      </c>
      <c r="M22" s="2543">
        <v>379.4764659319479</v>
      </c>
      <c r="N22" s="2546">
        <v>9.76906550582434</v>
      </c>
      <c r="O22" s="2547">
        <v>42226.91397666522</v>
      </c>
    </row>
    <row r="23" ht="18" customHeight="1" x14ac:dyDescent="0.25">
      <c r="B23" s="2548" t="s">
        <v>2125</v>
      </c>
      <c r="C23" s="2558">
        <v>9740.434737067746</v>
      </c>
      <c r="D23" s="2559" t="s">
        <v>106</v>
      </c>
      <c r="E23" s="2550" t="s">
        <v>106</v>
      </c>
      <c r="F23" s="197"/>
      <c r="G23" s="197"/>
      <c r="H23" s="197"/>
      <c r="I23" s="197"/>
      <c r="J23" s="49"/>
      <c r="K23" s="2568" t="s">
        <v>106</v>
      </c>
      <c r="L23" s="2568" t="s">
        <v>106</v>
      </c>
      <c r="M23" s="2568" t="s">
        <v>106</v>
      </c>
      <c r="N23" s="2569" t="s">
        <v>105</v>
      </c>
      <c r="O23" s="2552">
        <v>9740.434737067746</v>
      </c>
    </row>
    <row r="24" ht="18" customHeight="1" x14ac:dyDescent="0.25">
      <c r="B24" s="2548" t="s">
        <v>923</v>
      </c>
      <c r="C24" s="2558">
        <v>6930.8979613239535</v>
      </c>
      <c r="D24" s="2559">
        <v>1.2124384973618028</v>
      </c>
      <c r="E24" s="2550">
        <v>1.4979937633269609</v>
      </c>
      <c r="F24" s="2550">
        <v>35.16500993024049</v>
      </c>
      <c r="G24" s="2550" t="s">
        <v>106</v>
      </c>
      <c r="H24" s="2550" t="s">
        <v>106</v>
      </c>
      <c r="I24" s="2550">
        <v>0.007075751000000001</v>
      </c>
      <c r="J24" s="2570" t="s">
        <v>106</v>
      </c>
      <c r="K24" s="2550">
        <v>5.486279720807642</v>
      </c>
      <c r="L24" s="2550">
        <v>2.91218356305827</v>
      </c>
      <c r="M24" s="2550">
        <v>12.681426813860195</v>
      </c>
      <c r="N24" s="2551">
        <v>3.1904807751013</v>
      </c>
      <c r="O24" s="2554">
        <v>7563.25974496197</v>
      </c>
    </row>
    <row r="25" ht="18" customHeight="1" x14ac:dyDescent="0.25">
      <c r="B25" s="2548" t="s">
        <v>655</v>
      </c>
      <c r="C25" s="2558">
        <v>12804.028272639422</v>
      </c>
      <c r="D25" s="2559">
        <v>1.38174219648791</v>
      </c>
      <c r="E25" s="2550" t="s">
        <v>106</v>
      </c>
      <c r="F25" s="2550"/>
      <c r="G25" s="2550">
        <v>38.38322787852936</v>
      </c>
      <c r="H25" s="2550"/>
      <c r="I25" s="2550">
        <v>0.00033600000000000004</v>
      </c>
      <c r="J25" s="2550"/>
      <c r="K25" s="2550">
        <v>0.665745567603306</v>
      </c>
      <c r="L25" s="2550">
        <v>371.558870924588</v>
      </c>
      <c r="M25" s="2550">
        <v>1.2016173090951874</v>
      </c>
      <c r="N25" s="2551">
        <v>5.8775449499098595</v>
      </c>
      <c r="O25" s="2554">
        <v>12888.996282019612</v>
      </c>
    </row>
    <row r="26" ht="18" customHeight="1" x14ac:dyDescent="0.25">
      <c r="B26" s="2548" t="s">
        <v>2126</v>
      </c>
      <c r="C26" s="2558">
        <v>1025.1377487697503</v>
      </c>
      <c r="D26" s="2571">
        <v>0.0096520422328928</v>
      </c>
      <c r="E26" s="2570">
        <v>0.00747245260179384</v>
      </c>
      <c r="F26" s="49"/>
      <c r="G26" s="49"/>
      <c r="H26" s="49"/>
      <c r="I26" s="49"/>
      <c r="J26" s="49"/>
      <c r="K26" s="2550">
        <v>0.759120505704407</v>
      </c>
      <c r="L26" s="2550">
        <v>0.546803712620916</v>
      </c>
      <c r="M26" s="2550">
        <v>109.7629799721678</v>
      </c>
      <c r="N26" s="2551">
        <v>0.00243683293106698</v>
      </c>
      <c r="O26" s="2554">
        <v>1027.3882058917466</v>
      </c>
    </row>
    <row r="27" ht="18" customHeight="1" x14ac:dyDescent="0.25">
      <c r="B27" s="2548" t="s">
        <v>2127</v>
      </c>
      <c r="C27" s="932"/>
      <c r="D27" s="2564"/>
      <c r="E27" s="2570" t="s">
        <v>106</v>
      </c>
      <c r="F27" s="2555">
        <v>5.554557091573922</v>
      </c>
      <c r="G27" s="2555">
        <v>58.02097507633141</v>
      </c>
      <c r="H27" s="2555" t="s">
        <v>106</v>
      </c>
      <c r="I27" s="2555">
        <v>0.00019985153</v>
      </c>
      <c r="J27" s="2570">
        <v>0.0007204437475432</v>
      </c>
      <c r="K27" s="524"/>
      <c r="L27" s="524"/>
      <c r="M27" s="524"/>
      <c r="N27" s="1518"/>
      <c r="O27" s="2557">
        <v>79.87118745835085</v>
      </c>
    </row>
    <row r="28" ht="18" customHeight="1" x14ac:dyDescent="0.25">
      <c r="B28" s="2548" t="s">
        <v>2128</v>
      </c>
      <c r="C28" s="932"/>
      <c r="D28" s="2564"/>
      <c r="E28" s="524"/>
      <c r="F28" s="2555">
        <v>10123.089980169165</v>
      </c>
      <c r="G28" s="2555"/>
      <c r="H28" s="2555"/>
      <c r="I28" s="2555"/>
      <c r="J28" s="2570"/>
      <c r="K28" s="524"/>
      <c r="L28" s="524"/>
      <c r="M28" s="524"/>
      <c r="N28" s="1518"/>
      <c r="O28" s="2557">
        <v>10123.089980169165</v>
      </c>
    </row>
    <row r="29" ht="18" customHeight="1" x14ac:dyDescent="0.25">
      <c r="B29" s="2548" t="s">
        <v>681</v>
      </c>
      <c r="C29" s="2572">
        <v>12.565812252</v>
      </c>
      <c r="D29" s="2573" t="s">
        <v>106</v>
      </c>
      <c r="E29" s="2574">
        <v>0.507275884858276</v>
      </c>
      <c r="F29" s="2555">
        <v>0.9868084124213098</v>
      </c>
      <c r="G29" s="2555">
        <v>293.779710710341</v>
      </c>
      <c r="H29" s="2555"/>
      <c r="I29" s="2555">
        <v>0.01540413744354997</v>
      </c>
      <c r="J29" s="2570"/>
      <c r="K29" s="2574" t="s">
        <v>113</v>
      </c>
      <c r="L29" s="2574" t="s">
        <v>113</v>
      </c>
      <c r="M29" s="2574">
        <v>212.163225102426</v>
      </c>
      <c r="N29" s="2575" t="s">
        <v>106</v>
      </c>
      <c r="O29" s="2557">
        <v>803.7576707856298</v>
      </c>
    </row>
    <row r="30" ht="18" customHeight="1" x14ac:dyDescent="0.25">
      <c r="B30" s="2576" t="s">
        <v>2129</v>
      </c>
      <c r="C30" s="2577">
        <v>0.116168311</v>
      </c>
      <c r="D30" s="2578" t="s">
        <v>109</v>
      </c>
      <c r="E30" s="2579" t="s">
        <v>109</v>
      </c>
      <c r="F30" s="2579" t="s">
        <v>106</v>
      </c>
      <c r="G30" s="2579" t="s">
        <v>106</v>
      </c>
      <c r="H30" s="2579" t="s">
        <v>106</v>
      </c>
      <c r="I30" s="2579" t="s">
        <v>106</v>
      </c>
      <c r="J30" s="2580" t="s">
        <v>106</v>
      </c>
      <c r="K30" s="2579">
        <v>0.08018736174472169</v>
      </c>
      <c r="L30" s="2579">
        <v>2.620376529558558</v>
      </c>
      <c r="M30" s="2579">
        <v>43.6672167343987</v>
      </c>
      <c r="N30" s="2581">
        <v>0.698602947882114</v>
      </c>
      <c r="O30" s="2582">
        <v>0.116168311</v>
      </c>
    </row>
    <row r="31" ht="18" customHeight="1" x14ac:dyDescent="0.25">
      <c r="B31" s="2583" t="s">
        <v>2130</v>
      </c>
      <c r="C31" s="2584">
        <v>1959.2435349296898</v>
      </c>
      <c r="D31" s="2585">
        <v>1611.1685932429746</v>
      </c>
      <c r="E31" s="2586">
        <v>85.40699648483088</v>
      </c>
      <c r="F31" s="2587"/>
      <c r="G31" s="2587"/>
      <c r="H31" s="2587"/>
      <c r="I31" s="2587"/>
      <c r="J31" s="2587"/>
      <c r="K31" s="2588">
        <v>137.8468749308085</v>
      </c>
      <c r="L31" s="2588">
        <v>17.7170140937801</v>
      </c>
      <c r="M31" s="2588">
        <v>407.23128460737973</v>
      </c>
      <c r="N31" s="2589">
        <v>0.0718524160923512</v>
      </c>
      <c r="O31" s="2590">
        <v>69704.81821421316</v>
      </c>
    </row>
    <row r="32" ht="18" customHeight="1" x14ac:dyDescent="0.25">
      <c r="B32" s="2591" t="s">
        <v>2131</v>
      </c>
      <c r="C32" s="932"/>
      <c r="D32" s="2592">
        <v>1359.7840229808412</v>
      </c>
      <c r="E32" s="197"/>
      <c r="F32" s="1591"/>
      <c r="G32" s="1591"/>
      <c r="H32" s="740"/>
      <c r="I32" s="1591"/>
      <c r="J32" s="740"/>
      <c r="K32" s="197"/>
      <c r="L32" s="197"/>
      <c r="M32" s="197"/>
      <c r="N32" s="749"/>
      <c r="O32" s="2552">
        <v>38073.952643463555</v>
      </c>
    </row>
    <row r="33" ht="18" customHeight="1" x14ac:dyDescent="0.25">
      <c r="B33" s="2591" t="s">
        <v>2132</v>
      </c>
      <c r="C33" s="932"/>
      <c r="D33" s="2559">
        <v>249.26569769706833</v>
      </c>
      <c r="E33" s="2559">
        <v>11.001189273988613</v>
      </c>
      <c r="F33" s="1591"/>
      <c r="G33" s="1591"/>
      <c r="H33" s="1591"/>
      <c r="I33" s="1591"/>
      <c r="J33" s="1591"/>
      <c r="K33" s="49"/>
      <c r="L33" s="49"/>
      <c r="M33" s="2593">
        <v>229.16890043600128</v>
      </c>
      <c r="N33" s="726"/>
      <c r="O33" s="2554">
        <v>9894.754693124896</v>
      </c>
    </row>
    <row r="34" ht="18" customHeight="1" x14ac:dyDescent="0.25">
      <c r="B34" s="2591" t="s">
        <v>2133</v>
      </c>
      <c r="C34" s="932"/>
      <c r="D34" s="2559">
        <v>1.5998489226711</v>
      </c>
      <c r="E34" s="49"/>
      <c r="F34" s="1591"/>
      <c r="G34" s="1591"/>
      <c r="H34" s="1591"/>
      <c r="I34" s="1591"/>
      <c r="J34" s="1591"/>
      <c r="K34" s="49"/>
      <c r="L34" s="49"/>
      <c r="M34" s="2593" t="s">
        <v>106</v>
      </c>
      <c r="N34" s="726"/>
      <c r="O34" s="2554">
        <v>44.795769834790796</v>
      </c>
    </row>
    <row r="35" ht="18" customHeight="1" x14ac:dyDescent="0.25">
      <c r="B35" s="2591" t="s">
        <v>2134</v>
      </c>
      <c r="C35" s="2594"/>
      <c r="D35" s="2559"/>
      <c r="E35" s="2559">
        <v>74.39235104233576</v>
      </c>
      <c r="F35" s="1591"/>
      <c r="G35" s="1591"/>
      <c r="H35" s="1591"/>
      <c r="I35" s="1591"/>
      <c r="J35" s="1591"/>
      <c r="K35" s="2593">
        <v>136.712903938452</v>
      </c>
      <c r="L35" s="2593" t="s">
        <v>106</v>
      </c>
      <c r="M35" s="2593">
        <v>177.440437476637</v>
      </c>
      <c r="N35" s="726"/>
      <c r="O35" s="2554">
        <v>19713.973026218977</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0.5190236423939888</v>
      </c>
      <c r="E37" s="2559">
        <v>0.013456168506510813</v>
      </c>
      <c r="F37" s="1591"/>
      <c r="G37" s="1591"/>
      <c r="H37" s="1591"/>
      <c r="I37" s="1591"/>
      <c r="J37" s="1591"/>
      <c r="K37" s="2593">
        <v>1.13397099235649</v>
      </c>
      <c r="L37" s="2593">
        <v>17.7170140937801</v>
      </c>
      <c r="M37" s="2593">
        <v>0.621946694741498</v>
      </c>
      <c r="N37" s="2595">
        <v>0.0718524160923512</v>
      </c>
      <c r="O37" s="2554">
        <v>18.09854664125705</v>
      </c>
    </row>
    <row r="38" ht="18" customHeight="1" x14ac:dyDescent="0.25">
      <c r="B38" s="2596" t="s">
        <v>1049</v>
      </c>
      <c r="C38" s="2572">
        <v>780.6192670725487</v>
      </c>
      <c r="D38" s="2597"/>
      <c r="E38" s="2597"/>
      <c r="F38" s="2564"/>
      <c r="G38" s="2564"/>
      <c r="H38" s="2564"/>
      <c r="I38" s="2564"/>
      <c r="J38" s="2564"/>
      <c r="K38" s="49"/>
      <c r="L38" s="49"/>
      <c r="M38" s="49"/>
      <c r="N38" s="1518"/>
      <c r="O38" s="2557">
        <v>780.6192670725487</v>
      </c>
    </row>
    <row r="39" ht="18" customHeight="1" x14ac:dyDescent="0.25">
      <c r="B39" s="2596" t="s">
        <v>1050</v>
      </c>
      <c r="C39" s="2598">
        <v>1014.76257142857</v>
      </c>
      <c r="D39" s="2597"/>
      <c r="E39" s="2597"/>
      <c r="F39" s="2564"/>
      <c r="G39" s="2564"/>
      <c r="H39" s="2564"/>
      <c r="I39" s="2564"/>
      <c r="J39" s="2564"/>
      <c r="K39" s="49"/>
      <c r="L39" s="49"/>
      <c r="M39" s="49"/>
      <c r="N39" s="1518"/>
      <c r="O39" s="2557">
        <v>1014.76257142857</v>
      </c>
    </row>
    <row r="40" ht="18" customHeight="1" x14ac:dyDescent="0.25">
      <c r="B40" s="2596" t="s">
        <v>2137</v>
      </c>
      <c r="C40" s="2598">
        <v>163.861696428571</v>
      </c>
      <c r="D40" s="2597"/>
      <c r="E40" s="2597"/>
      <c r="F40" s="2564"/>
      <c r="G40" s="2564"/>
      <c r="H40" s="2564"/>
      <c r="I40" s="2564"/>
      <c r="J40" s="2564"/>
      <c r="K40" s="49"/>
      <c r="L40" s="49"/>
      <c r="M40" s="49"/>
      <c r="N40" s="1518"/>
      <c r="O40" s="2557">
        <v>163.861696428571</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-36430.07738104679</v>
      </c>
      <c r="D42" s="2567">
        <v>24.09653509625</v>
      </c>
      <c r="E42" s="2543">
        <v>3.0037435910537003</v>
      </c>
      <c r="F42" s="2587"/>
      <c r="G42" s="2587"/>
      <c r="H42" s="2587"/>
      <c r="I42" s="2587"/>
      <c r="J42" s="2587"/>
      <c r="K42" s="2602">
        <v>6.87114887899429</v>
      </c>
      <c r="L42" s="2602">
        <v>244.30318526279999</v>
      </c>
      <c r="M42" s="2603">
        <v>1182.3115191364</v>
      </c>
      <c r="N42" s="2604">
        <v>0.12105421413</v>
      </c>
      <c r="O42" s="2547">
        <v>-34959.38234672255</v>
      </c>
    </row>
    <row r="43" ht="18" customHeight="1" x14ac:dyDescent="0.25">
      <c r="B43" s="2591" t="s">
        <v>2140</v>
      </c>
      <c r="C43" s="2605">
        <v>-46717.24314448244</v>
      </c>
      <c r="D43" s="2606">
        <v>2.5057454745300003</v>
      </c>
      <c r="E43" s="2607">
        <v>0.136442483506</v>
      </c>
      <c r="F43" s="2564"/>
      <c r="G43" s="2564"/>
      <c r="H43" s="2564"/>
      <c r="I43" s="2564"/>
      <c r="J43" s="2564"/>
      <c r="K43" s="2593">
        <v>1.4971664619</v>
      </c>
      <c r="L43" s="2593">
        <v>53.333000399</v>
      </c>
      <c r="M43" s="2608">
        <v>1.4231687364</v>
      </c>
      <c r="N43" s="2609"/>
      <c r="O43" s="2610">
        <v>-46610.92501306651</v>
      </c>
    </row>
    <row r="44" ht="18" customHeight="1" x14ac:dyDescent="0.25">
      <c r="B44" s="2591" t="s">
        <v>2141</v>
      </c>
      <c r="C44" s="2605">
        <v>12008.726275557741</v>
      </c>
      <c r="D44" s="2611">
        <v>6.4401527745</v>
      </c>
      <c r="E44" s="2611">
        <v>1.868583246268</v>
      </c>
      <c r="F44" s="1591"/>
      <c r="G44" s="1591"/>
      <c r="H44" s="1591"/>
      <c r="I44" s="1591"/>
      <c r="J44" s="1591"/>
      <c r="K44" s="2593">
        <v>2.5170877386</v>
      </c>
      <c r="L44" s="2593">
        <v>89.316197689</v>
      </c>
      <c r="M44" s="2593" t="s">
        <v>110</v>
      </c>
      <c r="N44" s="2612"/>
      <c r="O44" s="2554">
        <v>12684.225113504763</v>
      </c>
    </row>
    <row r="45" ht="18" customHeight="1" x14ac:dyDescent="0.25">
      <c r="B45" s="2591" t="s">
        <v>2142</v>
      </c>
      <c r="C45" s="2605">
        <v>-4951.4480929515385</v>
      </c>
      <c r="D45" s="2611">
        <v>4.78324766517</v>
      </c>
      <c r="E45" s="2611">
        <v>0.2178987937718</v>
      </c>
      <c r="F45" s="1591"/>
      <c r="G45" s="1591"/>
      <c r="H45" s="1591"/>
      <c r="I45" s="1591"/>
      <c r="J45" s="1591"/>
      <c r="K45" s="2593">
        <v>2.44754788441</v>
      </c>
      <c r="L45" s="2593">
        <v>87.2393318316</v>
      </c>
      <c r="M45" s="2593" t="s">
        <v>110</v>
      </c>
      <c r="N45" s="2612"/>
      <c r="O45" s="2554">
        <v>-4759.773977977251</v>
      </c>
    </row>
    <row r="46" ht="18" customHeight="1" x14ac:dyDescent="0.25">
      <c r="B46" s="2591" t="s">
        <v>2143</v>
      </c>
      <c r="C46" s="2605">
        <v>613.6943594613891</v>
      </c>
      <c r="D46" s="2611">
        <v>0.23716348745</v>
      </c>
      <c r="E46" s="2611">
        <v>0.11040968231019999</v>
      </c>
      <c r="F46" s="1591"/>
      <c r="G46" s="1591"/>
      <c r="H46" s="1591"/>
      <c r="I46" s="1591"/>
      <c r="J46" s="1591"/>
      <c r="K46" s="2593">
        <v>0.05893089157</v>
      </c>
      <c r="L46" s="2593">
        <v>2.0751805152</v>
      </c>
      <c r="M46" s="2593" t="s">
        <v>106</v>
      </c>
      <c r="N46" s="2612"/>
      <c r="O46" s="2554">
        <v>649.5935029221921</v>
      </c>
    </row>
    <row r="47" ht="18" customHeight="1" x14ac:dyDescent="0.25">
      <c r="B47" s="2591" t="s">
        <v>2144</v>
      </c>
      <c r="C47" s="2605">
        <v>4357.43578946173</v>
      </c>
      <c r="D47" s="2611">
        <v>1.4087424946</v>
      </c>
      <c r="E47" s="2613">
        <v>0.6580689215306</v>
      </c>
      <c r="F47" s="1591"/>
      <c r="G47" s="1591"/>
      <c r="H47" s="1591"/>
      <c r="I47" s="1591"/>
      <c r="J47" s="1591"/>
      <c r="K47" s="2593">
        <v>0.3500473538</v>
      </c>
      <c r="L47" s="2593">
        <v>12.326496828</v>
      </c>
      <c r="M47" s="2593" t="s">
        <v>106</v>
      </c>
      <c r="N47" s="726"/>
      <c r="O47" s="2554">
        <v>4571.268843516138</v>
      </c>
    </row>
    <row r="48" ht="18" customHeight="1" x14ac:dyDescent="0.25">
      <c r="B48" s="2591" t="s">
        <v>2145</v>
      </c>
      <c r="C48" s="2605">
        <v>39.80533333333695</v>
      </c>
      <c r="D48" s="2614">
        <v>0.0014832</v>
      </c>
      <c r="E48" s="2615">
        <v>0.0123404636671</v>
      </c>
      <c r="F48" s="2564"/>
      <c r="G48" s="2564"/>
      <c r="H48" s="2564"/>
      <c r="I48" s="2564"/>
      <c r="J48" s="2564"/>
      <c r="K48" s="2593">
        <v>0.00036854871429</v>
      </c>
      <c r="L48" s="2593">
        <v>0.012978</v>
      </c>
      <c r="M48" s="2593" t="s">
        <v>106</v>
      </c>
      <c r="N48" s="1518"/>
      <c r="O48" s="2557">
        <v>43.11708580511844</v>
      </c>
    </row>
    <row r="49" ht="18" customHeight="1" x14ac:dyDescent="0.25">
      <c r="B49" s="2591" t="s">
        <v>2146</v>
      </c>
      <c r="C49" s="2616">
        <v>-1815.7822347599997</v>
      </c>
      <c r="D49" s="2564"/>
      <c r="E49" s="2564"/>
      <c r="F49" s="2564"/>
      <c r="G49" s="2564"/>
      <c r="H49" s="2564"/>
      <c r="I49" s="2564"/>
      <c r="J49" s="2564"/>
      <c r="K49" s="2564"/>
      <c r="L49" s="2564"/>
      <c r="M49" s="2564"/>
      <c r="N49" s="2617"/>
      <c r="O49" s="2557">
        <v>-1815.7822347599997</v>
      </c>
    </row>
    <row r="50" ht="18" customHeight="1" x14ac:dyDescent="0.25">
      <c r="B50" s="2599" t="s">
        <v>2147</v>
      </c>
      <c r="C50" s="2618">
        <v>34.734333333</v>
      </c>
      <c r="D50" s="2619">
        <v>8.72</v>
      </c>
      <c r="E50" s="2619"/>
      <c r="F50" s="284"/>
      <c r="G50" s="284"/>
      <c r="H50" s="284"/>
      <c r="I50" s="284"/>
      <c r="J50" s="284"/>
      <c r="K50" s="2620" t="s">
        <v>113</v>
      </c>
      <c r="L50" s="2620" t="s">
        <v>113</v>
      </c>
      <c r="M50" s="2620">
        <v>1180.8883504</v>
      </c>
      <c r="N50" s="2621">
        <v>0.12105421413</v>
      </c>
      <c r="O50" s="2582">
        <v>278.894333333</v>
      </c>
    </row>
    <row r="51" ht="18" customHeight="1" x14ac:dyDescent="0.25">
      <c r="B51" s="2622" t="s">
        <v>2148</v>
      </c>
      <c r="C51" s="2566">
        <v>1846.3206149659693</v>
      </c>
      <c r="D51" s="2585">
        <v>494.1659217211427</v>
      </c>
      <c r="E51" s="2586">
        <v>10.373319580597611</v>
      </c>
      <c r="F51" s="2587"/>
      <c r="G51" s="2587"/>
      <c r="H51" s="2587"/>
      <c r="I51" s="2587"/>
      <c r="J51" s="2587"/>
      <c r="K51" s="2588">
        <v>2.826259176874026</v>
      </c>
      <c r="L51" s="2588">
        <v>41.5264915707432</v>
      </c>
      <c r="M51" s="2588">
        <v>13.438206621914851</v>
      </c>
      <c r="N51" s="2589">
        <v>0.39173520970965797</v>
      </c>
      <c r="O51" s="2623">
        <v>18431.896112016333</v>
      </c>
    </row>
    <row r="52" ht="18" customHeight="1" x14ac:dyDescent="0.25">
      <c r="B52" s="2624" t="s">
        <v>2149</v>
      </c>
      <c r="C52" s="2594"/>
      <c r="D52" s="2585">
        <v>397.9381051401923</v>
      </c>
      <c r="E52" s="197"/>
      <c r="F52" s="2587"/>
      <c r="G52" s="2587"/>
      <c r="H52" s="2587"/>
      <c r="I52" s="2587"/>
      <c r="J52" s="2587"/>
      <c r="K52" s="2588" t="s">
        <v>106</v>
      </c>
      <c r="L52" s="2588" t="s">
        <v>106</v>
      </c>
      <c r="M52" s="2588">
        <v>3.97938105140193</v>
      </c>
      <c r="N52" s="749"/>
      <c r="O52" s="2625">
        <v>11142.266943925384</v>
      </c>
    </row>
    <row r="53" ht="18" customHeight="1" x14ac:dyDescent="0.25">
      <c r="B53" s="2591" t="s">
        <v>2150</v>
      </c>
      <c r="C53" s="2594"/>
      <c r="D53" s="2592">
        <v>26.116566798633812</v>
      </c>
      <c r="E53" s="2568">
        <v>0.711557335886498</v>
      </c>
      <c r="F53" s="1591"/>
      <c r="G53" s="1591"/>
      <c r="H53" s="1591"/>
      <c r="I53" s="1591"/>
      <c r="J53" s="1591"/>
      <c r="K53" s="2593" t="s">
        <v>109</v>
      </c>
      <c r="L53" s="2593" t="s">
        <v>109</v>
      </c>
      <c r="M53" s="2593" t="s">
        <v>109</v>
      </c>
      <c r="N53" s="749"/>
      <c r="O53" s="2552">
        <v>919.8265643716687</v>
      </c>
    </row>
    <row r="54" ht="18" customHeight="1" x14ac:dyDescent="0.25">
      <c r="B54" s="2591" t="s">
        <v>2151</v>
      </c>
      <c r="C54" s="2584">
        <v>1846.3206149659693</v>
      </c>
      <c r="D54" s="2559">
        <v>3.1461543948279402</v>
      </c>
      <c r="E54" s="2559">
        <v>0.31787091415752655</v>
      </c>
      <c r="F54" s="1591"/>
      <c r="G54" s="1591"/>
      <c r="H54" s="1591"/>
      <c r="I54" s="1591"/>
      <c r="J54" s="1591"/>
      <c r="K54" s="2593">
        <v>2.826259176874026</v>
      </c>
      <c r="L54" s="2593">
        <v>41.5264915707432</v>
      </c>
      <c r="M54" s="2593">
        <v>9.36446596036548</v>
      </c>
      <c r="N54" s="2595">
        <v>0.39173520970965797</v>
      </c>
      <c r="O54" s="2626">
        <v>2018.648730272896</v>
      </c>
    </row>
    <row r="55" ht="18" customHeight="1" x14ac:dyDescent="0.25">
      <c r="B55" s="2591" t="s">
        <v>2152</v>
      </c>
      <c r="C55" s="932"/>
      <c r="D55" s="2559">
        <v>66.96509538748867</v>
      </c>
      <c r="E55" s="2559">
        <v>9.343891330553587</v>
      </c>
      <c r="F55" s="1591"/>
      <c r="G55" s="1591"/>
      <c r="H55" s="1591"/>
      <c r="I55" s="1591"/>
      <c r="J55" s="1591"/>
      <c r="K55" s="2593" t="s">
        <v>106</v>
      </c>
      <c r="L55" s="2593" t="s">
        <v>106</v>
      </c>
      <c r="M55" s="2593">
        <v>0.0943596101474401</v>
      </c>
      <c r="N55" s="749"/>
      <c r="O55" s="2626">
        <v>4351.153873446384</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12141.09921306371</v>
      </c>
      <c r="D60" s="2550">
        <v>0.3220989651495716</v>
      </c>
      <c r="E60" s="2550">
        <v>0.3260633660940156</v>
      </c>
      <c r="F60" s="49"/>
      <c r="G60" s="49"/>
      <c r="H60" s="49"/>
      <c r="I60" s="49"/>
      <c r="J60" s="49"/>
      <c r="K60" s="2550">
        <v>111.0277358493078</v>
      </c>
      <c r="L60" s="2550">
        <v>11.62776693491168</v>
      </c>
      <c r="M60" s="2550">
        <v>2.573759226754627</v>
      </c>
      <c r="N60" s="2551">
        <v>11.92050259849759</v>
      </c>
      <c r="O60" s="2554">
        <v>12236.524776102811</v>
      </c>
    </row>
    <row r="61" ht="18" customHeight="1" x14ac:dyDescent="0.25">
      <c r="B61" s="2553" t="s">
        <v>127</v>
      </c>
      <c r="C61" s="2558">
        <v>8970.376767836175</v>
      </c>
      <c r="D61" s="2568">
        <v>0.0353296948913995</v>
      </c>
      <c r="E61" s="2568">
        <v>0.24412928887739502</v>
      </c>
      <c r="F61" s="49"/>
      <c r="G61" s="49"/>
      <c r="H61" s="49"/>
      <c r="I61" s="49"/>
      <c r="J61" s="197"/>
      <c r="K61" s="2568">
        <v>46.3809531304569</v>
      </c>
      <c r="L61" s="2568">
        <v>7.57706166490299</v>
      </c>
      <c r="M61" s="2568">
        <v>0.773316662594597</v>
      </c>
      <c r="N61" s="2569">
        <v>2.83877876112174</v>
      </c>
      <c r="O61" s="2552">
        <v>9036.060260845643</v>
      </c>
    </row>
    <row r="62" ht="18" customHeight="1" x14ac:dyDescent="0.25">
      <c r="B62" s="2553" t="s">
        <v>2156</v>
      </c>
      <c r="C62" s="2558">
        <v>3170.7224452275345</v>
      </c>
      <c r="D62" s="2550">
        <v>0.2867692702581721</v>
      </c>
      <c r="E62" s="2550">
        <v>0.08193407721662059</v>
      </c>
      <c r="F62" s="49"/>
      <c r="G62" s="49"/>
      <c r="H62" s="49"/>
      <c r="I62" s="49"/>
      <c r="J62" s="49"/>
      <c r="K62" s="2550">
        <v>64.6467827188509</v>
      </c>
      <c r="L62" s="2550">
        <v>4.05070527000869</v>
      </c>
      <c r="M62" s="2550">
        <v>1.80044256416003</v>
      </c>
      <c r="N62" s="2551">
        <v>9.08172383737585</v>
      </c>
      <c r="O62" s="2554">
        <v>3200.464515257168</v>
      </c>
    </row>
    <row r="63" ht="18" customHeight="1" x14ac:dyDescent="0.25">
      <c r="B63" s="2635" t="s">
        <v>129</v>
      </c>
      <c r="C63" s="2558">
        <v>0.8806275</v>
      </c>
      <c r="D63" s="2550" t="s">
        <v>114</v>
      </c>
      <c r="E63" s="2550" t="s">
        <v>114</v>
      </c>
      <c r="F63" s="49"/>
      <c r="G63" s="49"/>
      <c r="H63" s="49"/>
      <c r="I63" s="49"/>
      <c r="J63" s="49"/>
      <c r="K63" s="2550" t="s">
        <v>114</v>
      </c>
      <c r="L63" s="2550" t="s">
        <v>114</v>
      </c>
      <c r="M63" s="2550" t="s">
        <v>114</v>
      </c>
      <c r="N63" s="2551" t="s">
        <v>114</v>
      </c>
      <c r="O63" s="2554">
        <v>0.8806275</v>
      </c>
    </row>
    <row r="64" ht="18" customHeight="1" x14ac:dyDescent="0.25">
      <c r="B64" s="2636" t="s">
        <v>130</v>
      </c>
      <c r="C64" s="2563">
        <v>67794.80081699305</v>
      </c>
      <c r="D64" s="294"/>
      <c r="E64" s="294"/>
      <c r="F64" s="524"/>
      <c r="G64" s="524"/>
      <c r="H64" s="524"/>
      <c r="I64" s="524"/>
      <c r="J64" s="294"/>
      <c r="K64" s="294"/>
      <c r="L64" s="294"/>
      <c r="M64" s="294"/>
      <c r="N64" s="2609"/>
      <c r="O64" s="2610">
        <v>67794.80081699305</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786.203888999824</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279621.84736043256</v>
      </c>
      <c r="D10" s="2537">
        <v>63429.68300216053</v>
      </c>
      <c r="E10" s="2537">
        <v>29851.80483299929</v>
      </c>
      <c r="F10" s="2537">
        <v>10164.796355603403</v>
      </c>
      <c r="G10" s="2537">
        <v>390.18391366520177</v>
      </c>
      <c r="H10" s="2537" t="s">
        <v>106</v>
      </c>
      <c r="I10" s="2664">
        <v>540.8698893784243</v>
      </c>
      <c r="J10" s="2664">
        <v>11.59914433544552</v>
      </c>
      <c r="K10" s="2539">
        <v>384010.78449857485</v>
      </c>
      <c r="M10" s="1646"/>
    </row>
    <row r="11" ht="18" customHeight="1" x14ac:dyDescent="0.2">
      <c r="B11" s="2665" t="s">
        <v>2114</v>
      </c>
      <c r="C11" s="2602">
        <v>281733.17989121977</v>
      </c>
      <c r="D11" s="2602">
        <v>3732.706283859935</v>
      </c>
      <c r="E11" s="2602">
        <v>3140.652367322946</v>
      </c>
      <c r="F11" s="2544"/>
      <c r="G11" s="2544"/>
      <c r="H11" s="2666"/>
      <c r="I11" s="2666"/>
      <c r="J11" s="2667"/>
      <c r="K11" s="2668">
        <v>288606.5385424026</v>
      </c>
      <c r="L11" s="135"/>
    </row>
    <row r="12" ht="18" customHeight="1" x14ac:dyDescent="0.2">
      <c r="B12" s="2669" t="s">
        <v>156</v>
      </c>
      <c r="C12" s="2593">
        <v>279978.2453307944</v>
      </c>
      <c r="D12" s="2593">
        <v>2804.731023166635</v>
      </c>
      <c r="E12" s="2593">
        <v>3133.360377117687</v>
      </c>
      <c r="F12" s="49"/>
      <c r="G12" s="49"/>
      <c r="H12" s="49"/>
      <c r="I12" s="1365"/>
      <c r="J12" s="1365"/>
      <c r="K12" s="2670">
        <v>285916.33673107874</v>
      </c>
      <c r="L12" s="135"/>
    </row>
    <row r="13" ht="18" customHeight="1" x14ac:dyDescent="0.2">
      <c r="B13" s="2671" t="s">
        <v>2116</v>
      </c>
      <c r="C13" s="2593">
        <v>39540.92161824917</v>
      </c>
      <c r="D13" s="2593">
        <v>55.7913924856055</v>
      </c>
      <c r="E13" s="2593">
        <v>194.9100851970989</v>
      </c>
      <c r="F13" s="49"/>
      <c r="G13" s="49"/>
      <c r="H13" s="49"/>
      <c r="I13" s="1365"/>
      <c r="J13" s="1365"/>
      <c r="K13" s="2670">
        <v>39791.62309593188</v>
      </c>
      <c r="L13" s="135"/>
    </row>
    <row r="14" ht="18" customHeight="1" x14ac:dyDescent="0.2">
      <c r="B14" s="2671" t="s">
        <v>2176</v>
      </c>
      <c r="C14" s="2593">
        <v>41886.3782699619</v>
      </c>
      <c r="D14" s="2593">
        <v>125.74021824614228</v>
      </c>
      <c r="E14" s="2593">
        <v>495.1487818690163</v>
      </c>
      <c r="F14" s="49"/>
      <c r="G14" s="49"/>
      <c r="H14" s="49"/>
      <c r="I14" s="1365"/>
      <c r="J14" s="1365"/>
      <c r="K14" s="2670">
        <v>42507.267270077056</v>
      </c>
      <c r="L14" s="135"/>
    </row>
    <row r="15" ht="18" customHeight="1" x14ac:dyDescent="0.2">
      <c r="B15" s="2671" t="s">
        <v>2118</v>
      </c>
      <c r="C15" s="2593">
        <v>123033.75815371404</v>
      </c>
      <c r="D15" s="2593">
        <v>157.70375758665736</v>
      </c>
      <c r="E15" s="2593">
        <v>1151.2740894469316</v>
      </c>
      <c r="F15" s="49"/>
      <c r="G15" s="49"/>
      <c r="H15" s="49"/>
      <c r="I15" s="1365"/>
      <c r="J15" s="1365"/>
      <c r="K15" s="2670">
        <v>124342.73600074762</v>
      </c>
      <c r="L15" s="135"/>
    </row>
    <row r="16" ht="18" customHeight="1" x14ac:dyDescent="0.2">
      <c r="B16" s="2671" t="s">
        <v>2119</v>
      </c>
      <c r="C16" s="2593">
        <v>73586.1536259074</v>
      </c>
      <c r="D16" s="2593">
        <v>2462.9115793777537</v>
      </c>
      <c r="E16" s="2593">
        <v>1281.1167063293324</v>
      </c>
      <c r="F16" s="49"/>
      <c r="G16" s="49"/>
      <c r="H16" s="49"/>
      <c r="I16" s="1365"/>
      <c r="J16" s="1365"/>
      <c r="K16" s="2670">
        <v>77330.18191161449</v>
      </c>
      <c r="L16" s="135"/>
    </row>
    <row r="17" ht="18" customHeight="1" x14ac:dyDescent="0.2">
      <c r="B17" s="2671" t="s">
        <v>2120</v>
      </c>
      <c r="C17" s="2593">
        <v>1931.0336629619342</v>
      </c>
      <c r="D17" s="2593">
        <v>2.584075470476501</v>
      </c>
      <c r="E17" s="2593">
        <v>10.910714275307765</v>
      </c>
      <c r="F17" s="49"/>
      <c r="G17" s="49"/>
      <c r="H17" s="49"/>
      <c r="I17" s="1365"/>
      <c r="J17" s="1365"/>
      <c r="K17" s="2670">
        <v>1944.5284527077185</v>
      </c>
      <c r="L17" s="135"/>
    </row>
    <row r="18" ht="18" customHeight="1" x14ac:dyDescent="0.2">
      <c r="B18" s="2669" t="s">
        <v>107</v>
      </c>
      <c r="C18" s="2593">
        <v>1754.9345604253454</v>
      </c>
      <c r="D18" s="2593">
        <v>927.9752606932993</v>
      </c>
      <c r="E18" s="2593">
        <v>7.2919902052588785</v>
      </c>
      <c r="F18" s="49"/>
      <c r="G18" s="49"/>
      <c r="H18" s="49"/>
      <c r="I18" s="1365"/>
      <c r="J18" s="1365"/>
      <c r="K18" s="2670">
        <v>2690.2018113239037</v>
      </c>
      <c r="L18" s="135"/>
    </row>
    <row r="19" ht="18" customHeight="1" x14ac:dyDescent="0.2">
      <c r="B19" s="2671" t="s">
        <v>2121</v>
      </c>
      <c r="C19" s="2593" t="s">
        <v>109</v>
      </c>
      <c r="D19" s="2593">
        <v>9.577590122575492</v>
      </c>
      <c r="E19" s="2593" t="s">
        <v>110</v>
      </c>
      <c r="F19" s="49"/>
      <c r="G19" s="49"/>
      <c r="H19" s="49"/>
      <c r="I19" s="1365"/>
      <c r="J19" s="1365"/>
      <c r="K19" s="2670">
        <v>9.577590122575492</v>
      </c>
      <c r="L19" s="135"/>
    </row>
    <row r="20" ht="18" customHeight="1" x14ac:dyDescent="0.2">
      <c r="B20" s="2672" t="s">
        <v>2122</v>
      </c>
      <c r="C20" s="2593">
        <v>1754.9345604253454</v>
      </c>
      <c r="D20" s="2593">
        <v>918.3976705707238</v>
      </c>
      <c r="E20" s="2593">
        <v>7.2919902052588785</v>
      </c>
      <c r="F20" s="49"/>
      <c r="G20" s="49"/>
      <c r="H20" s="49"/>
      <c r="I20" s="1365"/>
      <c r="J20" s="1365"/>
      <c r="K20" s="2670">
        <v>2680.624221201328</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30513.18070036387</v>
      </c>
      <c r="D22" s="2602">
        <v>72.90731661031295</v>
      </c>
      <c r="E22" s="2602">
        <v>533.3766567085631</v>
      </c>
      <c r="F22" s="2602">
        <v>10164.796355603403</v>
      </c>
      <c r="G22" s="2602">
        <v>390.18391366520177</v>
      </c>
      <c r="H22" s="2602" t="s">
        <v>106</v>
      </c>
      <c r="I22" s="2602">
        <v>540.8698893784243</v>
      </c>
      <c r="J22" s="2675">
        <v>11.59914433544552</v>
      </c>
      <c r="K22" s="2668">
        <v>42226.91397666522</v>
      </c>
      <c r="L22" s="135"/>
    </row>
    <row r="23" ht="18" customHeight="1" x14ac:dyDescent="0.2">
      <c r="B23" s="2676" t="s">
        <v>2125</v>
      </c>
      <c r="C23" s="2593">
        <v>9740.434737067746</v>
      </c>
      <c r="D23" s="2593" t="s">
        <v>106</v>
      </c>
      <c r="E23" s="2593" t="s">
        <v>106</v>
      </c>
      <c r="F23" s="49"/>
      <c r="G23" s="49"/>
      <c r="H23" s="49"/>
      <c r="I23" s="1365"/>
      <c r="J23" s="1365"/>
      <c r="K23" s="2670">
        <v>9740.434737067746</v>
      </c>
      <c r="L23" s="135"/>
    </row>
    <row r="24" ht="18" customHeight="1" x14ac:dyDescent="0.2">
      <c r="B24" s="2676" t="s">
        <v>923</v>
      </c>
      <c r="C24" s="2593">
        <v>6930.8979613239535</v>
      </c>
      <c r="D24" s="2593">
        <v>33.94827792613048</v>
      </c>
      <c r="E24" s="2593">
        <v>396.96834728164464</v>
      </c>
      <c r="F24" s="2570">
        <v>35.16500993024049</v>
      </c>
      <c r="G24" s="2570" t="s">
        <v>106</v>
      </c>
      <c r="H24" s="2570" t="s">
        <v>106</v>
      </c>
      <c r="I24" s="2677">
        <v>166.28014850000002</v>
      </c>
      <c r="J24" s="2677" t="s">
        <v>106</v>
      </c>
      <c r="K24" s="2670">
        <v>7563.25974496197</v>
      </c>
      <c r="L24" s="135"/>
    </row>
    <row r="25" ht="18" customHeight="1" x14ac:dyDescent="0.2">
      <c r="B25" s="2676" t="s">
        <v>655</v>
      </c>
      <c r="C25" s="2593">
        <v>12804.028272639422</v>
      </c>
      <c r="D25" s="2593">
        <v>38.68878150166148</v>
      </c>
      <c r="E25" s="2593" t="s">
        <v>106</v>
      </c>
      <c r="F25" s="2570"/>
      <c r="G25" s="2593">
        <v>38.38322787852936</v>
      </c>
      <c r="H25" s="2593"/>
      <c r="I25" s="2593">
        <v>7.896000000000001</v>
      </c>
      <c r="J25" s="2593"/>
      <c r="K25" s="2670">
        <v>12888.996282019612</v>
      </c>
      <c r="L25" s="135"/>
    </row>
    <row r="26" ht="18" customHeight="1" x14ac:dyDescent="0.2">
      <c r="B26" s="2678" t="s">
        <v>2178</v>
      </c>
      <c r="C26" s="2593">
        <v>1025.1377487697503</v>
      </c>
      <c r="D26" s="2570">
        <v>0.2702571825209984</v>
      </c>
      <c r="E26" s="2570">
        <v>1.9801999394753675</v>
      </c>
      <c r="F26" s="49"/>
      <c r="G26" s="49"/>
      <c r="H26" s="49"/>
      <c r="I26" s="1365"/>
      <c r="J26" s="1365"/>
      <c r="K26" s="2670">
        <v>1027.3882058917466</v>
      </c>
      <c r="L26" s="135"/>
    </row>
    <row r="27" ht="18" customHeight="1" x14ac:dyDescent="0.2">
      <c r="B27" s="2678" t="s">
        <v>2179</v>
      </c>
      <c r="C27" s="49"/>
      <c r="D27" s="49"/>
      <c r="E27" s="2570" t="s">
        <v>106</v>
      </c>
      <c r="F27" s="2593">
        <v>5.554557091573922</v>
      </c>
      <c r="G27" s="2593">
        <v>58.02097507633141</v>
      </c>
      <c r="H27" s="2593" t="s">
        <v>106</v>
      </c>
      <c r="I27" s="2593">
        <v>4.696510955</v>
      </c>
      <c r="J27" s="2677">
        <v>11.59914433544552</v>
      </c>
      <c r="K27" s="2670">
        <v>79.87118745835085</v>
      </c>
      <c r="L27" s="135"/>
    </row>
    <row r="28" ht="18" customHeight="1" x14ac:dyDescent="0.2">
      <c r="B28" s="2678" t="s">
        <v>2180</v>
      </c>
      <c r="C28" s="49"/>
      <c r="D28" s="49"/>
      <c r="E28" s="49"/>
      <c r="F28" s="2593">
        <v>10123.089980169165</v>
      </c>
      <c r="G28" s="2593"/>
      <c r="H28" s="2593"/>
      <c r="I28" s="2593"/>
      <c r="J28" s="2677"/>
      <c r="K28" s="2670">
        <v>10123.089980169165</v>
      </c>
      <c r="L28" s="135"/>
    </row>
    <row r="29" ht="18" customHeight="1" x14ac:dyDescent="0.2">
      <c r="B29" s="2678" t="s">
        <v>2181</v>
      </c>
      <c r="C29" s="2593">
        <v>12.565812252</v>
      </c>
      <c r="D29" s="2593" t="s">
        <v>106</v>
      </c>
      <c r="E29" s="2593">
        <v>134.42810948744315</v>
      </c>
      <c r="F29" s="2593">
        <v>0.9868084124213098</v>
      </c>
      <c r="G29" s="2593">
        <v>293.779710710341</v>
      </c>
      <c r="H29" s="2593"/>
      <c r="I29" s="2593">
        <v>361.9972299234243</v>
      </c>
      <c r="J29" s="2677"/>
      <c r="K29" s="2670">
        <v>803.7576707856298</v>
      </c>
      <c r="L29" s="135"/>
    </row>
    <row r="30" ht="18" customHeight="1" x14ac:dyDescent="0.2">
      <c r="B30" s="2673" t="s">
        <v>2182</v>
      </c>
      <c r="C30" s="2620">
        <v>0.116168311</v>
      </c>
      <c r="D30" s="2620" t="s">
        <v>109</v>
      </c>
      <c r="E30" s="2620" t="s">
        <v>109</v>
      </c>
      <c r="F30" s="2620" t="s">
        <v>106</v>
      </c>
      <c r="G30" s="2620" t="s">
        <v>106</v>
      </c>
      <c r="H30" s="2620" t="s">
        <v>106</v>
      </c>
      <c r="I30" s="2620" t="s">
        <v>106</v>
      </c>
      <c r="J30" s="2679" t="s">
        <v>106</v>
      </c>
      <c r="K30" s="2674">
        <v>0.116168311</v>
      </c>
      <c r="L30" s="135"/>
    </row>
    <row r="31" ht="18" customHeight="1" x14ac:dyDescent="0.2">
      <c r="B31" s="2680" t="s">
        <v>2130</v>
      </c>
      <c r="C31" s="2602">
        <v>1959.2435349296898</v>
      </c>
      <c r="D31" s="2602">
        <v>45112.720610803284</v>
      </c>
      <c r="E31" s="2602">
        <v>22632.854068480185</v>
      </c>
      <c r="F31" s="2544"/>
      <c r="G31" s="2544"/>
      <c r="H31" s="2544"/>
      <c r="I31" s="2667"/>
      <c r="J31" s="2667"/>
      <c r="K31" s="2668">
        <v>69704.81821421316</v>
      </c>
      <c r="L31" s="135"/>
    </row>
    <row r="32" ht="18" customHeight="1" x14ac:dyDescent="0.2">
      <c r="B32" s="2669" t="s">
        <v>2131</v>
      </c>
      <c r="C32" s="49"/>
      <c r="D32" s="2593">
        <v>38073.952643463555</v>
      </c>
      <c r="E32" s="49"/>
      <c r="F32" s="49"/>
      <c r="G32" s="49"/>
      <c r="H32" s="49"/>
      <c r="I32" s="1365"/>
      <c r="J32" s="1365"/>
      <c r="K32" s="2670">
        <v>38073.952643463555</v>
      </c>
      <c r="L32" s="135"/>
    </row>
    <row r="33" ht="18" customHeight="1" x14ac:dyDescent="0.2">
      <c r="B33" s="2669" t="s">
        <v>2132</v>
      </c>
      <c r="C33" s="49"/>
      <c r="D33" s="2593">
        <v>6979.439535517913</v>
      </c>
      <c r="E33" s="2593">
        <v>2915.3151576069827</v>
      </c>
      <c r="F33" s="49"/>
      <c r="G33" s="49"/>
      <c r="H33" s="49"/>
      <c r="I33" s="1365"/>
      <c r="J33" s="1365"/>
      <c r="K33" s="2670">
        <v>9894.754693124896</v>
      </c>
      <c r="L33" s="135"/>
    </row>
    <row r="34" ht="18" customHeight="1" x14ac:dyDescent="0.2">
      <c r="B34" s="2669" t="s">
        <v>2133</v>
      </c>
      <c r="C34" s="49"/>
      <c r="D34" s="2593">
        <v>44.795769834790796</v>
      </c>
      <c r="E34" s="49"/>
      <c r="F34" s="49"/>
      <c r="G34" s="49"/>
      <c r="H34" s="49"/>
      <c r="I34" s="1365"/>
      <c r="J34" s="1365"/>
      <c r="K34" s="2670">
        <v>44.795769834790796</v>
      </c>
      <c r="L34" s="135"/>
    </row>
    <row r="35" ht="18" customHeight="1" x14ac:dyDescent="0.2">
      <c r="B35" s="2669" t="s">
        <v>2134</v>
      </c>
      <c r="C35" s="2681"/>
      <c r="D35" s="2593"/>
      <c r="E35" s="2593">
        <v>19713.973026218977</v>
      </c>
      <c r="F35" s="49"/>
      <c r="G35" s="49"/>
      <c r="H35" s="49"/>
      <c r="I35" s="1365"/>
      <c r="J35" s="1365"/>
      <c r="K35" s="2670">
        <v>19713.973026218977</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14.532661987031686</v>
      </c>
      <c r="E37" s="2593">
        <v>3.5658846542253655</v>
      </c>
      <c r="F37" s="49"/>
      <c r="G37" s="49"/>
      <c r="H37" s="49"/>
      <c r="I37" s="1365"/>
      <c r="J37" s="1365"/>
      <c r="K37" s="2670">
        <v>18.09854664125705</v>
      </c>
      <c r="L37" s="135"/>
    </row>
    <row r="38" ht="18" customHeight="1" x14ac:dyDescent="0.2">
      <c r="B38" s="2669" t="s">
        <v>1049</v>
      </c>
      <c r="C38" s="2570">
        <v>780.6192670725487</v>
      </c>
      <c r="D38" s="2682"/>
      <c r="E38" s="2682"/>
      <c r="F38" s="49"/>
      <c r="G38" s="49"/>
      <c r="H38" s="49"/>
      <c r="I38" s="1365"/>
      <c r="J38" s="1365"/>
      <c r="K38" s="2670">
        <v>780.6192670725487</v>
      </c>
      <c r="L38" s="135"/>
    </row>
    <row r="39" ht="18" customHeight="1" x14ac:dyDescent="0.2">
      <c r="B39" s="2669" t="s">
        <v>1050</v>
      </c>
      <c r="C39" s="2570">
        <v>1014.76257142857</v>
      </c>
      <c r="D39" s="2682"/>
      <c r="E39" s="2682"/>
      <c r="F39" s="49"/>
      <c r="G39" s="49"/>
      <c r="H39" s="49"/>
      <c r="I39" s="1365"/>
      <c r="J39" s="1365"/>
      <c r="K39" s="2670">
        <v>1014.76257142857</v>
      </c>
      <c r="L39" s="135"/>
    </row>
    <row r="40" ht="18" customHeight="1" x14ac:dyDescent="0.2">
      <c r="B40" s="2669" t="s">
        <v>1051</v>
      </c>
      <c r="C40" s="2570">
        <v>163.861696428571</v>
      </c>
      <c r="D40" s="2682"/>
      <c r="E40" s="2682"/>
      <c r="F40" s="49"/>
      <c r="G40" s="49"/>
      <c r="H40" s="49"/>
      <c r="I40" s="1365"/>
      <c r="J40" s="1365"/>
      <c r="K40" s="2670">
        <v>163.861696428571</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-36430.07738104679</v>
      </c>
      <c r="D42" s="2684">
        <v>674.7029826950001</v>
      </c>
      <c r="E42" s="2684">
        <v>795.9920516292306</v>
      </c>
      <c r="F42" s="2544"/>
      <c r="G42" s="2544"/>
      <c r="H42" s="2544"/>
      <c r="I42" s="2667"/>
      <c r="J42" s="2667"/>
      <c r="K42" s="2668">
        <v>-34959.38234672255</v>
      </c>
      <c r="L42" s="135"/>
    </row>
    <row r="43" ht="18" customHeight="1" x14ac:dyDescent="0.2">
      <c r="B43" s="2669" t="s">
        <v>1414</v>
      </c>
      <c r="C43" s="2570">
        <v>-46717.24314448244</v>
      </c>
      <c r="D43" s="2570">
        <v>70.16087328684</v>
      </c>
      <c r="E43" s="2570">
        <v>36.157258129089996</v>
      </c>
      <c r="F43" s="49"/>
      <c r="G43" s="49"/>
      <c r="H43" s="49"/>
      <c r="I43" s="1365"/>
      <c r="J43" s="1365"/>
      <c r="K43" s="2670">
        <v>-46610.92501306651</v>
      </c>
      <c r="L43" s="135"/>
    </row>
    <row r="44" ht="18" customHeight="1" x14ac:dyDescent="0.2">
      <c r="B44" s="2669" t="s">
        <v>1417</v>
      </c>
      <c r="C44" s="2570">
        <v>12008.726275557741</v>
      </c>
      <c r="D44" s="2570">
        <v>180.324277686</v>
      </c>
      <c r="E44" s="2570">
        <v>495.17456026102</v>
      </c>
      <c r="F44" s="49"/>
      <c r="G44" s="49"/>
      <c r="H44" s="49"/>
      <c r="I44" s="1365"/>
      <c r="J44" s="1365"/>
      <c r="K44" s="2670">
        <v>12684.225113504763</v>
      </c>
      <c r="L44" s="135"/>
    </row>
    <row r="45" ht="18" customHeight="1" x14ac:dyDescent="0.2">
      <c r="B45" s="2669" t="s">
        <v>1420</v>
      </c>
      <c r="C45" s="2570">
        <v>-4951.4480929515385</v>
      </c>
      <c r="D45" s="2570">
        <v>133.93093462476</v>
      </c>
      <c r="E45" s="2570">
        <v>57.743180349526995</v>
      </c>
      <c r="F45" s="49"/>
      <c r="G45" s="49"/>
      <c r="H45" s="49"/>
      <c r="I45" s="1365"/>
      <c r="J45" s="1365"/>
      <c r="K45" s="2670">
        <v>-4759.773977977251</v>
      </c>
      <c r="L45" s="135"/>
    </row>
    <row r="46" ht="18" customHeight="1" x14ac:dyDescent="0.2">
      <c r="B46" s="2669" t="s">
        <v>2184</v>
      </c>
      <c r="C46" s="2570">
        <v>613.6943594613891</v>
      </c>
      <c r="D46" s="2570">
        <v>6.6405776486</v>
      </c>
      <c r="E46" s="2570">
        <v>29.258565812202995</v>
      </c>
      <c r="F46" s="49"/>
      <c r="G46" s="49"/>
      <c r="H46" s="49"/>
      <c r="I46" s="1365"/>
      <c r="J46" s="1365"/>
      <c r="K46" s="2670">
        <v>649.5935029221921</v>
      </c>
      <c r="L46" s="135"/>
    </row>
    <row r="47" ht="18" customHeight="1" x14ac:dyDescent="0.2">
      <c r="B47" s="2669" t="s">
        <v>2185</v>
      </c>
      <c r="C47" s="2570">
        <v>4357.43578946173</v>
      </c>
      <c r="D47" s="2570">
        <v>39.4447898488</v>
      </c>
      <c r="E47" s="2570">
        <v>174.388264205609</v>
      </c>
      <c r="F47" s="49"/>
      <c r="G47" s="49"/>
      <c r="H47" s="49"/>
      <c r="I47" s="1365"/>
      <c r="J47" s="1365"/>
      <c r="K47" s="2670">
        <v>4571.268843516138</v>
      </c>
      <c r="L47" s="135"/>
    </row>
    <row r="48" ht="18" customHeight="1" x14ac:dyDescent="0.2">
      <c r="B48" s="2669" t="s">
        <v>2186</v>
      </c>
      <c r="C48" s="2570">
        <v>39.80533333333695</v>
      </c>
      <c r="D48" s="2570">
        <v>0.0415296</v>
      </c>
      <c r="E48" s="2570">
        <v>3.2702228717815</v>
      </c>
      <c r="F48" s="49"/>
      <c r="G48" s="49"/>
      <c r="H48" s="49"/>
      <c r="I48" s="1365"/>
      <c r="J48" s="1365"/>
      <c r="K48" s="2670">
        <v>43.11708580511844</v>
      </c>
      <c r="L48" s="135"/>
    </row>
    <row r="49" ht="18" customHeight="1" x14ac:dyDescent="0.2">
      <c r="B49" s="2669" t="s">
        <v>2187</v>
      </c>
      <c r="C49" s="2570">
        <v>-1815.7822347599997</v>
      </c>
      <c r="D49" s="2564"/>
      <c r="E49" s="2564"/>
      <c r="F49" s="49"/>
      <c r="G49" s="49"/>
      <c r="H49" s="49"/>
      <c r="I49" s="1365"/>
      <c r="J49" s="1365"/>
      <c r="K49" s="2670">
        <v>-1815.7822347599997</v>
      </c>
      <c r="L49" s="135"/>
    </row>
    <row r="50" ht="18" customHeight="1" x14ac:dyDescent="0.2">
      <c r="B50" s="2683" t="s">
        <v>2188</v>
      </c>
      <c r="C50" s="2580">
        <v>34.734333333</v>
      </c>
      <c r="D50" s="2580">
        <v>244.16000000000003</v>
      </c>
      <c r="E50" s="2580"/>
      <c r="F50" s="282"/>
      <c r="G50" s="282"/>
      <c r="H50" s="282"/>
      <c r="I50" s="1384"/>
      <c r="J50" s="1384"/>
      <c r="K50" s="2674">
        <v>278.894333333</v>
      </c>
      <c r="L50" s="135"/>
    </row>
    <row r="51" ht="18" customHeight="1" x14ac:dyDescent="0.2">
      <c r="B51" s="2665" t="s">
        <v>2148</v>
      </c>
      <c r="C51" s="2684">
        <v>1846.3206149659693</v>
      </c>
      <c r="D51" s="2684">
        <v>13836.645808191995</v>
      </c>
      <c r="E51" s="2684">
        <v>2748.929688858367</v>
      </c>
      <c r="F51" s="2544"/>
      <c r="G51" s="2544"/>
      <c r="H51" s="2544"/>
      <c r="I51" s="2667"/>
      <c r="J51" s="2667"/>
      <c r="K51" s="2668">
        <v>18431.896112016333</v>
      </c>
      <c r="L51" s="135"/>
    </row>
    <row r="52" ht="18" customHeight="1" x14ac:dyDescent="0.2">
      <c r="B52" s="2669" t="s">
        <v>2189</v>
      </c>
      <c r="C52" s="49"/>
      <c r="D52" s="2570">
        <v>11142.266943925384</v>
      </c>
      <c r="E52" s="49"/>
      <c r="F52" s="49"/>
      <c r="G52" s="49"/>
      <c r="H52" s="49"/>
      <c r="I52" s="1365"/>
      <c r="J52" s="1365"/>
      <c r="K52" s="2670">
        <v>11142.266943925384</v>
      </c>
      <c r="L52" s="135"/>
    </row>
    <row r="53" ht="18" customHeight="1" x14ac:dyDescent="0.2">
      <c r="B53" s="2669" t="s">
        <v>2190</v>
      </c>
      <c r="C53" s="49"/>
      <c r="D53" s="2570">
        <v>731.2638703617467</v>
      </c>
      <c r="E53" s="2570">
        <v>188.56269400992198</v>
      </c>
      <c r="F53" s="49"/>
      <c r="G53" s="49"/>
      <c r="H53" s="49"/>
      <c r="I53" s="1365"/>
      <c r="J53" s="1365"/>
      <c r="K53" s="2670">
        <v>919.8265643716687</v>
      </c>
      <c r="L53" s="135"/>
    </row>
    <row r="54" ht="18" customHeight="1" x14ac:dyDescent="0.2">
      <c r="B54" s="2685" t="s">
        <v>2191</v>
      </c>
      <c r="C54" s="2570">
        <v>1846.3206149659693</v>
      </c>
      <c r="D54" s="2570">
        <v>88.09232305518233</v>
      </c>
      <c r="E54" s="2570">
        <v>84.23579225174454</v>
      </c>
      <c r="F54" s="49"/>
      <c r="G54" s="49"/>
      <c r="H54" s="49"/>
      <c r="I54" s="1365"/>
      <c r="J54" s="1365"/>
      <c r="K54" s="2670">
        <v>2018.648730272896</v>
      </c>
      <c r="L54" s="135"/>
    </row>
    <row r="55" ht="18" customHeight="1" x14ac:dyDescent="0.2">
      <c r="B55" s="2669" t="s">
        <v>2192</v>
      </c>
      <c r="C55" s="49"/>
      <c r="D55" s="2570">
        <v>1875.022670849683</v>
      </c>
      <c r="E55" s="2570">
        <v>2476.131202596701</v>
      </c>
      <c r="F55" s="49"/>
      <c r="G55" s="49"/>
      <c r="H55" s="49"/>
      <c r="I55" s="1365"/>
      <c r="J55" s="1365"/>
      <c r="K55" s="2670">
        <v>4351.153873446384</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12141.09921306371</v>
      </c>
      <c r="D60" s="2550">
        <v>9.018771024188005</v>
      </c>
      <c r="E60" s="2550">
        <v>86.40679201491413</v>
      </c>
      <c r="F60" s="49"/>
      <c r="G60" s="49"/>
      <c r="H60" s="560"/>
      <c r="I60" s="1366"/>
      <c r="J60" s="1366"/>
      <c r="K60" s="2551">
        <v>12236.524776102811</v>
      </c>
    </row>
    <row r="61" ht="18" customHeight="1" x14ac:dyDescent="0.2">
      <c r="B61" s="2694" t="s">
        <v>127</v>
      </c>
      <c r="C61" s="2568">
        <v>8970.376767836175</v>
      </c>
      <c r="D61" s="2568">
        <v>0.9892314569591859</v>
      </c>
      <c r="E61" s="2568">
        <v>64.69426155250967</v>
      </c>
      <c r="F61" s="49"/>
      <c r="G61" s="49"/>
      <c r="H61" s="49"/>
      <c r="I61" s="1357"/>
      <c r="J61" s="1357"/>
      <c r="K61" s="2569">
        <v>9036.060260845643</v>
      </c>
    </row>
    <row r="62" ht="18" customHeight="1" x14ac:dyDescent="0.2">
      <c r="B62" s="2694" t="s">
        <v>2156</v>
      </c>
      <c r="C62" s="2550">
        <v>3170.7224452275345</v>
      </c>
      <c r="D62" s="2550">
        <v>8.02953956722882</v>
      </c>
      <c r="E62" s="2550">
        <v>21.712530462404455</v>
      </c>
      <c r="F62" s="49"/>
      <c r="G62" s="49"/>
      <c r="H62" s="49"/>
      <c r="I62" s="1366"/>
      <c r="J62" s="1366"/>
      <c r="K62" s="2551">
        <v>3200.464515257168</v>
      </c>
    </row>
    <row r="63" ht="18" customHeight="1" x14ac:dyDescent="0.2">
      <c r="B63" s="2693" t="s">
        <v>129</v>
      </c>
      <c r="C63" s="2550">
        <v>0.8806275</v>
      </c>
      <c r="D63" s="2550" t="s">
        <v>114</v>
      </c>
      <c r="E63" s="2550" t="s">
        <v>114</v>
      </c>
      <c r="F63" s="49"/>
      <c r="G63" s="49"/>
      <c r="H63" s="560"/>
      <c r="I63" s="1357"/>
      <c r="J63" s="1357"/>
      <c r="K63" s="2569">
        <v>0.8806275</v>
      </c>
    </row>
    <row r="64" ht="18" customHeight="1" x14ac:dyDescent="0.2">
      <c r="B64" s="2693" t="s">
        <v>130</v>
      </c>
      <c r="C64" s="2550">
        <v>67794.80081699305</v>
      </c>
      <c r="D64" s="49"/>
      <c r="E64" s="49"/>
      <c r="F64" s="49"/>
      <c r="G64" s="49"/>
      <c r="H64" s="49"/>
      <c r="I64" s="1365"/>
      <c r="J64" s="1365"/>
      <c r="K64" s="2551">
        <v>67794.80081699305</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786.203888999824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418970.1668452974</v>
      </c>
    </row>
    <row r="72" ht="18" customHeight="1" x14ac:dyDescent="0.2" s="189" customFormat="1">
      <c r="B72" s="2712"/>
      <c r="C72" s="2713"/>
      <c r="D72" s="2713"/>
      <c r="E72" s="2713"/>
      <c r="F72" s="2713"/>
      <c r="G72" s="2713"/>
      <c r="H72" s="2713"/>
      <c r="I72" s="2713"/>
      <c r="J72" s="2714" t="s">
        <v>2199</v>
      </c>
      <c r="K72" s="2715">
        <v>384010.78449857485</v>
      </c>
    </row>
    <row r="73" ht="18" customHeight="1" x14ac:dyDescent="0.2" s="189" customFormat="1">
      <c r="B73" s="2712"/>
      <c r="C73" s="2713"/>
      <c r="D73" s="2713"/>
      <c r="E73" s="2713"/>
      <c r="F73" s="2713"/>
      <c r="G73" s="2713"/>
      <c r="H73" s="2713"/>
      <c r="I73" s="2713"/>
      <c r="J73" s="2714" t="s">
        <v>2200</v>
      </c>
      <c r="K73" s="2715">
        <v>419756.37073429715</v>
      </c>
    </row>
    <row r="74" ht="18" customHeight="1" x14ac:dyDescent="0.2" s="189" customFormat="1">
      <c r="B74" s="2716"/>
      <c r="C74" s="2717"/>
      <c r="D74" s="2717"/>
      <c r="E74" s="2717"/>
      <c r="F74" s="2717"/>
      <c r="G74" s="2717"/>
      <c r="H74" s="2717"/>
      <c r="I74" s="2717"/>
      <c r="J74" s="2718" t="s">
        <v>2201</v>
      </c>
      <c r="K74" s="2719">
        <v>384796.9883875746</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786.203888999824</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786.203888999824</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t="s">
        <v>2292</v>
      </c>
      <c r="F134" s="2843"/>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c r="F164" s="2843"/>
      <c r="G164" s="2844"/>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t="s">
        <v>2292</v>
      </c>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293377.1939727561</v>
      </c>
      <c r="D10" s="2876">
        <v>279621.84736043256</v>
      </c>
      <c r="E10" s="2877">
        <v>-13755.346612323541</v>
      </c>
      <c r="F10" s="2878">
        <v>-4.688621643030952</v>
      </c>
      <c r="G10" s="2879">
        <v>-3.2831327146504523</v>
      </c>
      <c r="H10" s="2880">
        <v>-3.5820209138877948</v>
      </c>
      <c r="I10" s="2881">
        <v>60227.75530203433</v>
      </c>
      <c r="J10" s="2876">
        <v>63429.68300216053</v>
      </c>
      <c r="K10" s="2877">
        <v>3201.9277001261944</v>
      </c>
      <c r="L10" s="2878">
        <v>5.316365659103424</v>
      </c>
      <c r="M10" s="2879">
        <v>0.764237636353829</v>
      </c>
      <c r="N10" s="2880">
        <v>0.8338119212738092</v>
      </c>
      <c r="O10" s="2881">
        <v>26947.53058726505</v>
      </c>
      <c r="P10" s="2876">
        <v>29851.80483299929</v>
      </c>
      <c r="Q10" s="2877">
        <v>2904.2742457342392</v>
      </c>
      <c r="R10" s="2878">
        <v>10.777515350912156</v>
      </c>
      <c r="S10" s="2879">
        <v>0.6931935673612359</v>
      </c>
      <c r="T10" s="2880">
        <v>0.7563001777480074</v>
      </c>
    </row>
    <row r="11" ht="18" customHeight="1" x14ac:dyDescent="0.2">
      <c r="B11" s="2882" t="s">
        <v>2114</v>
      </c>
      <c r="C11" s="2568">
        <v>279698.40814135433</v>
      </c>
      <c r="D11" s="2568">
        <v>281733.17989121977</v>
      </c>
      <c r="E11" s="2883">
        <v>2034.7717498654383</v>
      </c>
      <c r="F11" s="2884">
        <v>0.7274877834975388</v>
      </c>
      <c r="G11" s="2885">
        <v>0.4856602953825033</v>
      </c>
      <c r="H11" s="2886">
        <v>0.5298735952226857</v>
      </c>
      <c r="I11" s="2600">
        <v>3159.9463289539754</v>
      </c>
      <c r="J11" s="2568">
        <v>3732.706283859935</v>
      </c>
      <c r="K11" s="2883">
        <v>572.7599549059596</v>
      </c>
      <c r="L11" s="2884">
        <v>18.12562288346075</v>
      </c>
      <c r="M11" s="2885">
        <v>0.13670662023949032</v>
      </c>
      <c r="N11" s="2886">
        <v>0.1491520493763855</v>
      </c>
      <c r="O11" s="2600">
        <v>3105.419573419584</v>
      </c>
      <c r="P11" s="2568">
        <v>3140.652367322946</v>
      </c>
      <c r="Q11" s="2883">
        <v>35.23279390336165</v>
      </c>
      <c r="R11" s="2884">
        <v>1.1345582479395684</v>
      </c>
      <c r="S11" s="2885">
        <v>0.008409380116167361</v>
      </c>
      <c r="T11" s="2886">
        <v>0.009174949070601533</v>
      </c>
    </row>
    <row r="12" ht="18" customHeight="1" x14ac:dyDescent="0.2">
      <c r="B12" s="2669" t="s">
        <v>156</v>
      </c>
      <c r="C12" s="2568">
        <v>277943.473580929</v>
      </c>
      <c r="D12" s="2568">
        <v>279978.2453307944</v>
      </c>
      <c r="E12" s="2568">
        <v>2034.7717498654383</v>
      </c>
      <c r="F12" s="2887">
        <v>0.7320811399707043</v>
      </c>
      <c r="G12" s="2885">
        <v>0.4856602953825033</v>
      </c>
      <c r="H12" s="2886">
        <v>0.5298735952226857</v>
      </c>
      <c r="I12" s="2600">
        <v>2231.9710682606765</v>
      </c>
      <c r="J12" s="2568">
        <v>2804.731023166635</v>
      </c>
      <c r="K12" s="2568">
        <v>572.7599549059587</v>
      </c>
      <c r="L12" s="2887">
        <v>25.66162093455348</v>
      </c>
      <c r="M12" s="2885">
        <v>0.1367066202394901</v>
      </c>
      <c r="N12" s="2886">
        <v>0.14915204937638524</v>
      </c>
      <c r="O12" s="2558">
        <v>3098.127583214325</v>
      </c>
      <c r="P12" s="2550">
        <v>3133.360377117687</v>
      </c>
      <c r="Q12" s="2568">
        <v>35.23279390336211</v>
      </c>
      <c r="R12" s="2887">
        <v>1.1372286310690884</v>
      </c>
      <c r="S12" s="2885">
        <v>0.008409380116167469</v>
      </c>
      <c r="T12" s="2886">
        <v>0.009174949070601653</v>
      </c>
    </row>
    <row r="13" ht="18" customHeight="1" x14ac:dyDescent="0.2">
      <c r="B13" s="2671" t="s">
        <v>2116</v>
      </c>
      <c r="C13" s="2550">
        <v>38728.56029558966</v>
      </c>
      <c r="D13" s="2568">
        <v>39540.92161824917</v>
      </c>
      <c r="E13" s="2568">
        <v>812.3613226595116</v>
      </c>
      <c r="F13" s="2887">
        <v>2.0975768695228822</v>
      </c>
      <c r="G13" s="2885">
        <v>0.19389478940143057</v>
      </c>
      <c r="H13" s="2886">
        <v>0.21154648657075056</v>
      </c>
      <c r="I13" s="2600">
        <v>56.55303359028943</v>
      </c>
      <c r="J13" s="2568">
        <v>55.7913924856055</v>
      </c>
      <c r="K13" s="2568">
        <v>-0.7616411046839318</v>
      </c>
      <c r="L13" s="2887">
        <v>-1.346773207962289</v>
      </c>
      <c r="M13" s="2885">
        <v>-0.00018178886349327203</v>
      </c>
      <c r="N13" s="2886">
        <v>-0.00019833846741529687</v>
      </c>
      <c r="O13" s="2558">
        <v>194.87607755729275</v>
      </c>
      <c r="P13" s="2550">
        <v>194.9100851970989</v>
      </c>
      <c r="Q13" s="2568">
        <v>0.034007639806162615</v>
      </c>
      <c r="R13" s="2887">
        <v>0.01745090533042185</v>
      </c>
      <c r="S13" s="2885">
        <v>0.00000811695974971883</v>
      </c>
      <c r="T13" s="2886">
        <v>0.000008855907484621392</v>
      </c>
    </row>
    <row r="14" ht="18" customHeight="1" x14ac:dyDescent="0.2">
      <c r="B14" s="2671" t="s">
        <v>2176</v>
      </c>
      <c r="C14" s="2550">
        <v>42547.79391780423</v>
      </c>
      <c r="D14" s="2568">
        <v>41886.3782699619</v>
      </c>
      <c r="E14" s="2568">
        <v>-661.415647842332</v>
      </c>
      <c r="F14" s="2887">
        <v>-1.5545239528048973</v>
      </c>
      <c r="G14" s="2885">
        <v>-0.15786700347248264</v>
      </c>
      <c r="H14" s="2886">
        <v>-0.17223882102842</v>
      </c>
      <c r="I14" s="2600">
        <v>118.50926228657596</v>
      </c>
      <c r="J14" s="2568">
        <v>125.74021824614228</v>
      </c>
      <c r="K14" s="2568">
        <v>7.230955959566316</v>
      </c>
      <c r="L14" s="2887">
        <v>6.1015956221891</v>
      </c>
      <c r="M14" s="2885">
        <v>0.0017258880301700122</v>
      </c>
      <c r="N14" s="2886">
        <v>0.0018830085642017045</v>
      </c>
      <c r="O14" s="2558">
        <v>471.3939008365881</v>
      </c>
      <c r="P14" s="2550">
        <v>495.1487818690163</v>
      </c>
      <c r="Q14" s="2568">
        <v>23.754881032428216</v>
      </c>
      <c r="R14" s="2887">
        <v>5.039284765939941</v>
      </c>
      <c r="S14" s="2885">
        <v>0.005669826377208281</v>
      </c>
      <c r="T14" s="2886">
        <v>0.00618599320418731</v>
      </c>
    </row>
    <row r="15" ht="18" customHeight="1" x14ac:dyDescent="0.2">
      <c r="B15" s="2671" t="s">
        <v>2118</v>
      </c>
      <c r="C15" s="2550">
        <v>122308.8090921459</v>
      </c>
      <c r="D15" s="2568">
        <v>123033.75815371404</v>
      </c>
      <c r="E15" s="2568">
        <v>724.9490615681425</v>
      </c>
      <c r="F15" s="2887">
        <v>0.5927202357288714</v>
      </c>
      <c r="G15" s="2885">
        <v>0.17303118907648293</v>
      </c>
      <c r="H15" s="2886">
        <v>0.18878351620117922</v>
      </c>
      <c r="I15" s="2600">
        <v>162.29471030851698</v>
      </c>
      <c r="J15" s="2568">
        <v>157.70375758665736</v>
      </c>
      <c r="K15" s="2568">
        <v>-4.590952721859622</v>
      </c>
      <c r="L15" s="2887">
        <v>-2.828775326769659</v>
      </c>
      <c r="M15" s="2885">
        <v>-0.0010957707935216323</v>
      </c>
      <c r="N15" s="2886">
        <v>-0.0011955270287146481</v>
      </c>
      <c r="O15" s="2558">
        <v>1157.0055838177238</v>
      </c>
      <c r="P15" s="2550">
        <v>1151.2740894469316</v>
      </c>
      <c r="Q15" s="2568">
        <v>-5.731494370792234</v>
      </c>
      <c r="R15" s="2887">
        <v>-0.4953730950787858</v>
      </c>
      <c r="S15" s="2885">
        <v>-0.0013679958203106522</v>
      </c>
      <c r="T15" s="2886">
        <v>-0.0014925347417719475</v>
      </c>
    </row>
    <row r="16" ht="18" customHeight="1" x14ac:dyDescent="0.2">
      <c r="B16" s="2671" t="s">
        <v>2119</v>
      </c>
      <c r="C16" s="2550">
        <v>72427.27661242727</v>
      </c>
      <c r="D16" s="2568">
        <v>73586.1536259074</v>
      </c>
      <c r="E16" s="2568">
        <v>1158.8770134801307</v>
      </c>
      <c r="F16" s="2887">
        <v>1.600056039220571</v>
      </c>
      <c r="G16" s="2885">
        <v>0.27660132037707597</v>
      </c>
      <c r="H16" s="2886">
        <v>0.30178241347917967</v>
      </c>
      <c r="I16" s="2600">
        <v>1892.044804983187</v>
      </c>
      <c r="J16" s="2568">
        <v>2462.9115793777537</v>
      </c>
      <c r="K16" s="2568">
        <v>570.8667743945666</v>
      </c>
      <c r="L16" s="2887">
        <v>30.171947984056295</v>
      </c>
      <c r="M16" s="2885">
        <v>0.13625475500869166</v>
      </c>
      <c r="N16" s="2886">
        <v>0.14865904746398736</v>
      </c>
      <c r="O16" s="2558">
        <v>1263.9479293054283</v>
      </c>
      <c r="P16" s="2550">
        <v>1281.1167063293324</v>
      </c>
      <c r="Q16" s="2568">
        <v>17.168777023904113</v>
      </c>
      <c r="R16" s="2887">
        <v>1.358345278775748</v>
      </c>
      <c r="S16" s="2885">
        <v>0.004097851919428811</v>
      </c>
      <c r="T16" s="2886">
        <v>0.00447091011944427</v>
      </c>
    </row>
    <row r="17" ht="18" customHeight="1" x14ac:dyDescent="0.2">
      <c r="B17" s="2671" t="s">
        <v>2120</v>
      </c>
      <c r="C17" s="2550">
        <v>1931.0336629619376</v>
      </c>
      <c r="D17" s="2568">
        <v>1931.0336629619342</v>
      </c>
      <c r="E17" s="2568">
        <v>-3.410605131648481e-12</v>
      </c>
      <c r="F17" s="2887">
        <v>-1.766206978710607e-13</v>
      </c>
      <c r="G17" s="2885">
        <v>-8.140448656116e-16</v>
      </c>
      <c r="H17" s="2886">
        <v>-8.881534762368e-16</v>
      </c>
      <c r="I17" s="2600">
        <v>2.5692570921067484</v>
      </c>
      <c r="J17" s="2568">
        <v>2.584075470476501</v>
      </c>
      <c r="K17" s="2568">
        <v>0.01481837836975286</v>
      </c>
      <c r="L17" s="2887">
        <v>0.5767573208332388</v>
      </c>
      <c r="M17" s="2885">
        <v>0.0000035368576434284574</v>
      </c>
      <c r="N17" s="2886">
        <v>0.000003858844326234764</v>
      </c>
      <c r="O17" s="2558">
        <v>10.904091697292039</v>
      </c>
      <c r="P17" s="2550">
        <v>10.910714275307765</v>
      </c>
      <c r="Q17" s="2568">
        <v>0.006622578015726077</v>
      </c>
      <c r="R17" s="2887">
        <v>0.06073479753816406</v>
      </c>
      <c r="S17" s="2885">
        <v>0.000001580680091279967</v>
      </c>
      <c r="T17" s="2886">
        <v>0.0000017245812573658736</v>
      </c>
    </row>
    <row r="18" ht="18" customHeight="1" x14ac:dyDescent="0.2">
      <c r="B18" s="2669" t="s">
        <v>107</v>
      </c>
      <c r="C18" s="2550">
        <v>1754.9345604253454</v>
      </c>
      <c r="D18" s="2568">
        <v>1754.9345604253454</v>
      </c>
      <c r="E18" s="2568">
        <v>0</v>
      </c>
      <c r="F18" s="2887">
        <v>0</v>
      </c>
      <c r="G18" s="2885">
        <v>0</v>
      </c>
      <c r="H18" s="2886">
        <v>0</v>
      </c>
      <c r="I18" s="2600">
        <v>927.9752606932993</v>
      </c>
      <c r="J18" s="2568">
        <v>927.9752606932993</v>
      </c>
      <c r="K18" s="2568">
        <v>0</v>
      </c>
      <c r="L18" s="2887">
        <v>0</v>
      </c>
      <c r="M18" s="2885">
        <v>0</v>
      </c>
      <c r="N18" s="2886">
        <v>0</v>
      </c>
      <c r="O18" s="2558">
        <v>7.2919902052588785</v>
      </c>
      <c r="P18" s="2550">
        <v>7.2919902052588785</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9.577590122575492</v>
      </c>
      <c r="J19" s="2568">
        <v>9.577590122575492</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1754.9345604253454</v>
      </c>
      <c r="D20" s="2888">
        <v>1754.9345604253454</v>
      </c>
      <c r="E20" s="2888">
        <v>0</v>
      </c>
      <c r="F20" s="2889">
        <v>0</v>
      </c>
      <c r="G20" s="2890">
        <v>0</v>
      </c>
      <c r="H20" s="2891">
        <v>0</v>
      </c>
      <c r="I20" s="2892">
        <v>918.3976705707238</v>
      </c>
      <c r="J20" s="2888">
        <v>918.3976705707238</v>
      </c>
      <c r="K20" s="2888">
        <v>0</v>
      </c>
      <c r="L20" s="2889">
        <v>0</v>
      </c>
      <c r="M20" s="2890">
        <v>0</v>
      </c>
      <c r="N20" s="2891">
        <v>0</v>
      </c>
      <c r="O20" s="2563">
        <v>7.2919902052588785</v>
      </c>
      <c r="P20" s="2555">
        <v>7.2919902052588785</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30522.608116421576</v>
      </c>
      <c r="D22" s="2568">
        <v>30513.18070036387</v>
      </c>
      <c r="E22" s="2568">
        <v>-9.42741605770425</v>
      </c>
      <c r="F22" s="2884">
        <v>-0.03088666611236335</v>
      </c>
      <c r="G22" s="2885">
        <v>-0.0022501401779247148</v>
      </c>
      <c r="H22" s="2886">
        <v>-0.002454987317612492</v>
      </c>
      <c r="I22" s="2600">
        <v>72.90694263341507</v>
      </c>
      <c r="J22" s="2568">
        <v>72.90731661031295</v>
      </c>
      <c r="K22" s="2568">
        <v>0.0003739768978761049</v>
      </c>
      <c r="L22" s="2884">
        <v>0.0005129510090095342</v>
      </c>
      <c r="M22" s="2885">
        <v>8.926098502239992e-8</v>
      </c>
      <c r="N22" s="2886">
        <v>9.738708207490272e-8</v>
      </c>
      <c r="O22" s="2600">
        <v>533.2895544206368</v>
      </c>
      <c r="P22" s="2568">
        <v>533.3766567085631</v>
      </c>
      <c r="Q22" s="2568">
        <v>0.08710228792631369</v>
      </c>
      <c r="R22" s="2884">
        <v>0.01633301968963956</v>
      </c>
      <c r="S22" s="2885">
        <v>0.00002078961578151596</v>
      </c>
      <c r="T22" s="2886">
        <v>0.000022682250458160492</v>
      </c>
    </row>
    <row r="23" ht="18" customHeight="1" x14ac:dyDescent="0.2">
      <c r="B23" s="2676" t="s">
        <v>2125</v>
      </c>
      <c r="C23" s="2568">
        <v>9740.221414850668</v>
      </c>
      <c r="D23" s="2568">
        <v>9740.434737067746</v>
      </c>
      <c r="E23" s="2568">
        <v>0.21332221707780263</v>
      </c>
      <c r="F23" s="2887">
        <v>0.002190116712876318</v>
      </c>
      <c r="G23" s="2885">
        <v>0.00005091584889779773</v>
      </c>
      <c r="H23" s="2886">
        <v>0.000055551100565144236</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6964.931512558887</v>
      </c>
      <c r="D24" s="2568">
        <v>6930.8979613239535</v>
      </c>
      <c r="E24" s="2568">
        <v>-34.03355123493384</v>
      </c>
      <c r="F24" s="2887">
        <v>-0.4886415777896149</v>
      </c>
      <c r="G24" s="2885">
        <v>-0.008123144301942758</v>
      </c>
      <c r="H24" s="2886">
        <v>-0.008862655063027311</v>
      </c>
      <c r="I24" s="2600">
        <v>33.94827792613048</v>
      </c>
      <c r="J24" s="2568">
        <v>33.94827792613048</v>
      </c>
      <c r="K24" s="2568">
        <v>0</v>
      </c>
      <c r="L24" s="2887">
        <v>0</v>
      </c>
      <c r="M24" s="2885">
        <v>0</v>
      </c>
      <c r="N24" s="2886">
        <v>0</v>
      </c>
      <c r="O24" s="2558">
        <v>396.96834728164464</v>
      </c>
      <c r="P24" s="2550">
        <v>396.96834728164464</v>
      </c>
      <c r="Q24" s="2568">
        <v>0</v>
      </c>
      <c r="R24" s="2887">
        <v>0</v>
      </c>
      <c r="S24" s="2885">
        <v>0</v>
      </c>
      <c r="T24" s="2886">
        <v>0</v>
      </c>
    </row>
    <row r="25" ht="18" customHeight="1" x14ac:dyDescent="0.2">
      <c r="B25" s="2676" t="s">
        <v>655</v>
      </c>
      <c r="C25" s="2568">
        <v>12806.01232233172</v>
      </c>
      <c r="D25" s="2568">
        <v>12804.028272639422</v>
      </c>
      <c r="E25" s="2568">
        <v>-1.9840496922988677</v>
      </c>
      <c r="F25" s="2887">
        <v>-0.015493110910404088</v>
      </c>
      <c r="G25" s="2885">
        <v>-0.0004735539303998864</v>
      </c>
      <c r="H25" s="2886">
        <v>-0.0005166650970205319</v>
      </c>
      <c r="I25" s="2600">
        <v>38.68878150166148</v>
      </c>
      <c r="J25" s="2568">
        <v>38.68878150166148</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998.7608861172995</v>
      </c>
      <c r="D26" s="2568">
        <v>1025.1377487697503</v>
      </c>
      <c r="E26" s="2568">
        <v>26.376862652450768</v>
      </c>
      <c r="F26" s="2887">
        <v>2.6409587138510484</v>
      </c>
      <c r="G26" s="2885">
        <v>0.006295642205520159</v>
      </c>
      <c r="H26" s="2886">
        <v>0.006868781741870236</v>
      </c>
      <c r="I26" s="2600">
        <v>0.26988320562312645</v>
      </c>
      <c r="J26" s="2568">
        <v>0.2702571825209984</v>
      </c>
      <c r="K26" s="2568">
        <v>0.00037397689787194155</v>
      </c>
      <c r="L26" s="2887">
        <v>0.13856990360273652</v>
      </c>
      <c r="M26" s="2885">
        <v>8.926098502140622e-8</v>
      </c>
      <c r="N26" s="2886">
        <v>9.738708207381855e-8</v>
      </c>
      <c r="O26" s="2558">
        <v>1.9780348968461705</v>
      </c>
      <c r="P26" s="2550">
        <v>1.9801999394753675</v>
      </c>
      <c r="Q26" s="2568">
        <v>0.0021650426291970337</v>
      </c>
      <c r="R26" s="2887">
        <v>0.10945421805495106</v>
      </c>
      <c r="S26" s="2885">
        <v>5.167534112271208e-7</v>
      </c>
      <c r="T26" s="2886">
        <v>5.637973506457782e-7</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12.565812252</v>
      </c>
      <c r="D28" s="2568">
        <v>12.565812252</v>
      </c>
      <c r="E28" s="2568">
        <v>0</v>
      </c>
      <c r="F28" s="2887">
        <v>0</v>
      </c>
      <c r="G28" s="2905">
        <v>0</v>
      </c>
      <c r="H28" s="2906">
        <v>0</v>
      </c>
      <c r="I28" s="2600" t="s">
        <v>106</v>
      </c>
      <c r="J28" s="2568" t="s">
        <v>106</v>
      </c>
      <c r="K28" s="2568" t="s">
        <v>2432</v>
      </c>
      <c r="L28" s="2887" t="s">
        <v>2432</v>
      </c>
      <c r="M28" s="2885" t="s">
        <v>2432</v>
      </c>
      <c r="N28" s="2886" t="s">
        <v>2432</v>
      </c>
      <c r="O28" s="2558">
        <v>134.34317224214593</v>
      </c>
      <c r="P28" s="2550">
        <v>134.42810948744315</v>
      </c>
      <c r="Q28" s="2568">
        <v>0.08493724529722613</v>
      </c>
      <c r="R28" s="2887">
        <v>0.06322408789345213</v>
      </c>
      <c r="S28" s="2885">
        <v>0.000020272862370314967</v>
      </c>
      <c r="T28" s="2886">
        <v>0.00002211845310754322</v>
      </c>
    </row>
    <row r="29" ht="18" customHeight="1" x14ac:dyDescent="0.2">
      <c r="B29" s="2673" t="s">
        <v>2182</v>
      </c>
      <c r="C29" s="2579">
        <v>0.116168311</v>
      </c>
      <c r="D29" s="2579">
        <v>0.116168311</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1959.2435349296898</v>
      </c>
      <c r="D30" s="2909">
        <v>1959.2435349296898</v>
      </c>
      <c r="E30" s="2568">
        <v>0</v>
      </c>
      <c r="F30" s="2910">
        <v>0</v>
      </c>
      <c r="G30" s="2911">
        <v>0</v>
      </c>
      <c r="H30" s="2912">
        <v>0</v>
      </c>
      <c r="I30" s="2913">
        <v>42498.01940451643</v>
      </c>
      <c r="J30" s="2909">
        <v>45112.720610803284</v>
      </c>
      <c r="K30" s="2568">
        <v>2614.7012062868525</v>
      </c>
      <c r="L30" s="2910">
        <v>6.152524853920553</v>
      </c>
      <c r="M30" s="2911">
        <v>0.6240781356760224</v>
      </c>
      <c r="N30" s="2912">
        <v>0.6808926498512325</v>
      </c>
      <c r="O30" s="2913">
        <v>21584.833799996297</v>
      </c>
      <c r="P30" s="2909">
        <v>22632.854068480185</v>
      </c>
      <c r="Q30" s="2568">
        <v>1048.0202684838878</v>
      </c>
      <c r="R30" s="2910">
        <v>4.8553548208653226</v>
      </c>
      <c r="S30" s="2911">
        <v>0.25014197940992394</v>
      </c>
      <c r="T30" s="2912">
        <v>0.272914280220632</v>
      </c>
    </row>
    <row r="31" ht="18" customHeight="1" x14ac:dyDescent="0.2">
      <c r="B31" s="2669" t="s">
        <v>2131</v>
      </c>
      <c r="C31" s="197"/>
      <c r="D31" s="197"/>
      <c r="E31" s="197"/>
      <c r="F31" s="2901"/>
      <c r="G31" s="2902"/>
      <c r="H31" s="2903"/>
      <c r="I31" s="2600">
        <v>36163.64885302182</v>
      </c>
      <c r="J31" s="2568">
        <v>38073.952643463555</v>
      </c>
      <c r="K31" s="2914">
        <v>1910.303790441736</v>
      </c>
      <c r="L31" s="2915">
        <v>5.282386736486941</v>
      </c>
      <c r="M31" s="2916">
        <v>0.45595222323958595</v>
      </c>
      <c r="N31" s="2917">
        <v>0.4974609744192811</v>
      </c>
      <c r="O31" s="2918"/>
      <c r="P31" s="197"/>
      <c r="Q31" s="197"/>
      <c r="R31" s="2901"/>
      <c r="S31" s="2902"/>
      <c r="T31" s="2903"/>
    </row>
    <row r="32" ht="18" customHeight="1" x14ac:dyDescent="0.2">
      <c r="B32" s="2669" t="s">
        <v>2132</v>
      </c>
      <c r="C32" s="49"/>
      <c r="D32" s="49"/>
      <c r="E32" s="49"/>
      <c r="F32" s="2919"/>
      <c r="G32" s="2902"/>
      <c r="H32" s="2903"/>
      <c r="I32" s="2600">
        <v>6263.58405885966</v>
      </c>
      <c r="J32" s="2550">
        <v>6979.439535517913</v>
      </c>
      <c r="K32" s="2570">
        <v>715.8554766582529</v>
      </c>
      <c r="L32" s="2920">
        <v>11.428847604363126</v>
      </c>
      <c r="M32" s="2916">
        <v>0.1708607278767366</v>
      </c>
      <c r="N32" s="2917">
        <v>0.18641546163683576</v>
      </c>
      <c r="O32" s="2558">
        <v>2920.9660390239424</v>
      </c>
      <c r="P32" s="2550">
        <v>2915.3151576069827</v>
      </c>
      <c r="Q32" s="2570">
        <v>-5.650881416959692</v>
      </c>
      <c r="R32" s="2920">
        <v>-0.19345933302421983</v>
      </c>
      <c r="S32" s="2916">
        <v>-0.0013487550818973351</v>
      </c>
      <c r="T32" s="2917">
        <v>-0.0014715423746076233</v>
      </c>
    </row>
    <row r="33" ht="18" customHeight="1" x14ac:dyDescent="0.2">
      <c r="B33" s="2669" t="s">
        <v>2133</v>
      </c>
      <c r="C33" s="49"/>
      <c r="D33" s="49"/>
      <c r="E33" s="49"/>
      <c r="F33" s="2919"/>
      <c r="G33" s="2921"/>
      <c r="H33" s="2922"/>
      <c r="I33" s="2558">
        <v>44.72699562109184</v>
      </c>
      <c r="J33" s="2550">
        <v>44.795769834790796</v>
      </c>
      <c r="K33" s="2570">
        <v>0.06877421369895842</v>
      </c>
      <c r="L33" s="2920">
        <v>0.15376443855425576</v>
      </c>
      <c r="M33" s="2923">
        <v>0.000016415062250566624</v>
      </c>
      <c r="N33" s="2924">
        <v>0.00001790944850383848</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18657.4735325384</v>
      </c>
      <c r="P34" s="2550">
        <v>19713.973026218977</v>
      </c>
      <c r="Q34" s="2570">
        <v>1056.4994936805779</v>
      </c>
      <c r="R34" s="2920">
        <v>5.662607489905083</v>
      </c>
      <c r="S34" s="2916">
        <v>0.2521658049392059</v>
      </c>
      <c r="T34" s="2917">
        <v>0.27512234976945</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26.059497013856202</v>
      </c>
      <c r="J36" s="2550">
        <v>14.532661987031686</v>
      </c>
      <c r="K36" s="2570">
        <v>-11.526835026824516</v>
      </c>
      <c r="L36" s="2920">
        <v>-44.23276098036556</v>
      </c>
      <c r="M36" s="2916">
        <v>-0.0027512305025481068</v>
      </c>
      <c r="N36" s="2917">
        <v>-0.0030016956533853007</v>
      </c>
      <c r="O36" s="2558">
        <v>6.394228433955461</v>
      </c>
      <c r="P36" s="2550">
        <v>3.5658846542253655</v>
      </c>
      <c r="Q36" s="2570">
        <v>-2.8283437797300954</v>
      </c>
      <c r="R36" s="2920">
        <v>-44.23276098036563</v>
      </c>
      <c r="S36" s="2916">
        <v>-0.0006750704473844905</v>
      </c>
      <c r="T36" s="2917">
        <v>-0.0007365271742102836</v>
      </c>
    </row>
    <row r="37" ht="18" customHeight="1" x14ac:dyDescent="0.2">
      <c r="B37" s="2669" t="s">
        <v>1049</v>
      </c>
      <c r="C37" s="2550">
        <v>780.6192670725487</v>
      </c>
      <c r="D37" s="2550">
        <v>780.6192670725487</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1014.76257142857</v>
      </c>
      <c r="D38" s="2550">
        <v>1014.76257142857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163.861696428571</v>
      </c>
      <c r="D39" s="2550">
        <v>163.861696428571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-20641.34288090161</v>
      </c>
      <c r="D41" s="2568">
        <v>-36430.07738104679</v>
      </c>
      <c r="E41" s="2932">
        <v>-15788.734500145176</v>
      </c>
      <c r="F41" s="2933">
        <v>76.49083003583887</v>
      </c>
      <c r="G41" s="2902"/>
      <c r="H41" s="2933">
        <v>-4.111534138490783</v>
      </c>
      <c r="I41" s="2600">
        <v>735.1741644486399</v>
      </c>
      <c r="J41" s="2568">
        <v>674.7029826950001</v>
      </c>
      <c r="K41" s="2932">
        <v>-60.471181753639826</v>
      </c>
      <c r="L41" s="2933">
        <v>-8.225422583911328</v>
      </c>
      <c r="M41" s="2902"/>
      <c r="N41" s="2933">
        <v>-0.01574726132564234</v>
      </c>
      <c r="O41" s="2600">
        <v>860.9747961317898</v>
      </c>
      <c r="P41" s="2568">
        <v>795.9920516292306</v>
      </c>
      <c r="Q41" s="2932">
        <v>-64.98274450255929</v>
      </c>
      <c r="R41" s="2933">
        <v>-7.547578023713989</v>
      </c>
      <c r="S41" s="2902"/>
      <c r="T41" s="2934">
        <v>-0.016922114462855783</v>
      </c>
      <c r="U41" s="2935"/>
    </row>
    <row r="42" ht="18" customHeight="1" x14ac:dyDescent="0.2">
      <c r="B42" s="2669" t="s">
        <v>1414</v>
      </c>
      <c r="C42" s="2550">
        <v>-34528.40240396394</v>
      </c>
      <c r="D42" s="2550">
        <v>-46717.24314448244</v>
      </c>
      <c r="E42" s="2593">
        <v>-12188.840740518499</v>
      </c>
      <c r="F42" s="2936">
        <v>35.30091140017295</v>
      </c>
      <c r="G42" s="2902"/>
      <c r="H42" s="2936">
        <v>-3.1740881330804744</v>
      </c>
      <c r="I42" s="2558">
        <v>67.54441370404</v>
      </c>
      <c r="J42" s="2550">
        <v>70.16087328684</v>
      </c>
      <c r="K42" s="2593">
        <v>2.6164595828000046</v>
      </c>
      <c r="L42" s="2936">
        <v>3.873687606890143</v>
      </c>
      <c r="M42" s="2902"/>
      <c r="N42" s="2936">
        <v>0.0006813505475416446</v>
      </c>
      <c r="O42" s="2558">
        <v>34.579263411380595</v>
      </c>
      <c r="P42" s="2550">
        <v>36.157258129089996</v>
      </c>
      <c r="Q42" s="2593">
        <v>1.5779947177094016</v>
      </c>
      <c r="R42" s="2936">
        <v>4.5634133351436805</v>
      </c>
      <c r="S42" s="2902"/>
      <c r="T42" s="2937">
        <v>0.00041092458373789706</v>
      </c>
      <c r="U42" s="2935"/>
    </row>
    <row r="43" ht="18" customHeight="1" x14ac:dyDescent="0.2">
      <c r="B43" s="2669" t="s">
        <v>1417</v>
      </c>
      <c r="C43" s="2550">
        <v>9387.34318998718</v>
      </c>
      <c r="D43" s="2550">
        <v>12008.726275557741</v>
      </c>
      <c r="E43" s="2593">
        <v>2621.383085570562</v>
      </c>
      <c r="F43" s="2936">
        <v>27.92465378667105</v>
      </c>
      <c r="G43" s="2902"/>
      <c r="H43" s="2936">
        <v>0.6826326737134358</v>
      </c>
      <c r="I43" s="2558">
        <v>150.840788462</v>
      </c>
      <c r="J43" s="2550">
        <v>180.324277686</v>
      </c>
      <c r="K43" s="2593">
        <v>29.48348922399998</v>
      </c>
      <c r="L43" s="2936">
        <v>19.546098588199502</v>
      </c>
      <c r="M43" s="2902"/>
      <c r="N43" s="2936">
        <v>0.007677776357895335</v>
      </c>
      <c r="O43" s="2558">
        <v>479.40254161882</v>
      </c>
      <c r="P43" s="2550">
        <v>495.17456026102</v>
      </c>
      <c r="Q43" s="2593">
        <v>15.77201864220001</v>
      </c>
      <c r="R43" s="2936">
        <v>3.289932212070034</v>
      </c>
      <c r="S43" s="2902"/>
      <c r="T43" s="2937">
        <v>0.004107181172735669</v>
      </c>
      <c r="U43" s="2935"/>
    </row>
    <row r="44" ht="18" customHeight="1" x14ac:dyDescent="0.2">
      <c r="B44" s="2669" t="s">
        <v>1420</v>
      </c>
      <c r="C44" s="2550">
        <v>-710.8095186911445</v>
      </c>
      <c r="D44" s="2550">
        <v>-4951.4480929515385</v>
      </c>
      <c r="E44" s="2593">
        <v>-4240.638574260394</v>
      </c>
      <c r="F44" s="2936">
        <v>596.5928230771209</v>
      </c>
      <c r="G44" s="2902"/>
      <c r="H44" s="2936">
        <v>-1.1043019481334728</v>
      </c>
      <c r="I44" s="2558">
        <v>208.2492011852</v>
      </c>
      <c r="J44" s="2550">
        <v>133.93093462476</v>
      </c>
      <c r="K44" s="2593">
        <v>-74.31826656044001</v>
      </c>
      <c r="L44" s="2936">
        <v>-35.68717965662079</v>
      </c>
      <c r="M44" s="2902"/>
      <c r="N44" s="2936">
        <v>-0.019353171723414404</v>
      </c>
      <c r="O44" s="2558">
        <v>62.8925779325827</v>
      </c>
      <c r="P44" s="2550">
        <v>57.743180349526995</v>
      </c>
      <c r="Q44" s="2593">
        <v>-5.149397583055702</v>
      </c>
      <c r="R44" s="2936">
        <v>-8.187607746935683</v>
      </c>
      <c r="S44" s="2902"/>
      <c r="T44" s="2937">
        <v>-0.0013409512937975346</v>
      </c>
      <c r="U44" s="2935"/>
    </row>
    <row r="45" ht="18" customHeight="1" x14ac:dyDescent="0.2">
      <c r="B45" s="2669" t="s">
        <v>2184</v>
      </c>
      <c r="C45" s="2550">
        <v>1309.152527738119</v>
      </c>
      <c r="D45" s="2550">
        <v>613.6943594613891</v>
      </c>
      <c r="E45" s="2593">
        <v>-695.4581682767299</v>
      </c>
      <c r="F45" s="2936">
        <v>-53.12277626490962</v>
      </c>
      <c r="G45" s="2902"/>
      <c r="H45" s="2936">
        <v>-0.18110381175487816</v>
      </c>
      <c r="I45" s="2558">
        <v>12.0529731686</v>
      </c>
      <c r="J45" s="2550">
        <v>6.6405776486</v>
      </c>
      <c r="K45" s="2593">
        <v>-5.41239552</v>
      </c>
      <c r="L45" s="2936">
        <v>-44.90506569864596</v>
      </c>
      <c r="M45" s="2902"/>
      <c r="N45" s="2936">
        <v>-0.0014094384164411626</v>
      </c>
      <c r="O45" s="2558">
        <v>67.5014586237125</v>
      </c>
      <c r="P45" s="2550">
        <v>29.258565812202995</v>
      </c>
      <c r="Q45" s="2593">
        <v>-38.2428928115095</v>
      </c>
      <c r="R45" s="2936">
        <v>-56.65491322890496</v>
      </c>
      <c r="S45" s="2902"/>
      <c r="T45" s="2937">
        <v>-0.009958806980237668</v>
      </c>
      <c r="U45" s="2935"/>
    </row>
    <row r="46" ht="18" customHeight="1" x14ac:dyDescent="0.2">
      <c r="B46" s="2669" t="s">
        <v>2185</v>
      </c>
      <c r="C46" s="2550">
        <v>5497.226456128499</v>
      </c>
      <c r="D46" s="2550">
        <v>4357.43578946173</v>
      </c>
      <c r="E46" s="2593">
        <v>-1139.7906666667695</v>
      </c>
      <c r="F46" s="2936">
        <v>-20.733922383642962</v>
      </c>
      <c r="G46" s="2902"/>
      <c r="H46" s="2936">
        <v>-0.29681215025121244</v>
      </c>
      <c r="I46" s="2558">
        <v>51.4682138488</v>
      </c>
      <c r="J46" s="2550">
        <v>39.4447898488</v>
      </c>
      <c r="K46" s="2593">
        <v>-12.023423999999999</v>
      </c>
      <c r="L46" s="2936">
        <v>-23.360872858968136</v>
      </c>
      <c r="M46" s="2902"/>
      <c r="N46" s="2936">
        <v>-0.003131012066679242</v>
      </c>
      <c r="O46" s="2558">
        <v>210.86947948640008</v>
      </c>
      <c r="P46" s="2550">
        <v>174.388264205609</v>
      </c>
      <c r="Q46" s="2593">
        <v>-36.481215280791076</v>
      </c>
      <c r="R46" s="2936">
        <v>-17.300377166788575</v>
      </c>
      <c r="S46" s="2902"/>
      <c r="T46" s="2937">
        <v>-0.0095000496739764</v>
      </c>
      <c r="U46" s="2935"/>
    </row>
    <row r="47" ht="18" customHeight="1" x14ac:dyDescent="0.2">
      <c r="B47" s="2669" t="s">
        <v>2186</v>
      </c>
      <c r="C47" s="2550">
        <v>119.2326666666775</v>
      </c>
      <c r="D47" s="2550">
        <v>39.80533333333695</v>
      </c>
      <c r="E47" s="2593">
        <v>-79.42733333334056</v>
      </c>
      <c r="F47" s="2936">
        <v>-66.61541300202964</v>
      </c>
      <c r="G47" s="2902"/>
      <c r="H47" s="2936">
        <v>-0.020683620497026777</v>
      </c>
      <c r="I47" s="2558">
        <v>0.85857408</v>
      </c>
      <c r="J47" s="2550">
        <v>0.0415296</v>
      </c>
      <c r="K47" s="2593">
        <v>-0.8170444800000001</v>
      </c>
      <c r="L47" s="2936">
        <v>-95.16295670141824</v>
      </c>
      <c r="M47" s="2902"/>
      <c r="N47" s="2936">
        <v>-0.00021276602454456126</v>
      </c>
      <c r="O47" s="2558">
        <v>5.729475058894001</v>
      </c>
      <c r="P47" s="2550">
        <v>3.2702228717815</v>
      </c>
      <c r="Q47" s="2593">
        <v>-2.459252187112501</v>
      </c>
      <c r="R47" s="2936">
        <v>-42.92281861485626</v>
      </c>
      <c r="S47" s="2902"/>
      <c r="T47" s="2937">
        <v>-0.0006404122713177675</v>
      </c>
      <c r="U47" s="2935"/>
    </row>
    <row r="48" ht="18" customHeight="1" x14ac:dyDescent="0.2">
      <c r="B48" s="2669" t="s">
        <v>2187</v>
      </c>
      <c r="C48" s="2550">
        <v>-1749.8201321000001</v>
      </c>
      <c r="D48" s="2550">
        <v>-1815.7822347599997</v>
      </c>
      <c r="E48" s="2593">
        <v>-65.96210265999957</v>
      </c>
      <c r="F48" s="2936">
        <v>3.769650460063967</v>
      </c>
      <c r="G48" s="2902"/>
      <c r="H48" s="2936">
        <v>-0.017177148487152544</v>
      </c>
      <c r="I48" s="2594"/>
      <c r="J48" s="2681"/>
      <c r="K48" s="49"/>
      <c r="L48" s="2919"/>
      <c r="M48" s="2919"/>
      <c r="N48" s="2922"/>
      <c r="O48" s="2594"/>
      <c r="P48" s="2681"/>
      <c r="Q48" s="49"/>
      <c r="R48" s="2919"/>
      <c r="S48" s="2919"/>
      <c r="T48" s="2922"/>
      <c r="U48" s="2935"/>
    </row>
    <row r="49" ht="18" customHeight="1" x14ac:dyDescent="0.2">
      <c r="B49" s="2683" t="s">
        <v>2188</v>
      </c>
      <c r="C49" s="2579">
        <v>34.734333333</v>
      </c>
      <c r="D49" s="2579">
        <v>34.734333333</v>
      </c>
      <c r="E49" s="2620">
        <v>0</v>
      </c>
      <c r="F49" s="2938">
        <v>0</v>
      </c>
      <c r="G49" s="2939"/>
      <c r="H49" s="2938">
        <v>0</v>
      </c>
      <c r="I49" s="2940">
        <v>244.16000000000003</v>
      </c>
      <c r="J49" s="2941">
        <v>244.16000000000003</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1838.2770609520687</v>
      </c>
      <c r="D50" s="2568">
        <v>1846.3206149659693</v>
      </c>
      <c r="E50" s="2568">
        <v>8.043554013900575</v>
      </c>
      <c r="F50" s="2884">
        <v>0.4375593965000417</v>
      </c>
      <c r="G50" s="2885">
        <v>0.001919839322800904</v>
      </c>
      <c r="H50" s="2886">
        <v>0.00209461669791475</v>
      </c>
      <c r="I50" s="2568">
        <v>13761.708461481874</v>
      </c>
      <c r="J50" s="2568">
        <v>13836.645808191995</v>
      </c>
      <c r="K50" s="2568">
        <v>74.93734671012135</v>
      </c>
      <c r="L50" s="2884">
        <v>0.5445352001160765</v>
      </c>
      <c r="M50" s="2885">
        <v>0.017886081788203213</v>
      </c>
      <c r="N50" s="2886">
        <v>0.019514385984750762</v>
      </c>
      <c r="O50" s="2568">
        <v>863.0128632967437</v>
      </c>
      <c r="P50" s="2568">
        <v>2748.929688858367</v>
      </c>
      <c r="Q50" s="2568">
        <v>1885.9168255616235</v>
      </c>
      <c r="R50" s="2884">
        <v>218.52708178153284</v>
      </c>
      <c r="S50" s="2885">
        <v>0.4501315307870092</v>
      </c>
      <c r="T50" s="2886">
        <v>0.4911103806691717</v>
      </c>
    </row>
    <row r="51" ht="18" customHeight="1" x14ac:dyDescent="0.2">
      <c r="B51" s="2669" t="s">
        <v>2189</v>
      </c>
      <c r="C51" s="49"/>
      <c r="D51" s="49"/>
      <c r="E51" s="197"/>
      <c r="F51" s="2919"/>
      <c r="G51" s="2921"/>
      <c r="H51" s="2922"/>
      <c r="I51" s="2568">
        <v>11034.87812835728</v>
      </c>
      <c r="J51" s="2568">
        <v>11142.266943925384</v>
      </c>
      <c r="K51" s="2568">
        <v>107.38881556810338</v>
      </c>
      <c r="L51" s="2884">
        <v>0.9731762718079964</v>
      </c>
      <c r="M51" s="2885">
        <v>0.025631613911010556</v>
      </c>
      <c r="N51" s="2886">
        <v>0.0279650519993409</v>
      </c>
      <c r="O51" s="2918"/>
      <c r="P51" s="197"/>
      <c r="Q51" s="1138"/>
      <c r="R51" s="2947"/>
      <c r="S51" s="2948"/>
      <c r="T51" s="2903"/>
    </row>
    <row r="52" ht="18" customHeight="1" x14ac:dyDescent="0.2">
      <c r="B52" s="2669" t="s">
        <v>2190</v>
      </c>
      <c r="C52" s="49"/>
      <c r="D52" s="49"/>
      <c r="E52" s="197"/>
      <c r="F52" s="2919"/>
      <c r="G52" s="2921"/>
      <c r="H52" s="2922"/>
      <c r="I52" s="2555">
        <v>776.2148677973428</v>
      </c>
      <c r="J52" s="2550">
        <v>731.2638703617467</v>
      </c>
      <c r="K52" s="2568">
        <v>-44.95099743559604</v>
      </c>
      <c r="L52" s="2920">
        <v>-5.791050816013488</v>
      </c>
      <c r="M52" s="2923">
        <v>-0.010728925587724236</v>
      </c>
      <c r="N52" s="2924">
        <v>-0.011705660166365161</v>
      </c>
      <c r="O52" s="2568">
        <v>208.05961470813367</v>
      </c>
      <c r="P52" s="2568">
        <v>188.56269400992198</v>
      </c>
      <c r="Q52" s="2568">
        <v>-19.49692069821168</v>
      </c>
      <c r="R52" s="2884">
        <v>-9.370833799515582</v>
      </c>
      <c r="S52" s="2885">
        <v>-0.004653534366185748</v>
      </c>
      <c r="T52" s="2886">
        <v>-0.005077180507747964</v>
      </c>
    </row>
    <row r="53" ht="18" customHeight="1" x14ac:dyDescent="0.2">
      <c r="B53" s="2685" t="s">
        <v>2191</v>
      </c>
      <c r="C53" s="2568">
        <v>1838.2770609520687</v>
      </c>
      <c r="D53" s="2568">
        <v>1846.3206149659693</v>
      </c>
      <c r="E53" s="2568">
        <v>8.043554013900575</v>
      </c>
      <c r="F53" s="2884">
        <v>0.4375593965000417</v>
      </c>
      <c r="G53" s="2885">
        <v>0.001919839322800904</v>
      </c>
      <c r="H53" s="2886">
        <v>0.00209461669791475</v>
      </c>
      <c r="I53" s="2555">
        <v>88.12340540185407</v>
      </c>
      <c r="J53" s="2550">
        <v>88.09232305518233</v>
      </c>
      <c r="K53" s="2568">
        <v>-0.031082346671738037</v>
      </c>
      <c r="L53" s="2915">
        <v>-0.03527138622253479</v>
      </c>
      <c r="M53" s="2916">
        <v>-0.000007418749383942422</v>
      </c>
      <c r="N53" s="2917">
        <v>-0.000008094133791665268</v>
      </c>
      <c r="O53" s="2568">
        <v>82.47278109115732</v>
      </c>
      <c r="P53" s="2568">
        <v>84.23579225174454</v>
      </c>
      <c r="Q53" s="2568">
        <v>1.7630111605872258</v>
      </c>
      <c r="R53" s="2884">
        <v>2.137688504330376</v>
      </c>
      <c r="S53" s="2885">
        <v>0.0004207963478311831</v>
      </c>
      <c r="T53" s="2886">
        <v>0.00045910459595276516</v>
      </c>
    </row>
    <row r="54" ht="18" customHeight="1" x14ac:dyDescent="0.2">
      <c r="B54" s="2669" t="s">
        <v>2152</v>
      </c>
      <c r="C54" s="524"/>
      <c r="D54" s="49"/>
      <c r="E54" s="197"/>
      <c r="F54" s="2919"/>
      <c r="G54" s="2921"/>
      <c r="H54" s="2922"/>
      <c r="I54" s="2550">
        <v>1862.4920599253974</v>
      </c>
      <c r="J54" s="2550">
        <v>1875.022670849683</v>
      </c>
      <c r="K54" s="2568">
        <v>12.530610924285611</v>
      </c>
      <c r="L54" s="2884">
        <v>0.6727873473343842</v>
      </c>
      <c r="M54" s="2885">
        <v>0.002990812214300804</v>
      </c>
      <c r="N54" s="2886">
        <v>0.0032630882855666553</v>
      </c>
      <c r="O54" s="2568">
        <v>572.4804674974527</v>
      </c>
      <c r="P54" s="2568">
        <v>2476.131202596701</v>
      </c>
      <c r="Q54" s="2568">
        <v>1903.6507350992483</v>
      </c>
      <c r="R54" s="2884">
        <v>332.52675736185165</v>
      </c>
      <c r="S54" s="2885">
        <v>0.4543642688053638</v>
      </c>
      <c r="T54" s="2886">
        <v>0.49572845658096704</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12538.152466409842</v>
      </c>
      <c r="D59" s="2550">
        <v>12141.09921306371</v>
      </c>
      <c r="E59" s="2568">
        <v>-397.0532533461319</v>
      </c>
      <c r="F59" s="2884">
        <v>-3.1667604490362655</v>
      </c>
      <c r="G59" s="2885">
        <v>-0.09476886059353763</v>
      </c>
      <c r="H59" s="2886">
        <v>-0.1033963808762786</v>
      </c>
      <c r="I59" s="2550">
        <v>10.044944642648689</v>
      </c>
      <c r="J59" s="2550">
        <v>9.018771024188005</v>
      </c>
      <c r="K59" s="2568">
        <v>-1.0261736184606836</v>
      </c>
      <c r="L59" s="2884">
        <v>-10.215821539760107</v>
      </c>
      <c r="M59" s="2885">
        <v>-0.0002449276105235419</v>
      </c>
      <c r="N59" s="2886">
        <v>-0.0002672252082192478</v>
      </c>
      <c r="O59" s="2558">
        <v>89.18997194324227</v>
      </c>
      <c r="P59" s="2550">
        <v>86.40679201491413</v>
      </c>
      <c r="Q59" s="2568">
        <v>-2.7831799283281384</v>
      </c>
      <c r="R59" s="2962">
        <v>-3.120507684540217</v>
      </c>
      <c r="S59" s="2963">
        <v>-0.0006642907177101737</v>
      </c>
      <c r="T59" s="2906">
        <v>-0.0007247660848802197</v>
      </c>
    </row>
    <row r="60" ht="18" customHeight="1" x14ac:dyDescent="0.2">
      <c r="B60" s="2964" t="s">
        <v>127</v>
      </c>
      <c r="C60" s="2550">
        <v>8972.73051719021</v>
      </c>
      <c r="D60" s="2550">
        <v>8970.376767836175</v>
      </c>
      <c r="E60" s="2568">
        <v>-2.3537493540352443</v>
      </c>
      <c r="F60" s="2884">
        <v>-0.026232252818981523</v>
      </c>
      <c r="G60" s="2885">
        <v>-0.0005617940226527763</v>
      </c>
      <c r="H60" s="2886">
        <v>-0.0006129383467989503</v>
      </c>
      <c r="I60" s="2550">
        <v>0.9927162516880083</v>
      </c>
      <c r="J60" s="2550">
        <v>0.9892314569591859</v>
      </c>
      <c r="K60" s="2568">
        <v>-0.003484794728822349</v>
      </c>
      <c r="L60" s="2884">
        <v>-0.3510363331814934</v>
      </c>
      <c r="M60" s="2885">
        <v>-8.317524741825095e-7</v>
      </c>
      <c r="N60" s="2886">
        <v>-9.074731412485322e-7</v>
      </c>
      <c r="O60" s="2558">
        <v>64.71200741666495</v>
      </c>
      <c r="P60" s="2550">
        <v>64.69426155250967</v>
      </c>
      <c r="Q60" s="2568">
        <v>-0.01774586415527324</v>
      </c>
      <c r="R60" s="2962">
        <v>-0.027422830574566966</v>
      </c>
      <c r="S60" s="2963">
        <v>-0.000004235591352218119</v>
      </c>
      <c r="T60" s="2906">
        <v>-0.000004621189006044463</v>
      </c>
    </row>
    <row r="61" ht="18" customHeight="1" x14ac:dyDescent="0.2">
      <c r="B61" s="2964" t="s">
        <v>2156</v>
      </c>
      <c r="C61" s="2550">
        <v>3565.4219492196316</v>
      </c>
      <c r="D61" s="2550">
        <v>3170.7224452275345</v>
      </c>
      <c r="E61" s="2568">
        <v>-394.6995039920971</v>
      </c>
      <c r="F61" s="2884">
        <v>-11.07020458205474</v>
      </c>
      <c r="G61" s="2885">
        <v>-0.09420706657088496</v>
      </c>
      <c r="H61" s="2886">
        <v>-0.10278344252947977</v>
      </c>
      <c r="I61" s="2550">
        <v>9.05222839096068</v>
      </c>
      <c r="J61" s="2550">
        <v>8.02953956722882</v>
      </c>
      <c r="K61" s="2568">
        <v>-1.02268882373186</v>
      </c>
      <c r="L61" s="2884">
        <v>-11.297647160041725</v>
      </c>
      <c r="M61" s="2885">
        <v>-0.00024409585804935913</v>
      </c>
      <c r="N61" s="2886">
        <v>-0.000266317735077999</v>
      </c>
      <c r="O61" s="2558">
        <v>24.47796452657733</v>
      </c>
      <c r="P61" s="2550">
        <v>21.712530462404455</v>
      </c>
      <c r="Q61" s="2568">
        <v>-2.765434064172876</v>
      </c>
      <c r="R61" s="2962">
        <v>-11.29764716004169</v>
      </c>
      <c r="S61" s="2963">
        <v>-0.0006600551263579583</v>
      </c>
      <c r="T61" s="2906">
        <v>-0.000720144895874178</v>
      </c>
    </row>
    <row r="62" ht="18" customHeight="1" x14ac:dyDescent="0.2">
      <c r="B62" s="2961" t="s">
        <v>129</v>
      </c>
      <c r="C62" s="2550">
        <v>0.8806275</v>
      </c>
      <c r="D62" s="2550">
        <v>0.8806275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66853.79987119856</v>
      </c>
      <c r="D63" s="2550">
        <v>67794.80081699305</v>
      </c>
      <c r="E63" s="2568">
        <v>941.000945794498</v>
      </c>
      <c r="F63" s="2884">
        <v>1.407550427361561</v>
      </c>
      <c r="G63" s="2885">
        <v>0.2245985562360954</v>
      </c>
      <c r="H63" s="2886">
        <v>0.2450454476228363</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833.921093284029</v>
      </c>
      <c r="D68" s="2997">
        <v>786.203888999824</v>
      </c>
      <c r="E68" s="2997">
        <v>-47.71720428420497</v>
      </c>
      <c r="F68" s="2998">
        <v>-5.722028698937436</v>
      </c>
      <c r="G68" s="2998">
        <v>-0.011389165162641353</v>
      </c>
      <c r="H68" s="2999">
        <v>-0.01242600630253447</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10247.299945306908</v>
      </c>
      <c r="D10" s="3017">
        <v>10164.796355603403</v>
      </c>
      <c r="E10" s="3017">
        <v>-82.50358970350499</v>
      </c>
      <c r="F10" s="3018">
        <v>-0.8051251563226687</v>
      </c>
      <c r="G10" s="3019">
        <v>-0.019691996288119726</v>
      </c>
      <c r="H10" s="3020">
        <v>-0.021484706428553747</v>
      </c>
      <c r="I10" s="3021">
        <v>390.18391366520177</v>
      </c>
      <c r="J10" s="3017">
        <v>390.18391366520177</v>
      </c>
      <c r="K10" s="3017">
        <v>0</v>
      </c>
      <c r="L10" s="3018">
        <v>0</v>
      </c>
      <c r="M10" s="3019">
        <v>0</v>
      </c>
      <c r="N10" s="3020">
        <v>0</v>
      </c>
      <c r="O10" s="3016" t="s">
        <v>109</v>
      </c>
      <c r="P10" s="3017" t="s">
        <v>106</v>
      </c>
      <c r="Q10" s="3017" t="s">
        <v>2432</v>
      </c>
      <c r="R10" s="3022" t="s">
        <v>2432</v>
      </c>
      <c r="S10" s="3023" t="s">
        <v>2432</v>
      </c>
      <c r="T10" s="3020" t="s">
        <v>2432</v>
      </c>
      <c r="U10" s="3016">
        <v>544.7837121001241</v>
      </c>
      <c r="V10" s="3017">
        <v>540.8698893784243</v>
      </c>
      <c r="W10" s="3017">
        <v>-3.9138227216998303</v>
      </c>
      <c r="X10" s="3022">
        <v>-0.7184177196877208</v>
      </c>
      <c r="Y10" s="3023">
        <v>-0.0009341530809149448</v>
      </c>
      <c r="Z10" s="3020">
        <v>-0.0010191960433638173</v>
      </c>
      <c r="AA10" s="3017">
        <v>11.59914433544552</v>
      </c>
      <c r="AB10" s="3017">
        <v>11.59914433544552</v>
      </c>
      <c r="AC10" s="3017">
        <v>0</v>
      </c>
      <c r="AD10" s="3022">
        <v>0</v>
      </c>
      <c r="AE10" s="3023">
        <v>0</v>
      </c>
      <c r="AF10" s="3020">
        <v>0</v>
      </c>
    </row>
    <row r="11" ht="18" customHeight="1" x14ac:dyDescent="0.2">
      <c r="B11" s="3024" t="s">
        <v>653</v>
      </c>
      <c r="C11" s="2558">
        <v>35.16500993024049</v>
      </c>
      <c r="D11" s="2550">
        <v>35.16500993024049</v>
      </c>
      <c r="E11" s="2550">
        <v>0</v>
      </c>
      <c r="F11" s="2887">
        <v>0</v>
      </c>
      <c r="G11" s="2905">
        <v>0</v>
      </c>
      <c r="H11" s="2906">
        <v>0</v>
      </c>
      <c r="I11" s="2592" t="s">
        <v>106</v>
      </c>
      <c r="J11" s="2568" t="s">
        <v>106</v>
      </c>
      <c r="K11" s="2568" t="s">
        <v>2432</v>
      </c>
      <c r="L11" s="2915" t="s">
        <v>2432</v>
      </c>
      <c r="M11" s="2916" t="s">
        <v>2432</v>
      </c>
      <c r="N11" s="2886" t="s">
        <v>2432</v>
      </c>
      <c r="O11" s="2558" t="s">
        <v>106</v>
      </c>
      <c r="P11" s="2550" t="s">
        <v>106</v>
      </c>
      <c r="Q11" s="2550" t="s">
        <v>2432</v>
      </c>
      <c r="R11" s="2962" t="s">
        <v>2432</v>
      </c>
      <c r="S11" s="2963" t="s">
        <v>2432</v>
      </c>
      <c r="T11" s="2906" t="s">
        <v>2432</v>
      </c>
      <c r="U11" s="2558"/>
      <c r="V11" s="2550">
        <v>166.28014850000002</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38.38322787852936</v>
      </c>
      <c r="J13" s="2568">
        <v>38.38322787852936</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7.896000000000001</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5.554557091573922</v>
      </c>
      <c r="D16" s="2550">
        <v>5.554557091573922</v>
      </c>
      <c r="E16" s="2550">
        <v>0</v>
      </c>
      <c r="F16" s="2887">
        <v>0</v>
      </c>
      <c r="G16" s="2905">
        <v>0</v>
      </c>
      <c r="H16" s="2906">
        <v>0</v>
      </c>
      <c r="I16" s="2592">
        <v>58.02097507633141</v>
      </c>
      <c r="J16" s="2568">
        <v>58.02097507633141</v>
      </c>
      <c r="K16" s="2568">
        <v>0</v>
      </c>
      <c r="L16" s="2915">
        <v>0</v>
      </c>
      <c r="M16" s="2916">
        <v>0</v>
      </c>
      <c r="N16" s="2886">
        <v>0</v>
      </c>
      <c r="O16" s="2558" t="s">
        <v>106</v>
      </c>
      <c r="P16" s="2550"/>
      <c r="Q16" s="2550" t="s">
        <v>2432</v>
      </c>
      <c r="R16" s="2962" t="s">
        <v>2432</v>
      </c>
      <c r="S16" s="2963" t="s">
        <v>2432</v>
      </c>
      <c r="T16" s="2906" t="s">
        <v>2432</v>
      </c>
      <c r="U16" s="2558"/>
      <c r="V16" s="2550">
        <v>4.696510955</v>
      </c>
      <c r="W16" s="2550" t="s">
        <v>2432</v>
      </c>
      <c r="X16" s="2962" t="s">
        <v>2432</v>
      </c>
      <c r="Y16" s="2963" t="s">
        <v>2432</v>
      </c>
      <c r="Z16" s="2906" t="s">
        <v>2432</v>
      </c>
      <c r="AA16" s="2550"/>
      <c r="AB16" s="2550">
        <v>11.59914433544552</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9430.515420417281</v>
      </c>
      <c r="D21" s="2550">
        <v>9347.84973161658</v>
      </c>
      <c r="E21" s="2550">
        <v>-82.6656888007019</v>
      </c>
      <c r="F21" s="2887">
        <v>-0.8765765720686781</v>
      </c>
      <c r="G21" s="2905">
        <v>-0.019730686178241846</v>
      </c>
      <c r="H21" s="2906">
        <v>-0.02152691854960357</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188.68843482234305</v>
      </c>
      <c r="D22" s="2550">
        <v>188.68843482234305</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36.28390259168029</v>
      </c>
      <c r="D23" s="2550">
        <v>36.3012160908786</v>
      </c>
      <c r="E23" s="2550">
        <v>0.017313499198309046</v>
      </c>
      <c r="F23" s="2887">
        <v>0.047716750298736996</v>
      </c>
      <c r="G23" s="2905">
        <v>0.000004132394277299932</v>
      </c>
      <c r="H23" s="2906">
        <v>0.0000045085971272698196</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520.3111995413668</v>
      </c>
      <c r="D24" s="2550">
        <v>520.455985139365</v>
      </c>
      <c r="E24" s="2550">
        <v>0.14478559799817958</v>
      </c>
      <c r="F24" s="2887">
        <v>0.02782673102670137</v>
      </c>
      <c r="G24" s="2905">
        <v>0.00003455749584471988</v>
      </c>
      <c r="H24" s="2906">
        <v>0.000037703523922442575</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29.7946125</v>
      </c>
      <c r="D25" s="2550">
        <v>29.7946125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206.03788879982673</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293.779710710341</v>
      </c>
      <c r="J28" s="2568">
        <v>293.779710710341</v>
      </c>
      <c r="K28" s="2568">
        <v>0</v>
      </c>
      <c r="L28" s="2915">
        <v>0</v>
      </c>
      <c r="M28" s="2916">
        <v>0</v>
      </c>
      <c r="N28" s="2886">
        <v>0</v>
      </c>
      <c r="O28" s="932"/>
      <c r="P28" s="49"/>
      <c r="Q28" s="49"/>
      <c r="R28" s="3031"/>
      <c r="S28" s="3029"/>
      <c r="T28" s="2922"/>
      <c r="U28" s="2558"/>
      <c r="V28" s="2550">
        <v>155.95934112359757</v>
      </c>
      <c r="W28" s="2550" t="s">
        <v>2432</v>
      </c>
      <c r="X28" s="2962" t="s">
        <v>2432</v>
      </c>
      <c r="Y28" s="2963" t="s">
        <v>2432</v>
      </c>
      <c r="Z28" s="2906" t="s">
        <v>2432</v>
      </c>
      <c r="AA28" s="49"/>
      <c r="AB28" s="49"/>
      <c r="AC28" s="49"/>
      <c r="AD28" s="3031"/>
      <c r="AE28" s="3029"/>
      <c r="AF28" s="2922"/>
    </row>
    <row r="29" ht="18" customHeight="1" x14ac:dyDescent="0.2">
      <c r="B29" s="3024" t="s">
        <v>685</v>
      </c>
      <c r="C29" s="2558">
        <v>0.9868084124213098</v>
      </c>
      <c r="D29" s="2550">
        <v>0.9868084124213098</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391746.3465774631</v>
      </c>
      <c r="F34" s="3062"/>
      <c r="G34" s="3063">
        <v>384010.78449857485</v>
      </c>
      <c r="H34" s="3062"/>
      <c r="I34" s="3064">
        <v>-7735.562078888237</v>
      </c>
      <c r="J34" s="3065">
        <v>-1.974635410507555</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410791.54049778427</v>
      </c>
      <c r="F35" s="3070"/>
      <c r="G35" s="3071">
        <v>418970.1668452974</v>
      </c>
      <c r="H35" s="3072"/>
      <c r="I35" s="3073">
        <v>8178.626347513113</v>
      </c>
      <c r="J35" s="3074">
        <v>1.9909432257544812</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2618</v>
      </c>
      <c r="AK1" s="100" t="s">
        <v>62</v>
      </c>
    </row>
    <row r="2" ht="18.95" customHeight="1" x14ac:dyDescent="0.2">
      <c r="B2" s="5" t="s">
        <v>2619</v>
      </c>
      <c r="AK2" s="100" t="s">
        <v>64</v>
      </c>
    </row>
    <row r="3" ht="18.95" customHeight="1" x14ac:dyDescent="0.2">
      <c r="B3" s="5" t="s">
        <v>2620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62</v>
      </c>
      <c r="AK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5">
        <v>406785.2581860141</v>
      </c>
      <c r="AH10" s="3105">
        <v>400233.9785092809</v>
      </c>
      <c r="AI10" s="3105">
        <v>357503.2506473536</v>
      </c>
      <c r="AJ10" s="3105">
        <v>384010.78449857485</v>
      </c>
      <c r="AK10" s="3106">
        <v>-26.512257304606607</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7">
        <v>304358.6077175421</v>
      </c>
      <c r="AH11" s="3107">
        <v>298318.9278970773</v>
      </c>
      <c r="AI11" s="3107">
        <v>266172.08336838585</v>
      </c>
      <c r="AJ11" s="3107">
        <v>288606.5385424026</v>
      </c>
      <c r="AK11" s="3108">
        <v>-21.698523872793217</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09">
        <v>300133.5513939931</v>
      </c>
      <c r="AH12" s="3109">
        <v>294594.8393844319</v>
      </c>
      <c r="AI12" s="3109">
        <v>263011.0732224732</v>
      </c>
      <c r="AJ12" s="3109">
        <v>285916.33673107874</v>
      </c>
      <c r="AK12" s="3110">
        <v>-19.865118948746456</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09">
        <v>43000.29183017817</v>
      </c>
      <c r="AH13" s="3109">
        <v>41634.709554255125</v>
      </c>
      <c r="AI13" s="3109">
        <v>37221.441628400964</v>
      </c>
      <c r="AJ13" s="3109">
        <v>39791.62309593188</v>
      </c>
      <c r="AK13" s="3110">
        <v>-39.98569539284472</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09">
        <v>44422.17215962846</v>
      </c>
      <c r="AH14" s="3109">
        <v>43230.44023953944</v>
      </c>
      <c r="AI14" s="3109">
        <v>39596.16281435345</v>
      </c>
      <c r="AJ14" s="3109">
        <v>42507.267270077056</v>
      </c>
      <c r="AK14" s="3110">
        <v>-33.93859862658449</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09">
        <v>131859.5691623456</v>
      </c>
      <c r="AH15" s="3109">
        <v>131114.04072945417</v>
      </c>
      <c r="AI15" s="3109">
        <v>110233.30993580491</v>
      </c>
      <c r="AJ15" s="3109">
        <v>124342.73600074762</v>
      </c>
      <c r="AK15" s="3110">
        <v>0.9078672822269139</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09">
        <v>79344.67880043467</v>
      </c>
      <c r="AH16" s="3109">
        <v>77114.72638854232</v>
      </c>
      <c r="AI16" s="3109">
        <v>74635.1444208146</v>
      </c>
      <c r="AJ16" s="3109">
        <v>77330.18191161449</v>
      </c>
      <c r="AK16" s="3110">
        <v>-21.430056056329295</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09">
        <v>1506.839441406189</v>
      </c>
      <c r="AH17" s="3109">
        <v>1500.922472640811</v>
      </c>
      <c r="AI17" s="3109">
        <v>1325.0144230993</v>
      </c>
      <c r="AJ17" s="3109">
        <v>1944.5284527077185</v>
      </c>
      <c r="AK17" s="3110">
        <v>-56.77953686602098</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09">
        <v>4225.056323548935</v>
      </c>
      <c r="AH18" s="3109">
        <v>3724.0885126454523</v>
      </c>
      <c r="AI18" s="3109">
        <v>3161.0101459126863</v>
      </c>
      <c r="AJ18" s="3109">
        <v>2690.2018113239037</v>
      </c>
      <c r="AK18" s="3110">
        <v>-77.18217945284233</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09">
        <v>19.746163936871767</v>
      </c>
      <c r="AH19" s="3109">
        <v>13.03058196930294</v>
      </c>
      <c r="AI19" s="3109">
        <v>22.000297244733975</v>
      </c>
      <c r="AJ19" s="3109">
        <v>9.577590122575492</v>
      </c>
      <c r="AK19" s="3110">
        <v>-99.82222466187315</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09">
        <v>4205.310159612064</v>
      </c>
      <c r="AH20" s="3109">
        <v>3711.057930676149</v>
      </c>
      <c r="AI20" s="3109">
        <v>3139.009848667952</v>
      </c>
      <c r="AJ20" s="3109">
        <v>2680.624221201328</v>
      </c>
      <c r="AK20" s="3110">
        <v>-58.13125703455447</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2" t="s">
        <v>106</v>
      </c>
      <c r="AH21" s="3112" t="s">
        <v>106</v>
      </c>
      <c r="AI21" s="3112" t="s">
        <v>106</v>
      </c>
      <c r="AJ21" s="3112" t="s">
        <v>106</v>
      </c>
      <c r="AK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4">
        <v>49067.65660367516</v>
      </c>
      <c r="AH22" s="3114">
        <v>45920.84016342583</v>
      </c>
      <c r="AI22" s="3114">
        <v>39903.91876459866</v>
      </c>
      <c r="AJ22" s="3114">
        <v>42226.91397666522</v>
      </c>
      <c r="AK22" s="3115">
        <v>-43.908465321810425</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09">
        <v>9936.186171991352</v>
      </c>
      <c r="AH23" s="3109">
        <v>10016.10853339292</v>
      </c>
      <c r="AI23" s="3109">
        <v>9054.146439465796</v>
      </c>
      <c r="AJ23" s="3109">
        <v>9740.434737067746</v>
      </c>
      <c r="AK23" s="3110">
        <v>-34.797693972300976</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09">
        <v>8478.238530775167</v>
      </c>
      <c r="AH24" s="3109">
        <v>8326.52264892529</v>
      </c>
      <c r="AI24" s="3109">
        <v>7687.403338510376</v>
      </c>
      <c r="AJ24" s="3109">
        <v>7563.25974496197</v>
      </c>
      <c r="AK24" s="3110">
        <v>-78.75325093035369</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09">
        <v>13990.010442954983</v>
      </c>
      <c r="AH25" s="3109">
        <v>13038.422578710803</v>
      </c>
      <c r="AI25" s="3109">
        <v>10164.705139307523</v>
      </c>
      <c r="AJ25" s="3109">
        <v>12888.996282019612</v>
      </c>
      <c r="AK25" s="3110">
        <v>-40.850459126496546</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09">
        <v>785.9277337471171</v>
      </c>
      <c r="AH26" s="3109">
        <v>750.5739772308177</v>
      </c>
      <c r="AI26" s="3109">
        <v>731.2266578388491</v>
      </c>
      <c r="AJ26" s="3109">
        <v>1027.3882058917466</v>
      </c>
      <c r="AK26" s="3110">
        <v>-0.2612450248169638</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09">
        <v>100.40347215513535</v>
      </c>
      <c r="AH27" s="3109">
        <v>97.60234267809845</v>
      </c>
      <c r="AI27" s="3109">
        <v>87.93234104951463</v>
      </c>
      <c r="AJ27" s="3109">
        <v>79.87118745835085</v>
      </c>
      <c r="AK27" s="3110">
        <v>-71.48280155788231</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09">
        <v>14794.642859254105</v>
      </c>
      <c r="AH28" s="3109">
        <v>12795.779019927728</v>
      </c>
      <c r="AI28" s="3109">
        <v>11341.673234893437</v>
      </c>
      <c r="AJ28" s="3109">
        <v>10123.089980169165</v>
      </c>
      <c r="AK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09">
        <v>982.192084179391</v>
      </c>
      <c r="AH29" s="3109">
        <v>895.7671065995467</v>
      </c>
      <c r="AI29" s="3109">
        <v>836.7288424611602</v>
      </c>
      <c r="AJ29" s="3109">
        <v>803.7576707856298</v>
      </c>
      <c r="AK29" s="3110">
        <v>-51.15051868301688</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6">
        <v>0.0553086179157008</v>
      </c>
      <c r="AH30" s="3116">
        <v>0.06395596064</v>
      </c>
      <c r="AI30" s="3116">
        <v>0.102771072</v>
      </c>
      <c r="AJ30" s="3116">
        <v>0.116168311</v>
      </c>
      <c r="AK30" s="3117">
        <v>165.6614390346157</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7">
        <v>73748.91794711648</v>
      </c>
      <c r="AH31" s="3107">
        <v>72020.71887391683</v>
      </c>
      <c r="AI31" s="3107">
        <v>70442.56450600452</v>
      </c>
      <c r="AJ31" s="3107">
        <v>69704.81821421316</v>
      </c>
      <c r="AK31" s="3108">
        <v>-15.501484882157953</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09">
        <v>40288.8767424482</v>
      </c>
      <c r="AH32" s="3109">
        <v>39638.505860387115</v>
      </c>
      <c r="AI32" s="3109">
        <v>38986.75612924504</v>
      </c>
      <c r="AJ32" s="3109">
        <v>38073.952643463555</v>
      </c>
      <c r="AK32" s="3110">
        <v>-18.557780480945212</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09">
        <v>10545.313433162008</v>
      </c>
      <c r="AH33" s="3109">
        <v>10325.51252209225</v>
      </c>
      <c r="AI33" s="3109">
        <v>10149.088034336273</v>
      </c>
      <c r="AJ33" s="3109">
        <v>9894.754693124896</v>
      </c>
      <c r="AK33" s="3110">
        <v>-7.051183044184006</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09">
        <v>46.57848174314076</v>
      </c>
      <c r="AH34" s="3109">
        <v>53.218449563761155</v>
      </c>
      <c r="AI34" s="3109">
        <v>52.11192814182124</v>
      </c>
      <c r="AJ34" s="3109">
        <v>44.795769834790796</v>
      </c>
      <c r="AK34" s="3110">
        <v>-41.42333380317242</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09">
        <v>20623.368051517897</v>
      </c>
      <c r="AH35" s="3109">
        <v>19940.00996502403</v>
      </c>
      <c r="AI35" s="3109">
        <v>19173.76991742994</v>
      </c>
      <c r="AJ35" s="3109">
        <v>19713.973026218977</v>
      </c>
      <c r="AK35" s="3110">
        <v>-14.363368615104605</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09" t="s">
        <v>106</v>
      </c>
      <c r="AH36" s="3109" t="s">
        <v>106</v>
      </c>
      <c r="AI36" s="3109" t="s">
        <v>106</v>
      </c>
      <c r="AJ36" s="3109" t="s">
        <v>106</v>
      </c>
      <c r="AK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09">
        <v>26.553270565688628</v>
      </c>
      <c r="AH37" s="3109">
        <v>23.795367336610482</v>
      </c>
      <c r="AI37" s="3109">
        <v>18.996421114464958</v>
      </c>
      <c r="AJ37" s="3109">
        <v>18.09854664125705</v>
      </c>
      <c r="AK37" s="3110">
        <v>-81.07414119215278</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2">
        <v>731.538812917647</v>
      </c>
      <c r="AH38" s="3112">
        <v>665.5661380845078</v>
      </c>
      <c r="AI38" s="3112">
        <v>810.831718594118</v>
      </c>
      <c r="AJ38" s="3112">
        <v>780.6192670725487</v>
      </c>
      <c r="AK38" s="3113">
        <v>-14.716304548430653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2">
        <v>1323.51842857143</v>
      </c>
      <c r="AH39" s="3112">
        <v>1224.28546428571</v>
      </c>
      <c r="AI39" s="3112">
        <v>1097.84675</v>
      </c>
      <c r="AJ39" s="3112">
        <v>1014.76257142857</v>
      </c>
      <c r="AK39" s="3113">
        <v>17.379919966335933</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2">
        <v>163.170726190476</v>
      </c>
      <c r="AH40" s="3112">
        <v>149.825107142857</v>
      </c>
      <c r="AI40" s="3112">
        <v>153.163607142857</v>
      </c>
      <c r="AJ40" s="3112">
        <v>163.861696428571</v>
      </c>
      <c r="AK40" s="3113">
        <v>31.190676952101725</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2" t="s">
        <v>106</v>
      </c>
      <c r="AH41" s="3112" t="s">
        <v>106</v>
      </c>
      <c r="AI41" s="3112" t="s">
        <v>106</v>
      </c>
      <c r="AJ41" s="3112" t="s">
        <v>106</v>
      </c>
      <c r="AK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4">
        <v>-38157.662349065904</v>
      </c>
      <c r="AH42" s="3114">
        <v>-35023.89507563982</v>
      </c>
      <c r="AI42" s="3114">
        <v>-37742.7153455393</v>
      </c>
      <c r="AJ42" s="3114">
        <v>-34959.38234672255</v>
      </c>
      <c r="AK42" s="3115">
        <v>56.31781482029925</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09">
        <v>-48287.899385491015</v>
      </c>
      <c r="AH43" s="3109">
        <v>-48966.63534306748</v>
      </c>
      <c r="AI43" s="3109">
        <v>-51313.48042636217</v>
      </c>
      <c r="AJ43" s="3109">
        <v>-46610.92501306651</v>
      </c>
      <c r="AK43" s="3110">
        <v>2.9863441460330717</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09">
        <v>13324.525249925042</v>
      </c>
      <c r="AH44" s="3109">
        <v>14492.251120220237</v>
      </c>
      <c r="AI44" s="3109">
        <v>12674.50824882966</v>
      </c>
      <c r="AJ44" s="3109">
        <v>12684.225113504763</v>
      </c>
      <c r="AK44" s="3110">
        <v>-56.73433969474314</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09">
        <v>-8059.477375240857</v>
      </c>
      <c r="AH45" s="3109">
        <v>-5634.667336106943</v>
      </c>
      <c r="AI45" s="3109">
        <v>-5243.004809895444</v>
      </c>
      <c r="AJ45" s="3109">
        <v>-4759.773977977251</v>
      </c>
      <c r="AK45" s="3110">
        <v>-16.569902839477162</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09">
        <v>808.7486313201268</v>
      </c>
      <c r="AH46" s="3109">
        <v>784.8276613205553</v>
      </c>
      <c r="AI46" s="3109">
        <v>701.1662839221084</v>
      </c>
      <c r="AJ46" s="3109">
        <v>649.5935029221921</v>
      </c>
      <c r="AK46" s="3110">
        <v>36.99772870306581</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09">
        <v>4746.071241939037</v>
      </c>
      <c r="AH47" s="3109">
        <v>4656.071095131404</v>
      </c>
      <c r="AI47" s="3109">
        <v>4481.486789681873</v>
      </c>
      <c r="AJ47" s="3109">
        <v>4571.268843516138</v>
      </c>
      <c r="AK47" s="3110">
        <v>10.433489471385935</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09">
        <v>56.90293471635582</v>
      </c>
      <c r="AH48" s="3109">
        <v>50.32441902541707</v>
      </c>
      <c r="AI48" s="3109">
        <v>44.090486600074364</v>
      </c>
      <c r="AJ48" s="3109">
        <v>43.11708580511844</v>
      </c>
      <c r="AK48" s="3110">
        <v>16.340492366600763</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2">
        <v>-1043.8713129</v>
      </c>
      <c r="AH49" s="3112">
        <v>-696.3393588300002</v>
      </c>
      <c r="AI49" s="3112">
        <v>628.3477483500001</v>
      </c>
      <c r="AJ49" s="3112">
        <v>-1815.7822347599997</v>
      </c>
      <c r="AK49" s="3113">
        <v>-66.17113076777103</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6">
        <v>297.3376666654</v>
      </c>
      <c r="AH50" s="3116">
        <v>290.272666667</v>
      </c>
      <c r="AI50" s="3116">
        <v>284.1703333346</v>
      </c>
      <c r="AJ50" s="3116">
        <v>278.894333333</v>
      </c>
      <c r="AK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7">
        <v>17767.738266746197</v>
      </c>
      <c r="AH51" s="3107">
        <v>18997.386650500768</v>
      </c>
      <c r="AI51" s="3107">
        <v>18727.39935390386</v>
      </c>
      <c r="AJ51" s="3107">
        <v>18431.896112016333</v>
      </c>
      <c r="AK51" s="3108">
        <v>-0.6731265008082447</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09">
        <v>10743.718135548756</v>
      </c>
      <c r="AH52" s="3109">
        <v>11666.475344494731</v>
      </c>
      <c r="AI52" s="3109">
        <v>11668.475392366883</v>
      </c>
      <c r="AJ52" s="3109">
        <v>11142.266943925384</v>
      </c>
      <c r="AK52" s="3110">
        <v>-10.553630248055352</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09">
        <v>1080.3011195766499</v>
      </c>
      <c r="AH53" s="3109">
        <v>1042.1877226455927</v>
      </c>
      <c r="AI53" s="3109">
        <v>999.5520535687191</v>
      </c>
      <c r="AJ53" s="3109">
        <v>919.8265643716687</v>
      </c>
      <c r="AK53" s="3110">
        <v>431.1019222925045</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09">
        <v>1569.9431761958783</v>
      </c>
      <c r="AH54" s="3109">
        <v>1975.1770546230887</v>
      </c>
      <c r="AI54" s="3109">
        <v>1758.2100876730044</v>
      </c>
      <c r="AJ54" s="3109">
        <v>2018.648730272896</v>
      </c>
      <c r="AK54" s="3110">
        <v>-12.78358326407735</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09">
        <v>4373.7758354249145</v>
      </c>
      <c r="AH55" s="3109">
        <v>4313.546528737355</v>
      </c>
      <c r="AI55" s="3109">
        <v>4301.161820295252</v>
      </c>
      <c r="AJ55" s="3109">
        <v>4351.153873446384</v>
      </c>
      <c r="AK55" s="3110">
        <v>20.458447139665456</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2" t="s">
        <v>106</v>
      </c>
      <c r="AH56" s="3112" t="s">
        <v>106</v>
      </c>
      <c r="AI56" s="3112" t="s">
        <v>106</v>
      </c>
      <c r="AJ56" s="3112" t="s">
        <v>106</v>
      </c>
      <c r="AK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0" t="s">
        <v>189</v>
      </c>
      <c r="AH57" s="3120" t="s">
        <v>189</v>
      </c>
      <c r="AI57" s="3120" t="s">
        <v>189</v>
      </c>
      <c r="AJ57" s="3120" t="s">
        <v>189</v>
      </c>
      <c r="AK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c r="AI58" s="3123"/>
      <c r="AJ58" s="3123"/>
      <c r="AK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6"/>
      <c r="AH59" s="3126"/>
      <c r="AI59" s="3126"/>
      <c r="AJ59" s="3126"/>
      <c r="AK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09">
        <v>24200.8441356495</v>
      </c>
      <c r="AH60" s="3109">
        <v>24434.646712755493</v>
      </c>
      <c r="AI60" s="3109">
        <v>11079.1516743765</v>
      </c>
      <c r="AJ60" s="3109">
        <v>12236.524776102811</v>
      </c>
      <c r="AK60" s="3110">
        <v>-24.70839109925081</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09">
        <v>18302.290359896808</v>
      </c>
      <c r="AH61" s="3109">
        <v>19213.507026001073</v>
      </c>
      <c r="AI61" s="3109">
        <v>8246.12041904201</v>
      </c>
      <c r="AJ61" s="3109">
        <v>9036.060260845643</v>
      </c>
      <c r="AK61" s="3110">
        <v>-4.136793572413871</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09">
        <v>5898.553775752686</v>
      </c>
      <c r="AH62" s="3109">
        <v>5221.139686754424</v>
      </c>
      <c r="AI62" s="3109">
        <v>2833.0312553344884</v>
      </c>
      <c r="AJ62" s="3109">
        <v>3200.464515257168</v>
      </c>
      <c r="AK62" s="3110">
        <v>-53.11486552073382</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09">
        <v>1.61406</v>
      </c>
      <c r="AH63" s="3109">
        <v>1.1310525</v>
      </c>
      <c r="AI63" s="3109">
        <v>0.8437275</v>
      </c>
      <c r="AJ63" s="3109">
        <v>0.8806275</v>
      </c>
      <c r="AK63" s="3110">
        <v>31.869946091644213</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09">
        <v>65183.15606990683</v>
      </c>
      <c r="AH64" s="3109">
        <v>65943.72315636353</v>
      </c>
      <c r="AI64" s="3109">
        <v>61234.64882736419</v>
      </c>
      <c r="AJ64" s="3109">
        <v>67794.80081699305</v>
      </c>
      <c r="AK64" s="3110">
        <v>53.86003780326458</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09" t="s">
        <v>106</v>
      </c>
      <c r="AH65" s="3109" t="s">
        <v>106</v>
      </c>
      <c r="AI65" s="3109" t="s">
        <v>106</v>
      </c>
      <c r="AJ65" s="3109" t="s">
        <v>106</v>
      </c>
      <c r="AK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2" t="s">
        <v>114</v>
      </c>
      <c r="AH66" s="3112" t="s">
        <v>114</v>
      </c>
      <c r="AI66" s="3112" t="s">
        <v>114</v>
      </c>
      <c r="AJ66" s="3112" t="s">
        <v>114</v>
      </c>
      <c r="AK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6" t="s">
        <v>110</v>
      </c>
      <c r="AH67" s="3116" t="s">
        <v>110</v>
      </c>
      <c r="AI67" s="3116" t="s">
        <v>110</v>
      </c>
      <c r="AJ67" s="3116" t="s">
        <v>110</v>
      </c>
      <c r="AK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c r="AK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29">
        <v>815.044614769873</v>
      </c>
      <c r="AH69" s="3129">
        <v>804.430974781684</v>
      </c>
      <c r="AI69" s="3129">
        <v>829.6402411713</v>
      </c>
      <c r="AJ69" s="3129">
        <v>786.203888999824</v>
      </c>
      <c r="AK69" s="3130">
        <v>-52.59985767594221</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c r="AH70" s="3123"/>
      <c r="AI70" s="3123"/>
      <c r="AJ70" s="3123"/>
      <c r="AK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2">
        <v>444942.92053507996</v>
      </c>
      <c r="AH71" s="3132">
        <v>435257.8735849207</v>
      </c>
      <c r="AI71" s="3132">
        <v>395245.96599289286</v>
      </c>
      <c r="AJ71" s="3132">
        <v>418970.1668452974</v>
      </c>
      <c r="AK71" s="3133">
        <v>-23.112761754968204</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09">
        <v>406785.2581860141</v>
      </c>
      <c r="AH72" s="3109">
        <v>400233.9785092809</v>
      </c>
      <c r="AI72" s="3109">
        <v>357503.2506473536</v>
      </c>
      <c r="AJ72" s="3109">
        <v>384010.78449857485</v>
      </c>
      <c r="AK72" s="3110">
        <v>-26.512257304606607</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09">
        <v>445757.9651498498</v>
      </c>
      <c r="AH73" s="3109">
        <v>436062.3045597024</v>
      </c>
      <c r="AI73" s="3109">
        <v>396075.6062340641</v>
      </c>
      <c r="AJ73" s="3109">
        <v>419756.37073429715</v>
      </c>
      <c r="AK73" s="3110">
        <v>-23.202244392468742</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6">
        <v>407600.30280078395</v>
      </c>
      <c r="AH74" s="3116">
        <v>401038.4094840626</v>
      </c>
      <c r="AI74" s="3116">
        <v>358332.8908885248</v>
      </c>
      <c r="AJ74" s="3116">
        <v>384796.9883875746</v>
      </c>
      <c r="AK74" s="3117">
        <v>-26.59480117526713</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62</v>
      </c>
      <c r="AK8" s="3099" t="s">
        <v>2623</v>
      </c>
      <c r="AL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3" t="s">
        <v>965</v>
      </c>
      <c r="AL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7">
        <v>296858.5012169415</v>
      </c>
      <c r="AH10" s="3107">
        <v>291010.0594782244</v>
      </c>
      <c r="AI10" s="3107">
        <v>259629.85901707737</v>
      </c>
      <c r="AJ10" s="3107">
        <v>281733.17989121977</v>
      </c>
      <c r="AK10" s="3108">
        <v>-19.870589245558605</v>
      </c>
      <c r="AL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09">
        <v>293860.98784161697</v>
      </c>
      <c r="AH11" s="3109">
        <v>288422.20019799634</v>
      </c>
      <c r="AI11" s="3109">
        <v>257426.05733549365</v>
      </c>
      <c r="AJ11" s="3109">
        <v>279978.2453307944</v>
      </c>
      <c r="AK11" s="3110">
        <v>-19.369506901675745</v>
      </c>
      <c r="AL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09">
        <v>42722.75153367951</v>
      </c>
      <c r="AH12" s="3109">
        <v>41353.48468592233</v>
      </c>
      <c r="AI12" s="3109">
        <v>36956.694534983115</v>
      </c>
      <c r="AJ12" s="3109">
        <v>39540.92161824917</v>
      </c>
      <c r="AK12" s="3110">
        <v>-39.9274890291763</v>
      </c>
      <c r="AL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09">
        <v>43812.59817188866</v>
      </c>
      <c r="AH13" s="3109">
        <v>42621.42465371692</v>
      </c>
      <c r="AI13" s="3109">
        <v>39001.5153403333</v>
      </c>
      <c r="AJ13" s="3109">
        <v>41886.3782699619</v>
      </c>
      <c r="AK13" s="3110">
        <v>-34.359643652254334</v>
      </c>
      <c r="AL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09">
        <v>130392.64499728334</v>
      </c>
      <c r="AH14" s="3109">
        <v>129675.7635314502</v>
      </c>
      <c r="AI14" s="3109">
        <v>109040.72363152904</v>
      </c>
      <c r="AJ14" s="3109">
        <v>123033.75815371404</v>
      </c>
      <c r="AK14" s="3110">
        <v>1.473452780078899</v>
      </c>
      <c r="AL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09">
        <v>75436.4077963708</v>
      </c>
      <c r="AH15" s="3109">
        <v>73280.7837506104</v>
      </c>
      <c r="AI15" s="3109">
        <v>71111.15136588673</v>
      </c>
      <c r="AJ15" s="3109">
        <v>73586.1536259074</v>
      </c>
      <c r="AK15" s="3110">
        <v>-19.919980942082553</v>
      </c>
      <c r="AL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09">
        <v>1496.585342394642</v>
      </c>
      <c r="AH16" s="3109">
        <v>1490.7435762965038</v>
      </c>
      <c r="AI16" s="3109">
        <v>1315.9724627614742</v>
      </c>
      <c r="AJ16" s="3109">
        <v>1931.0336629619342</v>
      </c>
      <c r="AK16" s="3110">
        <v>-56.744457347479305</v>
      </c>
      <c r="AL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09">
        <v>2997.513375324519</v>
      </c>
      <c r="AH17" s="3109">
        <v>2587.8592802280264</v>
      </c>
      <c r="AI17" s="3109">
        <v>2203.8016815837273</v>
      </c>
      <c r="AJ17" s="3109">
        <v>1754.9345604253454</v>
      </c>
      <c r="AK17" s="3110">
        <v>-59.76339003804284</v>
      </c>
      <c r="AL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09" t="s">
        <v>109</v>
      </c>
      <c r="AH18" s="3109" t="s">
        <v>109</v>
      </c>
      <c r="AI18" s="3109" t="s">
        <v>109</v>
      </c>
      <c r="AJ18" s="3109" t="s">
        <v>109</v>
      </c>
      <c r="AK18" s="3110" t="s">
        <v>2432</v>
      </c>
      <c r="AL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09">
        <v>2997.513375324519</v>
      </c>
      <c r="AH19" s="3109">
        <v>2587.8592802280264</v>
      </c>
      <c r="AI19" s="3109">
        <v>2203.8016815837273</v>
      </c>
      <c r="AJ19" s="3109">
        <v>1754.9345604253454</v>
      </c>
      <c r="AK19" s="3110">
        <v>-59.76339003804284</v>
      </c>
      <c r="AL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2" t="s">
        <v>106</v>
      </c>
      <c r="AH20" s="3112" t="s">
        <v>106</v>
      </c>
      <c r="AI20" s="3112" t="s">
        <v>106</v>
      </c>
      <c r="AJ20" s="3112" t="s">
        <v>106</v>
      </c>
      <c r="AK20" s="3113" t="s">
        <v>2432</v>
      </c>
      <c r="AL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4">
        <v>31885.189580112878</v>
      </c>
      <c r="AH21" s="3114">
        <v>31020.944019088063</v>
      </c>
      <c r="AI21" s="3114">
        <v>26728.10577095491</v>
      </c>
      <c r="AJ21" s="3114">
        <v>30513.18070036387</v>
      </c>
      <c r="AK21" s="3115">
        <v>-28.27077125869263</v>
      </c>
      <c r="AL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09">
        <v>9936.186171991352</v>
      </c>
      <c r="AH22" s="3109">
        <v>10016.10853339292</v>
      </c>
      <c r="AI22" s="3109">
        <v>9054.146439465796</v>
      </c>
      <c r="AJ22" s="3109">
        <v>9740.434737067746</v>
      </c>
      <c r="AK22" s="3110">
        <v>-34.797693972300976</v>
      </c>
      <c r="AL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09">
        <v>7311.32600463002</v>
      </c>
      <c r="AH23" s="3109">
        <v>7341.971577981988</v>
      </c>
      <c r="AI23" s="3109">
        <v>6867.648639146166</v>
      </c>
      <c r="AJ23" s="3109">
        <v>6930.8979613239535</v>
      </c>
      <c r="AK23" s="3110">
        <v>-21.813361068678525</v>
      </c>
      <c r="AL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09">
        <v>13835.568035395796</v>
      </c>
      <c r="AH24" s="3109">
        <v>12910.810836657078</v>
      </c>
      <c r="AI24" s="3109">
        <v>10073.011244269488</v>
      </c>
      <c r="AJ24" s="3109">
        <v>12804.028272639422</v>
      </c>
      <c r="AK24" s="3110">
        <v>-27.57521070541753</v>
      </c>
      <c r="AL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09">
        <v>783.4015464560576</v>
      </c>
      <c r="AH25" s="3109">
        <v>748.0008379774413</v>
      </c>
      <c r="AI25" s="3109">
        <v>729.1395838154597</v>
      </c>
      <c r="AJ25" s="3109">
        <v>1025.1377487697503</v>
      </c>
      <c r="AK25" s="3110">
        <v>-0.19369418952963768</v>
      </c>
      <c r="AL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005"/>
      <c r="AK26" s="1378"/>
      <c r="AL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378"/>
      <c r="AL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09">
        <v>18.6525130217391</v>
      </c>
      <c r="AH28" s="3109">
        <v>3.988277118</v>
      </c>
      <c r="AI28" s="3109">
        <v>4.057093186</v>
      </c>
      <c r="AJ28" s="3109">
        <v>12.565812252</v>
      </c>
      <c r="AK28" s="3110">
        <v>-57.85010079095135</v>
      </c>
      <c r="AL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6">
        <v>0.0553086179157008</v>
      </c>
      <c r="AH29" s="3116">
        <v>0.06395596064</v>
      </c>
      <c r="AI29" s="3116">
        <v>0.102771072</v>
      </c>
      <c r="AJ29" s="3116">
        <v>0.116168311</v>
      </c>
      <c r="AK29" s="3117">
        <v>165.6614390346157</v>
      </c>
      <c r="AL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7">
        <v>2218.227967679553</v>
      </c>
      <c r="AH30" s="3107">
        <v>2039.676709513075</v>
      </c>
      <c r="AI30" s="3107">
        <v>2061.842075736975</v>
      </c>
      <c r="AJ30" s="3107">
        <v>1959.2435349296898</v>
      </c>
      <c r="AK30" s="3108">
        <v>2.861721459582574</v>
      </c>
      <c r="AL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005"/>
      <c r="AK31" s="1378"/>
      <c r="AL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005"/>
      <c r="AI32" s="1005"/>
      <c r="AJ32" s="1005"/>
      <c r="AK32" s="1378"/>
      <c r="AL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378"/>
      <c r="AL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005"/>
      <c r="AI34" s="1005"/>
      <c r="AJ34" s="1005"/>
      <c r="AK34" s="1378"/>
      <c r="AL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005"/>
      <c r="AI35" s="1005"/>
      <c r="AJ35" s="1005"/>
      <c r="AK35" s="1378"/>
      <c r="AL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005"/>
      <c r="AI36" s="1005"/>
      <c r="AJ36" s="1005"/>
      <c r="AK36" s="1378"/>
      <c r="AL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2">
        <v>731.538812917647</v>
      </c>
      <c r="AH37" s="3112">
        <v>665.5661380845078</v>
      </c>
      <c r="AI37" s="3112">
        <v>810.831718594118</v>
      </c>
      <c r="AJ37" s="3112">
        <v>780.6192670725487</v>
      </c>
      <c r="AK37" s="3113">
        <v>-14.716304548430653</v>
      </c>
      <c r="AL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2">
        <v>1323.51842857143</v>
      </c>
      <c r="AH38" s="3112">
        <v>1224.28546428571</v>
      </c>
      <c r="AI38" s="3112">
        <v>1097.84675</v>
      </c>
      <c r="AJ38" s="3112">
        <v>1014.76257142857</v>
      </c>
      <c r="AK38" s="3113">
        <v>17.379919966335933</v>
      </c>
      <c r="AL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2">
        <v>163.170726190476</v>
      </c>
      <c r="AH39" s="3112">
        <v>149.825107142857</v>
      </c>
      <c r="AI39" s="3112">
        <v>153.163607142857</v>
      </c>
      <c r="AJ39" s="3112">
        <v>163.861696428571</v>
      </c>
      <c r="AK39" s="3113">
        <v>31.190676952101725</v>
      </c>
      <c r="AL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3" t="s">
        <v>2432</v>
      </c>
      <c r="AL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4">
        <v>-39814.415312333746</v>
      </c>
      <c r="AH41" s="3114">
        <v>-36597.89243923822</v>
      </c>
      <c r="AI41" s="3114">
        <v>-39214.29346578052</v>
      </c>
      <c r="AJ41" s="3114">
        <v>-36430.07738104679</v>
      </c>
      <c r="AK41" s="3115">
        <v>45.33814079676819</v>
      </c>
      <c r="AL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09">
        <v>-48380.79439456244</v>
      </c>
      <c r="AH42" s="3109">
        <v>-49090.99426201213</v>
      </c>
      <c r="AI42" s="3109">
        <v>-51420.56527472453</v>
      </c>
      <c r="AJ42" s="3109">
        <v>-46717.24314448244</v>
      </c>
      <c r="AK42" s="3110">
        <v>2.5999101618760156</v>
      </c>
      <c r="AL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09">
        <v>12535.340976551122</v>
      </c>
      <c r="AH43" s="3109">
        <v>13746.063076024566</v>
      </c>
      <c r="AI43" s="3109">
        <v>11992.035842567739</v>
      </c>
      <c r="AJ43" s="3109">
        <v>12008.726275557741</v>
      </c>
      <c r="AK43" s="3110">
        <v>-56.166564954996204</v>
      </c>
      <c r="AL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09">
        <v>-8302.63698488991</v>
      </c>
      <c r="AH44" s="3109">
        <v>-5830.81414227712</v>
      </c>
      <c r="AI44" s="3109">
        <v>-5434.408205497851</v>
      </c>
      <c r="AJ44" s="3109">
        <v>-4951.4480929515385</v>
      </c>
      <c r="AK44" s="3110">
        <v>-17.166207330179283</v>
      </c>
      <c r="AL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09">
        <v>770.2499783294033</v>
      </c>
      <c r="AH45" s="3109">
        <v>746.3852568444013</v>
      </c>
      <c r="AI45" s="3109">
        <v>664.1918666020604</v>
      </c>
      <c r="AJ45" s="3109">
        <v>613.6943594613891</v>
      </c>
      <c r="AK45" s="3110">
        <v>31.685562334341743</v>
      </c>
      <c r="AL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09">
        <v>4501.997091805076</v>
      </c>
      <c r="AH46" s="3109">
        <v>4435.5169910117365</v>
      </c>
      <c r="AI46" s="3109">
        <v>4275.621223588389</v>
      </c>
      <c r="AJ46" s="3109">
        <v>4357.43578946173</v>
      </c>
      <c r="AK46" s="3110">
        <v>11.27678932188464</v>
      </c>
      <c r="AL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09">
        <v>52.94300000000482</v>
      </c>
      <c r="AH47" s="3109">
        <v>46.62533333333757</v>
      </c>
      <c r="AI47" s="3109">
        <v>40.65966666667037</v>
      </c>
      <c r="AJ47" s="3109">
        <v>39.80533333333695</v>
      </c>
      <c r="AK47" s="3110">
        <v>14.890464599428485</v>
      </c>
      <c r="AL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2">
        <v>-1043.8713129</v>
      </c>
      <c r="AH48" s="3112">
        <v>-696.3393588300002</v>
      </c>
      <c r="AI48" s="3112">
        <v>628.3477483500001</v>
      </c>
      <c r="AJ48" s="3112">
        <v>-1815.7822347599997</v>
      </c>
      <c r="AK48" s="3113">
        <v>-66.17113076777103</v>
      </c>
      <c r="AL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6">
        <v>52.356333333</v>
      </c>
      <c r="AH49" s="3116">
        <v>45.664666667</v>
      </c>
      <c r="AI49" s="3116">
        <v>39.823666667</v>
      </c>
      <c r="AJ49" s="3116">
        <v>34.734333333</v>
      </c>
      <c r="AK49" s="3117" t="s">
        <v>2432</v>
      </c>
      <c r="AL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7">
        <v>1423.2011633333143</v>
      </c>
      <c r="AH50" s="3107">
        <v>1793.6644858403893</v>
      </c>
      <c r="AI50" s="3107">
        <v>1596.474978166951</v>
      </c>
      <c r="AJ50" s="3107">
        <v>1846.3206149659693</v>
      </c>
      <c r="AK50" s="3108">
        <v>-12.506539824127682</v>
      </c>
      <c r="AL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005"/>
      <c r="AK51" s="1378"/>
      <c r="AL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005"/>
      <c r="AH52" s="1005"/>
      <c r="AI52" s="1005"/>
      <c r="AJ52" s="1005"/>
      <c r="AK52" s="1378"/>
      <c r="AL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09">
        <v>1423.2011633333143</v>
      </c>
      <c r="AH53" s="3109">
        <v>1793.6644858403893</v>
      </c>
      <c r="AI53" s="3109">
        <v>1596.474978166951</v>
      </c>
      <c r="AJ53" s="3109">
        <v>1846.3206149659693</v>
      </c>
      <c r="AK53" s="3110">
        <v>-12.506539824127682</v>
      </c>
      <c r="AL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005"/>
      <c r="AJ54" s="1005"/>
      <c r="AK54" s="1378"/>
      <c r="AL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3" t="s">
        <v>2432</v>
      </c>
      <c r="AL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1" t="s">
        <v>2432</v>
      </c>
      <c r="AL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3123"/>
      <c r="AI57" s="3123"/>
      <c r="AJ57" s="3123"/>
      <c r="AK57" s="3123"/>
      <c r="AL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1029"/>
      <c r="AH58" s="1029"/>
      <c r="AI58" s="1029"/>
      <c r="AJ58" s="1029"/>
      <c r="AK58" s="3141"/>
      <c r="AL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09">
        <v>24013.254183029836</v>
      </c>
      <c r="AH59" s="3109">
        <v>24246.78428755825</v>
      </c>
      <c r="AI59" s="3109">
        <v>10992.955978277383</v>
      </c>
      <c r="AJ59" s="3109">
        <v>12141.09921306371</v>
      </c>
      <c r="AK59" s="3110">
        <v>-24.6683042687361</v>
      </c>
      <c r="AL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09">
        <v>18169.3054343691</v>
      </c>
      <c r="AH60" s="3109">
        <v>19073.998076040105</v>
      </c>
      <c r="AI60" s="3109">
        <v>8186.253956277323</v>
      </c>
      <c r="AJ60" s="3109">
        <v>8970.376767836175</v>
      </c>
      <c r="AK60" s="3110">
        <v>-4.100402665257836</v>
      </c>
      <c r="AL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09">
        <v>5843.948748660734</v>
      </c>
      <c r="AH61" s="3109">
        <v>5172.786211518147</v>
      </c>
      <c r="AI61" s="3109">
        <v>2806.70202200006</v>
      </c>
      <c r="AJ61" s="3109">
        <v>3170.7224452275345</v>
      </c>
      <c r="AK61" s="3110">
        <v>-53.11613138438265</v>
      </c>
      <c r="AL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09">
        <v>1.61406</v>
      </c>
      <c r="AH62" s="3109">
        <v>1.1310525</v>
      </c>
      <c r="AI62" s="3109">
        <v>0.8437275</v>
      </c>
      <c r="AJ62" s="3109">
        <v>0.8806275</v>
      </c>
      <c r="AK62" s="3110">
        <v>31.869946091644213</v>
      </c>
      <c r="AL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09">
        <v>65183.15606990683</v>
      </c>
      <c r="AH63" s="3109">
        <v>65943.72315636353</v>
      </c>
      <c r="AI63" s="3109">
        <v>61234.64882736419</v>
      </c>
      <c r="AJ63" s="3109">
        <v>67794.80081699305</v>
      </c>
      <c r="AK63" s="3110">
        <v>53.86003780326458</v>
      </c>
      <c r="AL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09" t="s">
        <v>106</v>
      </c>
      <c r="AH64" s="3109" t="s">
        <v>106</v>
      </c>
      <c r="AI64" s="3109" t="s">
        <v>106</v>
      </c>
      <c r="AJ64" s="3109" t="s">
        <v>106</v>
      </c>
      <c r="AK64" s="3110" t="s">
        <v>2432</v>
      </c>
      <c r="AL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2" t="s">
        <v>114</v>
      </c>
      <c r="AH65" s="3112" t="s">
        <v>114</v>
      </c>
      <c r="AI65" s="3112" t="s">
        <v>114</v>
      </c>
      <c r="AJ65" s="3112" t="s">
        <v>114</v>
      </c>
      <c r="AK65" s="3113" t="s">
        <v>2432</v>
      </c>
      <c r="AL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2"/>
      <c r="AH66" s="3142"/>
      <c r="AI66" s="3142"/>
      <c r="AJ66" s="3142"/>
      <c r="AK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c r="AK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29">
        <v>815.044614769873</v>
      </c>
      <c r="AH68" s="3129">
        <v>804.430974781684</v>
      </c>
      <c r="AI68" s="3129">
        <v>829.6402411713</v>
      </c>
      <c r="AJ68" s="3129">
        <v>786.203888999824</v>
      </c>
      <c r="AK68" s="3130">
        <v>-52.59985767594221</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2690"/>
      <c r="AK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2">
        <v>332385.11992806726</v>
      </c>
      <c r="AH70" s="3132">
        <v>325864.3446926659</v>
      </c>
      <c r="AI70" s="3132">
        <v>290016.2818419362</v>
      </c>
      <c r="AJ70" s="3132">
        <v>316051.92474147934</v>
      </c>
      <c r="AK70" s="3133">
        <v>-20.62030209012814</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09">
        <v>292570.7046157335</v>
      </c>
      <c r="AH71" s="3109">
        <v>289266.4522534277</v>
      </c>
      <c r="AI71" s="3109">
        <v>250801.98837615564</v>
      </c>
      <c r="AJ71" s="3109">
        <v>279621.84736043256</v>
      </c>
      <c r="AK71" s="3110">
        <v>-25.051707950973334</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09">
        <v>333200.1645428371</v>
      </c>
      <c r="AH72" s="3109">
        <v>326668.7756674476</v>
      </c>
      <c r="AI72" s="3109">
        <v>290845.92208310746</v>
      </c>
      <c r="AJ72" s="3109">
        <v>316838.12863047916</v>
      </c>
      <c r="AK72" s="3110">
        <v>-20.752972328284596</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6">
        <v>293385.7492305034</v>
      </c>
      <c r="AH73" s="3116">
        <v>290070.8832282094</v>
      </c>
      <c r="AI73" s="3116">
        <v>251631.62861732693</v>
      </c>
      <c r="AJ73" s="3116">
        <v>280408.0512494324</v>
      </c>
      <c r="AK73" s="3117">
        <v>-25.173638386761528</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2618</v>
      </c>
      <c r="AK1" s="100" t="s">
        <v>62</v>
      </c>
    </row>
    <row r="2" ht="18.95" customHeight="1" x14ac:dyDescent="0.2">
      <c r="B2" s="5" t="s">
        <v>2648</v>
      </c>
      <c r="AK2" s="100" t="s">
        <v>64</v>
      </c>
    </row>
    <row r="3" ht="18.95" customHeight="1" x14ac:dyDescent="0.2">
      <c r="B3" s="5" t="s">
        <v>2649</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62</v>
      </c>
      <c r="AK8" s="3099" t="s">
        <v>2623</v>
      </c>
      <c r="AL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3" t="s">
        <v>965</v>
      </c>
      <c r="AL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7">
        <v>151.8587884378777</v>
      </c>
      <c r="AH10" s="3107">
        <v>146.67216615345683</v>
      </c>
      <c r="AI10" s="3107">
        <v>125.46617712818363</v>
      </c>
      <c r="AJ10" s="3107">
        <v>133.3109387092834</v>
      </c>
      <c r="AK10" s="3108">
        <v>-73.2640733365743</v>
      </c>
      <c r="AL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09">
        <v>108.46127513419691</v>
      </c>
      <c r="AH11" s="3109">
        <v>106.48556966954452</v>
      </c>
      <c r="AI11" s="3109">
        <v>91.60956388071057</v>
      </c>
      <c r="AJ11" s="3109">
        <v>100.16896511309412</v>
      </c>
      <c r="AK11" s="3110">
        <v>-57.22187015292057</v>
      </c>
      <c r="AL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09">
        <v>1.6601429569321469</v>
      </c>
      <c r="AH12" s="3109">
        <v>1.9535948796801854</v>
      </c>
      <c r="AI12" s="3109">
        <v>1.8064227578868026</v>
      </c>
      <c r="AJ12" s="3109">
        <v>1.992549731628768</v>
      </c>
      <c r="AK12" s="3110">
        <v>-32.64622051642726</v>
      </c>
      <c r="AL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09">
        <v>4.495163978935956</v>
      </c>
      <c r="AH13" s="3109">
        <v>4.36397671888817</v>
      </c>
      <c r="AI13" s="3109">
        <v>4.265253018559136</v>
      </c>
      <c r="AJ13" s="3109">
        <v>4.490722080219367</v>
      </c>
      <c r="AK13" s="3110">
        <v>15.932486319463122</v>
      </c>
      <c r="AL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09">
        <v>6.347135847865408</v>
      </c>
      <c r="AH14" s="3109">
        <v>6.190031249989337</v>
      </c>
      <c r="AI14" s="3109">
        <v>5.0455990958190915</v>
      </c>
      <c r="AJ14" s="3109">
        <v>5.632277056666334</v>
      </c>
      <c r="AK14" s="3110">
        <v>-86.15133968898104</v>
      </c>
      <c r="AL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09">
        <v>95.88188883589893</v>
      </c>
      <c r="AH15" s="3109">
        <v>93.89903469281326</v>
      </c>
      <c r="AI15" s="3109">
        <v>80.42476781181588</v>
      </c>
      <c r="AJ15" s="3109">
        <v>87.96112783491978</v>
      </c>
      <c r="AK15" s="3110">
        <v>-52.84329648544034</v>
      </c>
      <c r="AL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09">
        <v>0.0769435145644539</v>
      </c>
      <c r="AH16" s="3109">
        <v>0.07893212817357327</v>
      </c>
      <c r="AI16" s="3109">
        <v>0.06752119662965736</v>
      </c>
      <c r="AJ16" s="3109">
        <v>0.09228840965987505</v>
      </c>
      <c r="AK16" s="3110">
        <v>-27.770043781829894</v>
      </c>
      <c r="AL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09">
        <v>43.397513303680796</v>
      </c>
      <c r="AH17" s="3109">
        <v>40.18659648391232</v>
      </c>
      <c r="AI17" s="3109">
        <v>33.85661324747307</v>
      </c>
      <c r="AJ17" s="3109">
        <v>33.14197359618926</v>
      </c>
      <c r="AK17" s="3110">
        <v>-87.46813801930602</v>
      </c>
      <c r="AL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09">
        <v>0.7052201406025631</v>
      </c>
      <c r="AH18" s="3109">
        <v>0.465377927475105</v>
      </c>
      <c r="AI18" s="3109">
        <v>0.785724901597642</v>
      </c>
      <c r="AJ18" s="3109">
        <v>0.34205679009198187</v>
      </c>
      <c r="AK18" s="3110">
        <v>-99.82222466187314</v>
      </c>
      <c r="AL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09">
        <v>42.69229316307823</v>
      </c>
      <c r="AH19" s="3109">
        <v>39.721218556437215</v>
      </c>
      <c r="AI19" s="3109">
        <v>33.07088834587543</v>
      </c>
      <c r="AJ19" s="3109">
        <v>32.79991680609728</v>
      </c>
      <c r="AK19" s="3110">
        <v>-54.477501870587616</v>
      </c>
      <c r="AL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8"/>
      <c r="AL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4">
        <v>2.8227814722301927</v>
      </c>
      <c r="AH21" s="3114">
        <v>2.6665330990608602</v>
      </c>
      <c r="AI21" s="3114">
        <v>2.299556231292999</v>
      </c>
      <c r="AJ21" s="3114">
        <v>2.6038327360826052</v>
      </c>
      <c r="AK21" s="3115">
        <v>-74.41233153917065</v>
      </c>
      <c r="AL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09" t="s">
        <v>106</v>
      </c>
      <c r="AK22" s="3110" t="s">
        <v>2432</v>
      </c>
      <c r="AL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09">
        <v>1.48587883130475</v>
      </c>
      <c r="AH23" s="3109">
        <v>1.376161197603996</v>
      </c>
      <c r="AI23" s="3109">
        <v>1.2651826060402023</v>
      </c>
      <c r="AJ23" s="3109">
        <v>1.2124384973618028</v>
      </c>
      <c r="AK23" s="3110">
        <v>-72.93688279938777</v>
      </c>
      <c r="AL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09">
        <v>1.325052279627795</v>
      </c>
      <c r="AH24" s="3109">
        <v>1.2785245946532982</v>
      </c>
      <c r="AI24" s="3109">
        <v>1.025470009540849</v>
      </c>
      <c r="AJ24" s="3109">
        <v>1.38174219648791</v>
      </c>
      <c r="AK24" s="3110">
        <v>-75.47809762848581</v>
      </c>
      <c r="AL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09">
        <v>0.0118503612976478</v>
      </c>
      <c r="AH25" s="3109">
        <v>0.011847306803566</v>
      </c>
      <c r="AI25" s="3109">
        <v>0.00890361571194732</v>
      </c>
      <c r="AJ25" s="3109">
        <v>0.0096520422328928</v>
      </c>
      <c r="AK25" s="3110">
        <v>-84.26894881880767</v>
      </c>
      <c r="AL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005"/>
      <c r="AJ26" s="1005"/>
      <c r="AK26" s="1378"/>
      <c r="AL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378"/>
      <c r="AL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09" t="s">
        <v>106</v>
      </c>
      <c r="AH28" s="3109" t="s">
        <v>106</v>
      </c>
      <c r="AI28" s="3109" t="s">
        <v>106</v>
      </c>
      <c r="AJ28" s="3109" t="s">
        <v>106</v>
      </c>
      <c r="AK28" s="3110" t="s">
        <v>2432</v>
      </c>
      <c r="AL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6" t="s">
        <v>109</v>
      </c>
      <c r="AK29" s="3117" t="s">
        <v>2432</v>
      </c>
      <c r="AL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7">
        <v>1706.6486583801088</v>
      </c>
      <c r="AH30" s="3107">
        <v>1678.3500174472422</v>
      </c>
      <c r="AI30" s="3107">
        <v>1650.3825464202048</v>
      </c>
      <c r="AJ30" s="3107">
        <v>1611.1685932429746</v>
      </c>
      <c r="AK30" s="3108">
        <v>-15.982009926999478</v>
      </c>
      <c r="AL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09">
        <v>1438.8884550874357</v>
      </c>
      <c r="AH31" s="3109">
        <v>1415.660923585254</v>
      </c>
      <c r="AI31" s="3109">
        <v>1392.3841474730373</v>
      </c>
      <c r="AJ31" s="3109">
        <v>1359.7840229808412</v>
      </c>
      <c r="AK31" s="3110">
        <v>-18.557780480945222</v>
      </c>
      <c r="AL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09">
        <v>265.3352008987415</v>
      </c>
      <c r="AH32" s="3109">
        <v>260.10603992181814</v>
      </c>
      <c r="AI32" s="3109">
        <v>255.59248609123622</v>
      </c>
      <c r="AJ32" s="3109">
        <v>249.26569769706833</v>
      </c>
      <c r="AK32" s="3110">
        <v>2.771678105468672</v>
      </c>
      <c r="AL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09">
        <v>1.66351720511217</v>
      </c>
      <c r="AH33" s="3109">
        <v>1.90065891299147</v>
      </c>
      <c r="AI33" s="3109">
        <v>1.86114029077933</v>
      </c>
      <c r="AJ33" s="3109">
        <v>1.5998489226711</v>
      </c>
      <c r="AK33" s="3110">
        <v>-41.423333803172426</v>
      </c>
      <c r="AL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09" t="s">
        <v>189</v>
      </c>
      <c r="AH34" s="3109" t="s">
        <v>189</v>
      </c>
      <c r="AI34" s="3109" t="s">
        <v>189</v>
      </c>
      <c r="AJ34" s="3109" t="s">
        <v>189</v>
      </c>
      <c r="AK34" s="3110" t="s">
        <v>2432</v>
      </c>
      <c r="AL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09" t="s">
        <v>106</v>
      </c>
      <c r="AK35" s="3110" t="s">
        <v>2432</v>
      </c>
      <c r="AL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09">
        <v>0.7614851888195359</v>
      </c>
      <c r="AH36" s="3109">
        <v>0.6823950271784204</v>
      </c>
      <c r="AI36" s="3109">
        <v>0.5447725651519424</v>
      </c>
      <c r="AJ36" s="3109">
        <v>0.5190236423939888</v>
      </c>
      <c r="AK36" s="3110">
        <v>-81.07414119215277</v>
      </c>
      <c r="AL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8"/>
      <c r="AL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8"/>
      <c r="AL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8"/>
      <c r="AL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3" t="s">
        <v>2432</v>
      </c>
      <c r="AL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4">
        <v>25.67801566358</v>
      </c>
      <c r="AH41" s="3114">
        <v>24.83592949092</v>
      </c>
      <c r="AI41" s="3114">
        <v>24.089835686359997</v>
      </c>
      <c r="AJ41" s="3114">
        <v>24.09653509625</v>
      </c>
      <c r="AK41" s="3115">
        <v>6.103993639925267</v>
      </c>
      <c r="AL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09">
        <v>2.21516344313</v>
      </c>
      <c r="AH42" s="3109">
        <v>2.9845949309</v>
      </c>
      <c r="AI42" s="3109">
        <v>2.52601848444</v>
      </c>
      <c r="AJ42" s="3109">
        <v>2.5057454745300003</v>
      </c>
      <c r="AK42" s="3110">
        <v>-61.45397740593263</v>
      </c>
      <c r="AL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09">
        <v>6.6779139157</v>
      </c>
      <c r="AH43" s="3109">
        <v>6.5114933738000005</v>
      </c>
      <c r="AI43" s="3109">
        <v>6.423128083</v>
      </c>
      <c r="AJ43" s="3109">
        <v>6.4401527745</v>
      </c>
      <c r="AK43" s="3110">
        <v>-8.140018136966557</v>
      </c>
      <c r="AL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09">
        <v>6.4532778694</v>
      </c>
      <c r="AH44" s="3109">
        <v>4.8996209641699995</v>
      </c>
      <c r="AI44" s="3109">
        <v>4.746562550169999</v>
      </c>
      <c r="AJ44" s="3109">
        <v>4.78324766517</v>
      </c>
      <c r="AK44" s="3110">
        <v>-36.10286643459493</v>
      </c>
      <c r="AL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09">
        <v>0.29963068745</v>
      </c>
      <c r="AH45" s="3109">
        <v>0.29126716745</v>
      </c>
      <c r="AI45" s="3109">
        <v>0.25558972745</v>
      </c>
      <c r="AJ45" s="3109">
        <v>0.23716348745</v>
      </c>
      <c r="AK45" s="3110">
        <v>12.698669903962006</v>
      </c>
      <c r="AL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09">
        <v>1.2756144946</v>
      </c>
      <c r="AH46" s="3109">
        <v>1.4078669746</v>
      </c>
      <c r="AI46" s="3109">
        <v>1.4088461746</v>
      </c>
      <c r="AJ46" s="3109">
        <v>1.4087424946</v>
      </c>
      <c r="AK46" s="3110">
        <v>-5.917435544167195</v>
      </c>
      <c r="AL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09">
        <v>0.00708192</v>
      </c>
      <c r="AH47" s="3109">
        <v>0.00508608</v>
      </c>
      <c r="AI47" s="3109">
        <v>0.003024</v>
      </c>
      <c r="AJ47" s="3109">
        <v>0.0014832</v>
      </c>
      <c r="AK47" s="3110">
        <v>-71.26116071428571</v>
      </c>
      <c r="AL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8"/>
      <c r="AL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6">
        <v>8.7493333333</v>
      </c>
      <c r="AH49" s="3116">
        <v>8.736</v>
      </c>
      <c r="AI49" s="3116">
        <v>8.7266666667</v>
      </c>
      <c r="AJ49" s="3116">
        <v>8.72</v>
      </c>
      <c r="AK49" s="3117" t="s">
        <v>2432</v>
      </c>
      <c r="AL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7">
        <v>485.14013371858107</v>
      </c>
      <c r="AH50" s="3107">
        <v>517.1586223854971</v>
      </c>
      <c r="AI50" s="3107">
        <v>514.528484158892</v>
      </c>
      <c r="AJ50" s="3107">
        <v>494.1659217211427</v>
      </c>
      <c r="AK50" s="3108">
        <v>-0.7118517156017897</v>
      </c>
      <c r="AL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09">
        <v>383.70421912674124</v>
      </c>
      <c r="AH51" s="3109">
        <v>416.6598337319547</v>
      </c>
      <c r="AI51" s="3109">
        <v>416.731264013103</v>
      </c>
      <c r="AJ51" s="3109">
        <v>397.9381051401923</v>
      </c>
      <c r="AK51" s="3110">
        <v>-10.553630248055345</v>
      </c>
      <c r="AL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09">
        <v>30.927032288914592</v>
      </c>
      <c r="AH52" s="3109">
        <v>29.73715613256634</v>
      </c>
      <c r="AI52" s="3109">
        <v>28.280199986494026</v>
      </c>
      <c r="AJ52" s="3109">
        <v>26.116566798633812</v>
      </c>
      <c r="AK52" s="3110">
        <v>551.1310238146207</v>
      </c>
      <c r="AL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09">
        <v>2.979864644043281</v>
      </c>
      <c r="AH53" s="3109">
        <v>3.2659078868481117</v>
      </c>
      <c r="AI53" s="3109">
        <v>2.532969022476535</v>
      </c>
      <c r="AJ53" s="3109">
        <v>3.1461543948279402</v>
      </c>
      <c r="AK53" s="3110">
        <v>64.11525438611065</v>
      </c>
      <c r="AL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09">
        <v>67.529017658882</v>
      </c>
      <c r="AH54" s="3109">
        <v>67.49572463412802</v>
      </c>
      <c r="AI54" s="3109">
        <v>66.98405113681834</v>
      </c>
      <c r="AJ54" s="3109">
        <v>66.96509538748867</v>
      </c>
      <c r="AK54" s="3110">
        <v>42.811011833314474</v>
      </c>
      <c r="AL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3" t="s">
        <v>2432</v>
      </c>
      <c r="AL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1" t="s">
        <v>2432</v>
      </c>
      <c r="AL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2">
        <v>2346.470362008798</v>
      </c>
      <c r="AH58" s="3152">
        <v>2344.847339085257</v>
      </c>
      <c r="AI58" s="3152">
        <v>2292.6767639385735</v>
      </c>
      <c r="AJ58" s="3152">
        <v>2241.2492864094834</v>
      </c>
      <c r="AK58" s="3153">
        <v>-23.353901369762788</v>
      </c>
      <c r="AL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2">
        <v>2372.148377672378</v>
      </c>
      <c r="AH59" s="3152">
        <v>2369.683268576177</v>
      </c>
      <c r="AI59" s="3152">
        <v>2316.7665996249334</v>
      </c>
      <c r="AJ59" s="3152">
        <v>2265.3458215057335</v>
      </c>
      <c r="AK59" s="3153">
        <v>-23.126881134213946</v>
      </c>
      <c r="AL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1029"/>
      <c r="AK61" s="3141"/>
      <c r="AL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09">
        <v>0.5961592569399027</v>
      </c>
      <c r="AH62" s="3109">
        <v>0.5358759035790446</v>
      </c>
      <c r="AI62" s="3109">
        <v>0.2834345906984931</v>
      </c>
      <c r="AJ62" s="3109">
        <v>0.3220989651495716</v>
      </c>
      <c r="AK62" s="3110">
        <v>-58.413995550033135</v>
      </c>
      <c r="AL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09">
        <v>0.0696645053646001</v>
      </c>
      <c r="AH63" s="3109">
        <v>0.0696578227885</v>
      </c>
      <c r="AI63" s="3109">
        <v>0.029571459374799797</v>
      </c>
      <c r="AJ63" s="3109">
        <v>0.0353296948913995</v>
      </c>
      <c r="AK63" s="3110">
        <v>-78.54323606658463</v>
      </c>
      <c r="AL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09">
        <v>0.5264947515753026</v>
      </c>
      <c r="AH64" s="3109">
        <v>0.4662180807905446</v>
      </c>
      <c r="AI64" s="3109">
        <v>0.25386313132369326</v>
      </c>
      <c r="AJ64" s="3109">
        <v>0.2867692702581721</v>
      </c>
      <c r="AK64" s="3110">
        <v>-52.979521970775835</v>
      </c>
      <c r="AL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09" t="s">
        <v>114</v>
      </c>
      <c r="AK65" s="3110" t="s">
        <v>2432</v>
      </c>
      <c r="AL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005"/>
      <c r="AK66" s="1378"/>
      <c r="AL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005"/>
      <c r="AK67" s="1378"/>
      <c r="AL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8"/>
      <c r="AL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2"/>
      <c r="AH69" s="3142"/>
      <c r="AI69" s="3142"/>
      <c r="AJ69" s="3142"/>
      <c r="AK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2618</v>
      </c>
      <c r="AK1" s="100" t="s">
        <v>62</v>
      </c>
    </row>
    <row r="2" ht="18.95" customHeight="1" x14ac:dyDescent="0.2">
      <c r="B2" s="5" t="s">
        <v>2655</v>
      </c>
      <c r="AK2" s="100" t="s">
        <v>64</v>
      </c>
    </row>
    <row r="3" ht="18.95" customHeight="1" x14ac:dyDescent="0.2">
      <c r="B3" s="5" t="s">
        <v>2656</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62</v>
      </c>
      <c r="AK8" s="3099" t="s">
        <v>2623</v>
      </c>
      <c r="AL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3" t="s">
        <v>965</v>
      </c>
      <c r="AL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7">
        <v>12.25683178996222</v>
      </c>
      <c r="AH10" s="3107">
        <v>12.083199119079813</v>
      </c>
      <c r="AI10" s="3107">
        <v>11.430835440450466</v>
      </c>
      <c r="AJ10" s="3107">
        <v>11.8515183672564</v>
      </c>
      <c r="AK10" s="3108">
        <v>3.8344826211074747</v>
      </c>
      <c r="AL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09">
        <v>12.20999188157975</v>
      </c>
      <c r="AH11" s="3109">
        <v>12.041672587502903</v>
      </c>
      <c r="AI11" s="3109">
        <v>11.39603055969683</v>
      </c>
      <c r="AJ11" s="3109">
        <v>11.824001423085612</v>
      </c>
      <c r="AK11" s="3110">
        <v>4.402882103654513</v>
      </c>
      <c r="AL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09">
        <v>0.8719105422813407</v>
      </c>
      <c r="AH12" s="3109">
        <v>0.8548083460443205</v>
      </c>
      <c r="AI12" s="3109">
        <v>0.8081783252717566</v>
      </c>
      <c r="AJ12" s="3109">
        <v>0.7355097554607506</v>
      </c>
      <c r="AK12" s="3110">
        <v>-51.118740223974804</v>
      </c>
      <c r="AL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09">
        <v>1.825318476715449</v>
      </c>
      <c r="AH13" s="3109">
        <v>1.837072595070382</v>
      </c>
      <c r="AI13" s="3109">
        <v>1.7932844886810706</v>
      </c>
      <c r="AJ13" s="3109">
        <v>1.8684859693170428</v>
      </c>
      <c r="AK13" s="3110">
        <v>16.588240275980496</v>
      </c>
      <c r="AL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09">
        <v>4.864922118196344</v>
      </c>
      <c r="AH14" s="3109">
        <v>4.7734200868085965</v>
      </c>
      <c r="AI14" s="3109">
        <v>3.9672057720488425</v>
      </c>
      <c r="AJ14" s="3109">
        <v>4.344430526214836</v>
      </c>
      <c r="AK14" s="3110">
        <v>37.379840206073155</v>
      </c>
      <c r="AL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09">
        <v>4.617275911919666</v>
      </c>
      <c r="AH15" s="3109">
        <v>4.546300628426972</v>
      </c>
      <c r="AI15" s="3109">
        <v>4.800375683762351</v>
      </c>
      <c r="AJ15" s="3109">
        <v>4.834402665393707</v>
      </c>
      <c r="AK15" s="3110">
        <v>-2.0918244227320426</v>
      </c>
      <c r="AL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09">
        <v>0.030564832466951367</v>
      </c>
      <c r="AH16" s="3109">
        <v>0.030070931152631417</v>
      </c>
      <c r="AI16" s="3109">
        <v>0.026986289932813042</v>
      </c>
      <c r="AJ16" s="3109">
        <v>0.04117250669927458</v>
      </c>
      <c r="AK16" s="3110">
        <v>-65.10687181474493</v>
      </c>
      <c r="AL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09">
        <v>0.04683990838246918</v>
      </c>
      <c r="AH17" s="3109">
        <v>0.04152653157690947</v>
      </c>
      <c r="AI17" s="3109">
        <v>0.03480488075363401</v>
      </c>
      <c r="AJ17" s="3109">
        <v>0.027516944170788222</v>
      </c>
      <c r="AK17" s="3110">
        <v>-68.90629455560492</v>
      </c>
      <c r="AL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09" t="s">
        <v>110</v>
      </c>
      <c r="AH18" s="3109" t="s">
        <v>110</v>
      </c>
      <c r="AI18" s="3109" t="s">
        <v>110</v>
      </c>
      <c r="AJ18" s="3109" t="s">
        <v>110</v>
      </c>
      <c r="AK18" s="3110" t="s">
        <v>2432</v>
      </c>
      <c r="AL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09">
        <v>0.04683990838246918</v>
      </c>
      <c r="AH19" s="3109">
        <v>0.04152653157690947</v>
      </c>
      <c r="AI19" s="3109">
        <v>0.03480488075363401</v>
      </c>
      <c r="AJ19" s="3109">
        <v>0.027516944170788222</v>
      </c>
      <c r="AK19" s="3110">
        <v>-68.90629455560492</v>
      </c>
      <c r="AL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8"/>
      <c r="AL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4">
        <v>3.710177316084059</v>
      </c>
      <c r="AH21" s="3114">
        <v>3.123152793433714</v>
      </c>
      <c r="AI21" s="3114">
        <v>2.5509962259624257</v>
      </c>
      <c r="AJ21" s="3114">
        <v>2.0127421007870305</v>
      </c>
      <c r="AK21" s="3115">
        <v>-97.49576506945219</v>
      </c>
      <c r="AL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09" t="s">
        <v>106</v>
      </c>
      <c r="AJ22" s="3109" t="s">
        <v>106</v>
      </c>
      <c r="AK22" s="3110" t="s">
        <v>2432</v>
      </c>
      <c r="AL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09">
        <v>3.228009113449704</v>
      </c>
      <c r="AH23" s="3109">
        <v>2.626595169675237</v>
      </c>
      <c r="AI23" s="3109">
        <v>2.034635468411682</v>
      </c>
      <c r="AJ23" s="3109">
        <v>1.4979937633269609</v>
      </c>
      <c r="AK23" s="3110">
        <v>-98.12634924658047</v>
      </c>
      <c r="AL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09" t="s">
        <v>106</v>
      </c>
      <c r="AH24" s="3109" t="s">
        <v>106</v>
      </c>
      <c r="AI24" s="3109" t="s">
        <v>106</v>
      </c>
      <c r="AJ24" s="3109" t="s">
        <v>106</v>
      </c>
      <c r="AK24" s="3110" t="s">
        <v>2432</v>
      </c>
      <c r="AL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09">
        <v>0.00828066858386907</v>
      </c>
      <c r="AH25" s="3109">
        <v>0.00845816853915676</v>
      </c>
      <c r="AI25" s="3109">
        <v>0.00693499163567853</v>
      </c>
      <c r="AJ25" s="3109">
        <v>0.00747245260179384</v>
      </c>
      <c r="AK25" s="3110">
        <v>60.46785524183882</v>
      </c>
      <c r="AL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09" t="s">
        <v>106</v>
      </c>
      <c r="AH26" s="3109" t="s">
        <v>106</v>
      </c>
      <c r="AI26" s="3109" t="s">
        <v>106</v>
      </c>
      <c r="AJ26" s="3109" t="s">
        <v>106</v>
      </c>
      <c r="AK26" s="3110" t="s">
        <v>2432</v>
      </c>
      <c r="AL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005"/>
      <c r="AJ27" s="1005"/>
      <c r="AK27" s="1378"/>
      <c r="AL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09">
        <v>0.473887534050486</v>
      </c>
      <c r="AH28" s="3109">
        <v>0.48809945521931997</v>
      </c>
      <c r="AI28" s="3109">
        <v>0.5094257659150649</v>
      </c>
      <c r="AJ28" s="3109">
        <v>0.507275884858276</v>
      </c>
      <c r="AK28" s="3110">
        <v>21.258115346402935</v>
      </c>
      <c r="AL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6" t="s">
        <v>109</v>
      </c>
      <c r="AJ29" s="3116" t="s">
        <v>109</v>
      </c>
      <c r="AK29" s="3117" t="s">
        <v>2432</v>
      </c>
      <c r="AL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7">
        <v>89.60199073507127</v>
      </c>
      <c r="AH30" s="3107">
        <v>86.74430821087164</v>
      </c>
      <c r="AI30" s="3107">
        <v>83.6604193603842</v>
      </c>
      <c r="AJ30" s="3107">
        <v>85.40699648483088</v>
      </c>
      <c r="AK30" s="3108">
        <v>-15.842670559304464</v>
      </c>
      <c r="AL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005"/>
      <c r="AJ31" s="1005"/>
      <c r="AK31" s="1378"/>
      <c r="AL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09">
        <v>11.758218143385832</v>
      </c>
      <c r="AH32" s="3109">
        <v>11.481295865212605</v>
      </c>
      <c r="AI32" s="3109">
        <v>11.29244688219494</v>
      </c>
      <c r="AJ32" s="3109">
        <v>11.001189273988613</v>
      </c>
      <c r="AK32" s="3110">
        <v>-24.359472340362867</v>
      </c>
      <c r="AL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378"/>
      <c r="AL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09">
        <v>77.82403038308641</v>
      </c>
      <c r="AH34" s="3109">
        <v>75.2453206227322</v>
      </c>
      <c r="AI34" s="3109">
        <v>72.35384874501865</v>
      </c>
      <c r="AJ34" s="3109">
        <v>74.39235104233576</v>
      </c>
      <c r="AK34" s="3110">
        <v>-14.363368615104614</v>
      </c>
      <c r="AL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09" t="s">
        <v>106</v>
      </c>
      <c r="AJ35" s="3109" t="s">
        <v>106</v>
      </c>
      <c r="AK35" s="3110" t="s">
        <v>2432</v>
      </c>
      <c r="AL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09">
        <v>0.019742208599024993</v>
      </c>
      <c r="AH36" s="3109">
        <v>0.017691722926847966</v>
      </c>
      <c r="AI36" s="3109">
        <v>0.01412373317060593</v>
      </c>
      <c r="AJ36" s="3109">
        <v>0.013456168506510813</v>
      </c>
      <c r="AK36" s="3110">
        <v>-81.07414119215281</v>
      </c>
      <c r="AL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8"/>
      <c r="AL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8"/>
      <c r="AL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8"/>
      <c r="AL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2" t="s">
        <v>106</v>
      </c>
      <c r="AJ40" s="3112" t="s">
        <v>106</v>
      </c>
      <c r="AK40" s="3113" t="s">
        <v>2432</v>
      </c>
      <c r="AL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4">
        <v>3.5387491497645276</v>
      </c>
      <c r="AH41" s="3114">
        <v>3.3154390107646865</v>
      </c>
      <c r="AI41" s="3114">
        <v>3.00778385291753</v>
      </c>
      <c r="AJ41" s="3114">
        <v>3.0037435910537003</v>
      </c>
      <c r="AK41" s="3115">
        <v>-61.46345575918987</v>
      </c>
      <c r="AL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09">
        <v>0.11649219873129</v>
      </c>
      <c r="AH42" s="3109">
        <v>0.15392551275266</v>
      </c>
      <c r="AI42" s="3109">
        <v>0.13719370112469</v>
      </c>
      <c r="AJ42" s="3109">
        <v>0.136442483506</v>
      </c>
      <c r="AK42" s="3110">
        <v>-60.728946409997484</v>
      </c>
      <c r="AL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09">
        <v>2.2724629574880004</v>
      </c>
      <c r="AH43" s="3109">
        <v>2.127797093318</v>
      </c>
      <c r="AI43" s="3109">
        <v>1.896697433728</v>
      </c>
      <c r="AJ43" s="3109">
        <v>1.868583246268</v>
      </c>
      <c r="AK43" s="3110">
        <v>-71.28589239962064</v>
      </c>
      <c r="AL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09">
        <v>0.235727657757937</v>
      </c>
      <c r="AH44" s="3109">
        <v>0.222480827069496</v>
      </c>
      <c r="AI44" s="3109">
        <v>0.22075337433074</v>
      </c>
      <c r="AJ44" s="3109">
        <v>0.2178987937718</v>
      </c>
      <c r="AK44" s="3110">
        <v>-8.14295298900448</v>
      </c>
      <c r="AL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09">
        <v>0.1136188443099</v>
      </c>
      <c r="AH45" s="3109">
        <v>0.1142902784436</v>
      </c>
      <c r="AI45" s="3109">
        <v>0.1125203960432</v>
      </c>
      <c r="AJ45" s="3109">
        <v>0.11040968231019999</v>
      </c>
      <c r="AK45" s="3110">
        <v>1205.4450857985871</v>
      </c>
      <c r="AL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09">
        <v>0.7862526199440001</v>
      </c>
      <c r="AH46" s="3109">
        <v>0.68352388238063</v>
      </c>
      <c r="AI46" s="3109">
        <v>0.6279919743573001</v>
      </c>
      <c r="AJ46" s="3109">
        <v>0.6580689215306</v>
      </c>
      <c r="AK46" s="3110">
        <v>-3.975141398221302</v>
      </c>
      <c r="AL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09">
        <v>0.014194871533400003</v>
      </c>
      <c r="AH47" s="3109">
        <v>0.013421416800299998</v>
      </c>
      <c r="AI47" s="3109">
        <v>0.012626973333599998</v>
      </c>
      <c r="AJ47" s="3109">
        <v>0.0123404636671</v>
      </c>
      <c r="AK47" s="3110">
        <v>44.045128122743684</v>
      </c>
      <c r="AL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8"/>
      <c r="AL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6" t="s">
        <v>189</v>
      </c>
      <c r="AH49" s="3116" t="s">
        <v>189</v>
      </c>
      <c r="AI49" s="3116" t="s">
        <v>189</v>
      </c>
      <c r="AJ49" s="3116" t="s">
        <v>189</v>
      </c>
      <c r="AK49" s="3117" t="s">
        <v>2432</v>
      </c>
      <c r="AL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7">
        <v>10.417408902990987</v>
      </c>
      <c r="AH50" s="3107">
        <v>10.276531086288522</v>
      </c>
      <c r="AI50" s="3107">
        <v>10.279723846369569</v>
      </c>
      <c r="AJ50" s="3107">
        <v>10.373319580597611</v>
      </c>
      <c r="AK50" s="3108">
        <v>9.487700392012426</v>
      </c>
      <c r="AL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005"/>
      <c r="AJ51" s="1005"/>
      <c r="AK51" s="1378"/>
      <c r="AL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09">
        <v>0.808846096177514</v>
      </c>
      <c r="AH52" s="3109">
        <v>0.790744720504661</v>
      </c>
      <c r="AI52" s="3109">
        <v>0.783797939422213</v>
      </c>
      <c r="AJ52" s="3109">
        <v>0.711557335886498</v>
      </c>
      <c r="AK52" s="3110">
        <v>209.70109177692038</v>
      </c>
      <c r="AL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09">
        <v>0.2388898219975555</v>
      </c>
      <c r="AH53" s="3109">
        <v>0.339876030003594</v>
      </c>
      <c r="AI53" s="3109">
        <v>0.3426867051951344</v>
      </c>
      <c r="AJ53" s="3109">
        <v>0.31787091415752655</v>
      </c>
      <c r="AK53" s="3110">
        <v>-44.07131579855775</v>
      </c>
      <c r="AL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09">
        <v>9.369672984815917</v>
      </c>
      <c r="AH54" s="3109">
        <v>9.145910335780266</v>
      </c>
      <c r="AI54" s="3109">
        <v>9.153239201752221</v>
      </c>
      <c r="AJ54" s="3109">
        <v>9.343891330553587</v>
      </c>
      <c r="AK54" s="3110">
        <v>7.694314441597855</v>
      </c>
      <c r="AL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2" t="s">
        <v>106</v>
      </c>
      <c r="AJ55" s="3112" t="s">
        <v>106</v>
      </c>
      <c r="AK55" s="3113" t="s">
        <v>2432</v>
      </c>
      <c r="AL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0" t="s">
        <v>189</v>
      </c>
      <c r="AJ56" s="3120" t="s">
        <v>189</v>
      </c>
      <c r="AK56" s="3121" t="s">
        <v>2432</v>
      </c>
      <c r="AL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59">
        <v>115.98640874410853</v>
      </c>
      <c r="AH58" s="3159">
        <v>112.22719120967369</v>
      </c>
      <c r="AI58" s="3159">
        <v>107.92197487316665</v>
      </c>
      <c r="AJ58" s="3159">
        <v>109.64457653347192</v>
      </c>
      <c r="AK58" s="3160">
        <v>-45.92041976661954</v>
      </c>
      <c r="AL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59">
        <v>119.52515789387306</v>
      </c>
      <c r="AH59" s="3159">
        <v>115.54263022043838</v>
      </c>
      <c r="AI59" s="3159">
        <v>110.92975872608417</v>
      </c>
      <c r="AJ59" s="3159">
        <v>112.64832012452563</v>
      </c>
      <c r="AK59" s="3160">
        <v>-46.49584477777451</v>
      </c>
      <c r="AL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1029"/>
      <c r="AJ61" s="1029"/>
      <c r="AK61" s="3141"/>
      <c r="AL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09">
        <v>0.644896201605077</v>
      </c>
      <c r="AH62" s="3109">
        <v>0.6522939618755796</v>
      </c>
      <c r="AI62" s="3109">
        <v>0.29531897192286494</v>
      </c>
      <c r="AJ62" s="3109">
        <v>0.3260633660940156</v>
      </c>
      <c r="AK62" s="3110">
        <v>-23.961254626660473</v>
      </c>
      <c r="AL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09">
        <v>0.49446912972641904</v>
      </c>
      <c r="AH63" s="3109">
        <v>0.519088795935424</v>
      </c>
      <c r="AI63" s="3109">
        <v>0.22278664868752399</v>
      </c>
      <c r="AJ63" s="3109">
        <v>0.24412928887739502</v>
      </c>
      <c r="AK63" s="3110">
        <v>-4.097632389099206</v>
      </c>
      <c r="AL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09">
        <v>0.1504270718786579</v>
      </c>
      <c r="AH64" s="3109">
        <v>0.1332051659401556</v>
      </c>
      <c r="AI64" s="3109">
        <v>0.07253232323534094</v>
      </c>
      <c r="AJ64" s="3109">
        <v>0.08193407721662059</v>
      </c>
      <c r="AK64" s="3110">
        <v>-52.979521970775835</v>
      </c>
      <c r="AL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09" t="s">
        <v>114</v>
      </c>
      <c r="AJ65" s="3109" t="s">
        <v>114</v>
      </c>
      <c r="AK65" s="3110" t="s">
        <v>2432</v>
      </c>
      <c r="AL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005"/>
      <c r="AJ66" s="1005"/>
      <c r="AK66" s="1378"/>
      <c r="AL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005"/>
      <c r="AJ67" s="1005"/>
      <c r="AK67" s="1378"/>
      <c r="AL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8"/>
      <c r="AL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6" t="s">
        <v>110</v>
      </c>
      <c r="AH69" s="3116" t="s">
        <v>110</v>
      </c>
      <c r="AI69" s="3116" t="s">
        <v>110</v>
      </c>
      <c r="AJ69" s="3116" t="s">
        <v>110</v>
      </c>
      <c r="AK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2618</v>
      </c>
      <c r="AK1" s="100" t="s">
        <v>62</v>
      </c>
    </row>
    <row r="2" ht="18.95" customHeight="1" x14ac:dyDescent="0.2">
      <c r="B2" s="5" t="s">
        <v>2659</v>
      </c>
      <c r="AK2" s="100" t="s">
        <v>64</v>
      </c>
    </row>
    <row r="3" ht="18.95" customHeight="1" x14ac:dyDescent="0.2">
      <c r="B3" s="5" t="s">
        <v>2660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62</v>
      </c>
      <c r="AK8" s="3099" t="s">
        <v>2623</v>
      </c>
      <c r="AL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65" t="s">
        <v>965</v>
      </c>
      <c r="AL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7">
        <v>15524.821096404336</v>
      </c>
      <c r="AH10" s="3167">
        <v>13457.162308209</v>
      </c>
      <c r="AI10" s="3167">
        <v>11905.437870271004</v>
      </c>
      <c r="AJ10" s="3167">
        <v>10554.980269268604</v>
      </c>
      <c r="AK10" s="3168">
        <v>18.452051715760078</v>
      </c>
      <c r="AL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1">
        <v>14934.588406839335</v>
      </c>
      <c r="AH11" s="3171">
        <v>12919.044798216948</v>
      </c>
      <c r="AI11" s="3171">
        <v>11433.849031467998</v>
      </c>
      <c r="AJ11" s="3171">
        <v>10164.796355603403</v>
      </c>
      <c r="AK11" s="3172">
        <v>140.51828172314774</v>
      </c>
      <c r="AL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4">
        <v>0.007865676298268388</v>
      </c>
      <c r="AH12" s="3174">
        <v>0.005504101054688196</v>
      </c>
      <c r="AI12" s="3174">
        <v>0.004221042987921515</v>
      </c>
      <c r="AJ12" s="3174">
        <v>0.0010738607663865478</v>
      </c>
      <c r="AK12" s="3175">
        <v>-99.24375273442308</v>
      </c>
      <c r="AL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4">
        <v>0.707134218313344</v>
      </c>
      <c r="AH13" s="3174">
        <v>0.7652463875795517</v>
      </c>
      <c r="AI13" s="3174">
        <v>0.8177485487389033</v>
      </c>
      <c r="AJ13" s="3174">
        <v>0.8898679735007411</v>
      </c>
      <c r="AK13" s="3175" t="s">
        <v>2432</v>
      </c>
      <c r="AL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4" t="s">
        <v>106</v>
      </c>
      <c r="AH14" s="3174" t="s">
        <v>106</v>
      </c>
      <c r="AI14" s="3174" t="s">
        <v>106</v>
      </c>
      <c r="AJ14" s="3174" t="s">
        <v>106</v>
      </c>
      <c r="AK14" s="3175" t="s">
        <v>2432</v>
      </c>
      <c r="AL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4" t="s">
        <v>106</v>
      </c>
      <c r="AH15" s="3174" t="s">
        <v>106</v>
      </c>
      <c r="AI15" s="3174" t="s">
        <v>106</v>
      </c>
      <c r="AJ15" s="3174" t="s">
        <v>106</v>
      </c>
      <c r="AK15" s="3175" t="s">
        <v>2432</v>
      </c>
      <c r="AL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4">
        <v>1.4652965111035827</v>
      </c>
      <c r="AH16" s="3174">
        <v>1.3571219793929745</v>
      </c>
      <c r="AI16" s="3174">
        <v>1.2322043550094437</v>
      </c>
      <c r="AJ16" s="3174">
        <v>1.1147984688938</v>
      </c>
      <c r="AK16" s="3175">
        <v>12908.45374330556</v>
      </c>
      <c r="AL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4" t="s">
        <v>106</v>
      </c>
      <c r="AH17" s="3174" t="s">
        <v>106</v>
      </c>
      <c r="AI17" s="3174" t="s">
        <v>106</v>
      </c>
      <c r="AJ17" s="3174" t="s">
        <v>106</v>
      </c>
      <c r="AK17" s="3175" t="s">
        <v>2432</v>
      </c>
      <c r="AL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4">
        <v>4.184121271581786</v>
      </c>
      <c r="AH18" s="3174">
        <v>3.509781042980757</v>
      </c>
      <c r="AI18" s="3174">
        <v>3.216323233636154</v>
      </c>
      <c r="AJ18" s="3174">
        <v>3.0042572494148923</v>
      </c>
      <c r="AK18" s="3175" t="s">
        <v>2432</v>
      </c>
      <c r="AL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4" t="s">
        <v>106</v>
      </c>
      <c r="AH19" s="3174" t="s">
        <v>106</v>
      </c>
      <c r="AI19" s="3174" t="s">
        <v>106</v>
      </c>
      <c r="AJ19" s="3174" t="s">
        <v>106</v>
      </c>
      <c r="AK19" s="3175" t="s">
        <v>2432</v>
      </c>
      <c r="AL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4">
        <v>0.7772110670802732</v>
      </c>
      <c r="AH20" s="3174">
        <v>0.6248243204731686</v>
      </c>
      <c r="AI20" s="3174">
        <v>0.48561165610725915</v>
      </c>
      <c r="AJ20" s="3174">
        <v>0.35748424446668586</v>
      </c>
      <c r="AK20" s="3175">
        <v>-29.624929726817363</v>
      </c>
      <c r="AL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4" t="s">
        <v>106</v>
      </c>
      <c r="AH21" s="3174" t="s">
        <v>106</v>
      </c>
      <c r="AI21" s="3174" t="s">
        <v>106</v>
      </c>
      <c r="AJ21" s="3174" t="s">
        <v>106</v>
      </c>
      <c r="AK21" s="3175" t="s">
        <v>2432</v>
      </c>
      <c r="AL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4">
        <v>0.18949827395818417</v>
      </c>
      <c r="AH22" s="3174">
        <v>0.15633235913253588</v>
      </c>
      <c r="AI22" s="3174">
        <v>0.11963982487644231</v>
      </c>
      <c r="AJ22" s="3174">
        <v>0.1316076496178891</v>
      </c>
      <c r="AK22" s="3175" t="s">
        <v>2432</v>
      </c>
      <c r="AL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4" t="s">
        <v>106</v>
      </c>
      <c r="AH23" s="3174" t="s">
        <v>106</v>
      </c>
      <c r="AI23" s="3174" t="s">
        <v>106</v>
      </c>
      <c r="AJ23" s="3174" t="s">
        <v>106</v>
      </c>
      <c r="AK23" s="3175" t="s">
        <v>2432</v>
      </c>
      <c r="AL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4">
        <v>0.07279831926848257</v>
      </c>
      <c r="AH24" s="3174">
        <v>0.06793928460662776</v>
      </c>
      <c r="AI24" s="3174">
        <v>0.06736794243542699</v>
      </c>
      <c r="AJ24" s="3174">
        <v>0.06382864329283737</v>
      </c>
      <c r="AK24" s="3175" t="s">
        <v>2432</v>
      </c>
      <c r="AL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4" t="s">
        <v>106</v>
      </c>
      <c r="AH25" s="3174" t="s">
        <v>106</v>
      </c>
      <c r="AI25" s="3174" t="s">
        <v>106</v>
      </c>
      <c r="AJ25" s="3174" t="s">
        <v>106</v>
      </c>
      <c r="AK25" s="3175" t="s">
        <v>2432</v>
      </c>
      <c r="AL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4" t="s">
        <v>106</v>
      </c>
      <c r="AH26" s="3174" t="s">
        <v>106</v>
      </c>
      <c r="AI26" s="3174" t="s">
        <v>106</v>
      </c>
      <c r="AJ26" s="3174" t="s">
        <v>106</v>
      </c>
      <c r="AK26" s="3175" t="s">
        <v>2432</v>
      </c>
      <c r="AL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4" t="s">
        <v>106</v>
      </c>
      <c r="AH27" s="3174" t="s">
        <v>106</v>
      </c>
      <c r="AI27" s="3174" t="s">
        <v>106</v>
      </c>
      <c r="AJ27" s="3174" t="s">
        <v>106</v>
      </c>
      <c r="AK27" s="3175" t="s">
        <v>2432</v>
      </c>
      <c r="AL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4" t="s">
        <v>106</v>
      </c>
      <c r="AH28" s="3174" t="s">
        <v>106</v>
      </c>
      <c r="AI28" s="3174" t="s">
        <v>106</v>
      </c>
      <c r="AJ28" s="3174" t="s">
        <v>106</v>
      </c>
      <c r="AK28" s="3175" t="s">
        <v>2432</v>
      </c>
      <c r="AL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4">
        <v>0.11454718556575774</v>
      </c>
      <c r="AH29" s="3174">
        <v>0.09564663113681227</v>
      </c>
      <c r="AI29" s="3174">
        <v>0.0690982860868841</v>
      </c>
      <c r="AJ29" s="3174">
        <v>0.06969856639491782</v>
      </c>
      <c r="AK29" s="3175" t="s">
        <v>2432</v>
      </c>
      <c r="AL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4">
        <v>0.16221325738229933</v>
      </c>
      <c r="AH30" s="3174">
        <v>0.1300844221612684</v>
      </c>
      <c r="AI30" s="3174">
        <v>0.09254731348952779</v>
      </c>
      <c r="AJ30" s="3174">
        <v>0.08965936171927094</v>
      </c>
      <c r="AK30" s="3175" t="s">
        <v>2432</v>
      </c>
      <c r="AL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7">
        <v>44.63736419625</v>
      </c>
      <c r="AH31" s="3177">
        <v>32.950218</v>
      </c>
      <c r="AI31" s="3177">
        <v>33.7611</v>
      </c>
      <c r="AJ31" s="3177">
        <v>29.7946125</v>
      </c>
      <c r="AK31" s="3178" t="s">
        <v>2432</v>
      </c>
      <c r="AL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0"/>
      <c r="AK32" s="3181"/>
      <c r="AL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4">
        <v>590.2326895649996</v>
      </c>
      <c r="AH33" s="3184">
        <v>538.1175099920504</v>
      </c>
      <c r="AI33" s="3184">
        <v>471.58883880300584</v>
      </c>
      <c r="AJ33" s="3184">
        <v>390.18391366520177</v>
      </c>
      <c r="AK33" s="3185">
        <v>-91.6708463951175</v>
      </c>
      <c r="AL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4">
        <v>0.0139797658338552</v>
      </c>
      <c r="AH34" s="3174">
        <v>0.014055462261122672</v>
      </c>
      <c r="AI34" s="3174">
        <v>0.01260263620149957</v>
      </c>
      <c r="AJ34" s="3174">
        <v>0.00900898140732116</v>
      </c>
      <c r="AK34" s="3175">
        <v>-97.69824388531214</v>
      </c>
      <c r="AL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4">
        <v>0.00371021559570484</v>
      </c>
      <c r="AH35" s="3174">
        <v>0.003962453206332165</v>
      </c>
      <c r="AI35" s="3174">
        <v>0.003602049506817465</v>
      </c>
      <c r="AJ35" s="3174">
        <v>0.0031726634082315723</v>
      </c>
      <c r="AK35" s="3175">
        <v>-98.04690698312179</v>
      </c>
      <c r="AL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4">
        <v>0.00003384</v>
      </c>
      <c r="AH36" s="3174" t="s">
        <v>106</v>
      </c>
      <c r="AI36" s="3174" t="s">
        <v>106</v>
      </c>
      <c r="AJ36" s="3174" t="s">
        <v>106</v>
      </c>
      <c r="AK36" s="3175" t="s">
        <v>2432</v>
      </c>
      <c r="AL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4" t="s">
        <v>106</v>
      </c>
      <c r="AH37" s="3174" t="s">
        <v>106</v>
      </c>
      <c r="AI37" s="3174" t="s">
        <v>106</v>
      </c>
      <c r="AJ37" s="3174" t="s">
        <v>106</v>
      </c>
      <c r="AK37" s="3175" t="s">
        <v>2432</v>
      </c>
      <c r="AL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4">
        <v>0.000141524078406709</v>
      </c>
      <c r="AH38" s="3174">
        <v>0.000120681606027152</v>
      </c>
      <c r="AI38" s="3174">
        <v>0.000160776989184466</v>
      </c>
      <c r="AJ38" s="3174">
        <v>0.00015283987347495102</v>
      </c>
      <c r="AK38" s="3175">
        <v>-98.18910102517832</v>
      </c>
      <c r="AL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4" t="s">
        <v>106</v>
      </c>
      <c r="AH39" s="3174" t="s">
        <v>106</v>
      </c>
      <c r="AI39" s="3174" t="s">
        <v>106</v>
      </c>
      <c r="AJ39" s="3174" t="s">
        <v>106</v>
      </c>
      <c r="AK39" s="3175" t="s">
        <v>2432</v>
      </c>
      <c r="AL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4" t="s">
        <v>106</v>
      </c>
      <c r="AH40" s="3174" t="s">
        <v>106</v>
      </c>
      <c r="AI40" s="3174" t="s">
        <v>106</v>
      </c>
      <c r="AJ40" s="3174" t="s">
        <v>106</v>
      </c>
      <c r="AK40" s="3175" t="s">
        <v>2432</v>
      </c>
      <c r="AL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4" t="s">
        <v>106</v>
      </c>
      <c r="AH41" s="3174" t="s">
        <v>106</v>
      </c>
      <c r="AI41" s="3174" t="s">
        <v>106</v>
      </c>
      <c r="AJ41" s="3174" t="s">
        <v>106</v>
      </c>
      <c r="AK41" s="3175" t="s">
        <v>2432</v>
      </c>
      <c r="AL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4" t="s">
        <v>106</v>
      </c>
      <c r="AH42" s="3174" t="s">
        <v>106</v>
      </c>
      <c r="AI42" s="3174" t="s">
        <v>106</v>
      </c>
      <c r="AJ42" s="3174" t="s">
        <v>106</v>
      </c>
      <c r="AK42" s="3175" t="s">
        <v>2432</v>
      </c>
      <c r="AL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7">
        <v>454.712133266216</v>
      </c>
      <c r="AH43" s="3177">
        <v>399.79526208902104</v>
      </c>
      <c r="AI43" s="3177">
        <v>346.51679878457</v>
      </c>
      <c r="AJ43" s="3177">
        <v>293.779710710341</v>
      </c>
      <c r="AK43" s="3178">
        <v>42.651657492858774</v>
      </c>
      <c r="AL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1"/>
      <c r="AL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8" t="s">
        <v>106</v>
      </c>
      <c r="AH45" s="3188" t="s">
        <v>106</v>
      </c>
      <c r="AI45" s="3188" t="s">
        <v>106</v>
      </c>
      <c r="AJ45" s="3188" t="s">
        <v>106</v>
      </c>
      <c r="AK45" s="3189" t="s">
        <v>2432</v>
      </c>
      <c r="AL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0"/>
      <c r="AK46" s="3181"/>
      <c r="AL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2">
        <v>583.6864406682304</v>
      </c>
      <c r="AH47" s="3192">
        <v>530.4977872541375</v>
      </c>
      <c r="AI47" s="3192">
        <v>521.7810655934925</v>
      </c>
      <c r="AJ47" s="3192">
        <v>540.8698893784243</v>
      </c>
      <c r="AK47" s="3193">
        <v>-75.7745179331272</v>
      </c>
      <c r="AL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6">
        <v>0.024837720879499165</v>
      </c>
      <c r="AH48" s="3196">
        <v>0.02257437392570798</v>
      </c>
      <c r="AI48" s="3196">
        <v>0.022203449599723084</v>
      </c>
      <c r="AJ48" s="3196">
        <v>0.02301573997354997</v>
      </c>
      <c r="AK48" s="3197">
        <v>-75.7745179331272</v>
      </c>
      <c r="AL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8"/>
      <c r="AK49" s="3199"/>
      <c r="AL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1">
        <v>11.724616505000002</v>
      </c>
      <c r="AH50" s="3191">
        <v>9.937631841</v>
      </c>
      <c r="AI50" s="3191">
        <v>8.19248342300001</v>
      </c>
      <c r="AJ50" s="3191">
        <v>11.59914433544552</v>
      </c>
      <c r="AK50" s="3193">
        <v>-24.8120849562332</v>
      </c>
      <c r="AL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6">
        <v>0.0007282370500000001</v>
      </c>
      <c r="AH51" s="3196">
        <v>0.0006172442137267081</v>
      </c>
      <c r="AI51" s="3196">
        <v>0.0005088499020496901</v>
      </c>
      <c r="AJ51" s="3196">
        <v>0.0007204437475432</v>
      </c>
      <c r="AK51" s="3197">
        <v>-24.812084956233203</v>
      </c>
      <c r="AL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1937</v>
      </c>
      <c r="AI8" s="3098" t="s">
        <v>1938</v>
      </c>
      <c r="AJ8" s="3098" t="s">
        <v>62</v>
      </c>
      <c r="AK8" s="3099" t="s">
        <v>2623</v>
      </c>
      <c r="AL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2" t="s">
        <v>189</v>
      </c>
      <c r="AJ9" s="3102" t="s">
        <v>189</v>
      </c>
      <c r="AK9" s="3103" t="s">
        <v>375</v>
      </c>
      <c r="AL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208">
        <v>332385.11992806726</v>
      </c>
      <c r="AH10" s="3208">
        <v>325864.3446926659</v>
      </c>
      <c r="AI10" s="3208">
        <v>290016.2818419362</v>
      </c>
      <c r="AJ10" s="3208">
        <v>316051.92474147934</v>
      </c>
      <c r="AK10" s="3175">
        <v>-20.62030209012814</v>
      </c>
      <c r="AL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208">
        <v>292570.7046157335</v>
      </c>
      <c r="AH11" s="3208">
        <v>289266.4522534277</v>
      </c>
      <c r="AI11" s="3208">
        <v>250801.98837615564</v>
      </c>
      <c r="AJ11" s="3208">
        <v>279621.84736043256</v>
      </c>
      <c r="AK11" s="3175">
        <v>-25.051707950973334</v>
      </c>
      <c r="AL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208">
        <v>65701.17013624634</v>
      </c>
      <c r="AH12" s="3208">
        <v>65655.7254943872</v>
      </c>
      <c r="AI12" s="3208">
        <v>64194.94939028005</v>
      </c>
      <c r="AJ12" s="3208">
        <v>62754.980019465525</v>
      </c>
      <c r="AK12" s="3175">
        <v>-23.3539013697628</v>
      </c>
      <c r="AL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208">
        <v>66420.15457482658</v>
      </c>
      <c r="AH13" s="3208">
        <v>66351.13152013296</v>
      </c>
      <c r="AI13" s="3208">
        <v>64869.46478949813</v>
      </c>
      <c r="AJ13" s="3208">
        <v>63429.68300216053</v>
      </c>
      <c r="AK13" s="3175">
        <v>-23.126881134213964</v>
      </c>
      <c r="AL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208">
        <v>30736.398317188763</v>
      </c>
      <c r="AH14" s="3208">
        <v>29740.20567056353</v>
      </c>
      <c r="AI14" s="3208">
        <v>28599.323341389165</v>
      </c>
      <c r="AJ14" s="3208">
        <v>29055.81278137006</v>
      </c>
      <c r="AK14" s="3175">
        <v>-45.92041976661954</v>
      </c>
      <c r="AL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208">
        <v>31674.166841876362</v>
      </c>
      <c r="AH15" s="3208">
        <v>30618.79700841617</v>
      </c>
      <c r="AI15" s="3208">
        <v>29396.38606241231</v>
      </c>
      <c r="AJ15" s="3208">
        <v>29851.80483299929</v>
      </c>
      <c r="AK15" s="3175">
        <v>-46.49584477777451</v>
      </c>
      <c r="AL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208">
        <v>14934.588406839335</v>
      </c>
      <c r="AH16" s="3208">
        <v>12919.044798216948</v>
      </c>
      <c r="AI16" s="3208">
        <v>11433.849031467998</v>
      </c>
      <c r="AJ16" s="3208">
        <v>10164.796355603403</v>
      </c>
      <c r="AK16" s="3175">
        <v>140.51828172314774</v>
      </c>
      <c r="AL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208">
        <v>590.2326895649996</v>
      </c>
      <c r="AH17" s="3208">
        <v>538.1175099920504</v>
      </c>
      <c r="AI17" s="3208">
        <v>471.58883880300584</v>
      </c>
      <c r="AJ17" s="3208">
        <v>390.18391366520177</v>
      </c>
      <c r="AK17" s="3175">
        <v>-91.6708463951175</v>
      </c>
      <c r="AL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208" t="s">
        <v>106</v>
      </c>
      <c r="AH18" s="3208" t="s">
        <v>106</v>
      </c>
      <c r="AI18" s="3208" t="s">
        <v>106</v>
      </c>
      <c r="AJ18" s="3208" t="s">
        <v>106</v>
      </c>
      <c r="AK18" s="3175" t="s">
        <v>2432</v>
      </c>
      <c r="AL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208">
        <v>583.6864406682304</v>
      </c>
      <c r="AH19" s="3208">
        <v>530.4977872541375</v>
      </c>
      <c r="AI19" s="3208">
        <v>521.7810655934925</v>
      </c>
      <c r="AJ19" s="3208">
        <v>540.8698893784243</v>
      </c>
      <c r="AK19" s="3175">
        <v>-75.7745179331272</v>
      </c>
      <c r="AL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208">
        <v>11.724616505000002</v>
      </c>
      <c r="AH20" s="3208">
        <v>9.937631841</v>
      </c>
      <c r="AI20" s="3208">
        <v>8.19248342300001</v>
      </c>
      <c r="AJ20" s="3208">
        <v>11.59914433544552</v>
      </c>
      <c r="AK20" s="3175">
        <v>-24.8120849562332</v>
      </c>
      <c r="AL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2">
        <v>444942.92053507996</v>
      </c>
      <c r="AH21" s="3212">
        <v>435257.8735849207</v>
      </c>
      <c r="AI21" s="3212">
        <v>395245.96599289286</v>
      </c>
      <c r="AJ21" s="3212">
        <v>418970.1668452974</v>
      </c>
      <c r="AK21" s="3213">
        <v>-23.112761754968204</v>
      </c>
      <c r="AL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5">
        <v>406785.2581860141</v>
      </c>
      <c r="AH22" s="3215">
        <v>400233.9785092809</v>
      </c>
      <c r="AI22" s="3215">
        <v>357503.2506473536</v>
      </c>
      <c r="AJ22" s="3215">
        <v>384010.78449857485</v>
      </c>
      <c r="AK22" s="3216">
        <v>-26.512257304606607</v>
      </c>
      <c r="AL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5">
        <v>445757.9651498498</v>
      </c>
      <c r="AH23" s="3215">
        <v>436062.3045597024</v>
      </c>
      <c r="AI23" s="3215">
        <v>396075.6062340641</v>
      </c>
      <c r="AJ23" s="3215">
        <v>419756.37073429715</v>
      </c>
      <c r="AK23" s="3216">
        <v>-23.202244392468742</v>
      </c>
      <c r="AL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19">
        <v>407600.30280078395</v>
      </c>
      <c r="AH24" s="3219">
        <v>401038.4094840626</v>
      </c>
      <c r="AI24" s="3219">
        <v>358332.8908885248</v>
      </c>
      <c r="AJ24" s="3219">
        <v>384796.9883875746</v>
      </c>
      <c r="AK24" s="3220">
        <v>-26.59480117526713</v>
      </c>
      <c r="AL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536"/>
      <c r="AK25" s="3221"/>
      <c r="AL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c r="AK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1935</v>
      </c>
      <c r="AG27" s="3098" t="s">
        <v>1936</v>
      </c>
      <c r="AH27" s="3098" t="s">
        <v>1937</v>
      </c>
      <c r="AI27" s="3098" t="s">
        <v>1938</v>
      </c>
      <c r="AJ27" s="3098" t="s">
        <v>62</v>
      </c>
      <c r="AK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2" t="s">
        <v>189</v>
      </c>
      <c r="AH28" s="3102" t="s">
        <v>189</v>
      </c>
      <c r="AI28" s="3102" t="s">
        <v>189</v>
      </c>
      <c r="AJ28" s="3102" t="s">
        <v>189</v>
      </c>
      <c r="AK28" s="3103" t="s">
        <v>375</v>
      </c>
      <c r="AL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208">
        <v>304358.6077175421</v>
      </c>
      <c r="AH29" s="3208">
        <v>298318.9278970773</v>
      </c>
      <c r="AI29" s="3208">
        <v>266172.08336838585</v>
      </c>
      <c r="AJ29" s="3208">
        <v>288606.5385424026</v>
      </c>
      <c r="AK29" s="3175">
        <v>-21.698523872793217</v>
      </c>
      <c r="AL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208">
        <v>49067.65660367516</v>
      </c>
      <c r="AH30" s="3208">
        <v>45920.84016342583</v>
      </c>
      <c r="AI30" s="3208">
        <v>39903.91876459866</v>
      </c>
      <c r="AJ30" s="3208">
        <v>42226.91397666522</v>
      </c>
      <c r="AK30" s="3175">
        <v>-43.908465321810425</v>
      </c>
      <c r="AL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208">
        <v>73748.91794711648</v>
      </c>
      <c r="AH31" s="3208">
        <v>72020.71887391683</v>
      </c>
      <c r="AI31" s="3208">
        <v>70442.56450600452</v>
      </c>
      <c r="AJ31" s="3208">
        <v>69704.81821421316</v>
      </c>
      <c r="AK31" s="3175">
        <v>-15.501484882157953</v>
      </c>
      <c r="AL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208">
        <v>-38157.662349065904</v>
      </c>
      <c r="AH32" s="3208">
        <v>-35023.89507563982</v>
      </c>
      <c r="AI32" s="3208">
        <v>-37742.7153455393</v>
      </c>
      <c r="AJ32" s="3208">
        <v>-34959.38234672255</v>
      </c>
      <c r="AK32" s="3175">
        <v>56.31781482029925</v>
      </c>
      <c r="AL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208">
        <v>17767.738266746197</v>
      </c>
      <c r="AH33" s="3208">
        <v>18997.386650500768</v>
      </c>
      <c r="AI33" s="3208">
        <v>18727.39935390386</v>
      </c>
      <c r="AJ33" s="3208">
        <v>18431.896112016333</v>
      </c>
      <c r="AK33" s="3175">
        <v>-0.6731265008082447</v>
      </c>
      <c r="AL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4" t="s">
        <v>189</v>
      </c>
      <c r="AH34" s="3224" t="s">
        <v>189</v>
      </c>
      <c r="AI34" s="3224" t="s">
        <v>189</v>
      </c>
      <c r="AJ34" s="3224" t="s">
        <v>189</v>
      </c>
      <c r="AK34" s="3225" t="s">
        <v>2432</v>
      </c>
      <c r="AL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19">
        <v>406785.2581860141</v>
      </c>
      <c r="AH35" s="3219">
        <v>400233.9785092809</v>
      </c>
      <c r="AI35" s="3219">
        <v>357503.2506473536</v>
      </c>
      <c r="AJ35" s="3219">
        <v>384010.78449857485</v>
      </c>
      <c r="AK35" s="3220">
        <v>-26.512257304606607</v>
      </c>
      <c r="AL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