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<sst xmlns="http://schemas.openxmlformats.org/spreadsheetml/2006/main" count="15206" uniqueCount="2716">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</sst>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250807.46252222644</v>
      </c>
      <c r="D10" s="17">
        <v>110.96085915904382</v>
      </c>
      <c r="E10" s="17">
        <v>11.269301680133283</v>
      </c>
      <c r="F10" s="17">
        <v>543.9208988016325</v>
      </c>
      <c r="G10" s="17">
        <v>1819.2947865548467</v>
      </c>
      <c r="H10" s="17">
        <v>251.15316139930712</v>
      </c>
      <c r="I10" s="18">
        <v>80.38551967571453</v>
      </c>
      <c r="J10" s="19">
        <v>256900.731523915</v>
      </c>
    </row>
    <row r="11" ht="18" customHeight="1" x14ac:dyDescent="0.2" s="1" customFormat="1">
      <c r="B11" s="20" t="s">
        <v>79</v>
      </c>
      <c r="C11" s="21">
        <v>249184.61681921844</v>
      </c>
      <c r="D11" s="21">
        <v>82.11334238354672</v>
      </c>
      <c r="E11" s="21">
        <v>11.242394434904151</v>
      </c>
      <c r="F11" s="21">
        <v>542.4612292682228</v>
      </c>
      <c r="G11" s="21">
        <v>1795.8243570199743</v>
      </c>
      <c r="H11" s="21">
        <v>231.35698807755458</v>
      </c>
      <c r="I11" s="22">
        <v>72.53118274237795</v>
      </c>
      <c r="J11" s="23">
        <v>254463.02493120736</v>
      </c>
    </row>
    <row r="12" ht="18" customHeight="1" x14ac:dyDescent="0.2" s="1" customFormat="1">
      <c r="B12" s="24" t="s">
        <v>80</v>
      </c>
      <c r="C12" s="21">
        <v>33775.826525835655</v>
      </c>
      <c r="D12" s="21">
        <v>2.061906943994634</v>
      </c>
      <c r="E12" s="21">
        <v>0.6931564758528423</v>
      </c>
      <c r="F12" s="21">
        <v>40.072949812475045</v>
      </c>
      <c r="G12" s="21">
        <v>31.73105239057491</v>
      </c>
      <c r="H12" s="21">
        <v>3.186980168418052</v>
      </c>
      <c r="I12" s="22">
        <v>19.82297035288109</v>
      </c>
      <c r="J12" s="23">
        <v>34017.24638636851</v>
      </c>
    </row>
    <row r="13" ht="18" customHeight="1" x14ac:dyDescent="0.2" s="1" customFormat="1">
      <c r="B13" s="25" t="s">
        <v>81</v>
      </c>
      <c r="C13" s="26">
        <v>26123.39271618677</v>
      </c>
      <c r="D13" s="26">
        <v>1.8755896429449648</v>
      </c>
      <c r="E13" s="26">
        <v>0.67946574814718</v>
      </c>
      <c r="F13" s="27">
        <v>33.0077043411454</v>
      </c>
      <c r="G13" s="27">
        <v>26.9270097589514</v>
      </c>
      <c r="H13" s="27">
        <v>2.19169979161924</v>
      </c>
      <c r="I13" s="28">
        <v>15.0143080911529</v>
      </c>
      <c r="J13" s="29">
        <v>26355.967649448234</v>
      </c>
    </row>
    <row r="14" ht="18" customHeight="1" x14ac:dyDescent="0.2" s="1" customFormat="1">
      <c r="B14" s="25" t="s">
        <v>82</v>
      </c>
      <c r="C14" s="26">
        <v>5617.680076754603</v>
      </c>
      <c r="D14" s="26">
        <v>0.12265256924602294</v>
      </c>
      <c r="E14" s="26">
        <v>0.011801353436653228</v>
      </c>
      <c r="F14" s="27">
        <v>4.76381933399901</v>
      </c>
      <c r="G14" s="27">
        <v>3.28907760198481</v>
      </c>
      <c r="H14" s="27">
        <v>0.216413972674977</v>
      </c>
      <c r="I14" s="28">
        <v>2.91154431724539</v>
      </c>
      <c r="J14" s="29">
        <v>5624.241707354205</v>
      </c>
    </row>
    <row r="15" ht="18" customHeight="1" x14ac:dyDescent="0.2" s="1" customFormat="1">
      <c r="B15" s="30" t="s">
        <v>83</v>
      </c>
      <c r="C15" s="31">
        <v>2034.75373289428</v>
      </c>
      <c r="D15" s="31">
        <v>0.06366473180364647</v>
      </c>
      <c r="E15" s="31">
        <v>0.0018893742690092082</v>
      </c>
      <c r="F15" s="32">
        <v>2.30142613733064</v>
      </c>
      <c r="G15" s="32">
        <v>1.5149650296387</v>
      </c>
      <c r="H15" s="32">
        <v>0.778866404123835</v>
      </c>
      <c r="I15" s="33">
        <v>1.8971179444828</v>
      </c>
      <c r="J15" s="34">
        <v>2037.0370295660694</v>
      </c>
    </row>
    <row r="16" ht="18" customHeight="1" x14ac:dyDescent="0.2" s="1" customFormat="1">
      <c r="B16" s="35" t="s">
        <v>84</v>
      </c>
      <c r="C16" s="21">
        <v>35321.71584268093</v>
      </c>
      <c r="D16" s="21">
        <v>4.52035555126232</v>
      </c>
      <c r="E16" s="21">
        <v>1.8353397358106895</v>
      </c>
      <c r="F16" s="21">
        <v>77.45268557545471</v>
      </c>
      <c r="G16" s="21">
        <v>265.22476682562024</v>
      </c>
      <c r="H16" s="21">
        <v>7.516389885785287</v>
      </c>
      <c r="I16" s="22">
        <v>39.81161709757319</v>
      </c>
      <c r="J16" s="23">
        <v>35934.65082810611</v>
      </c>
    </row>
    <row r="17" ht="18" customHeight="1" x14ac:dyDescent="0.2" s="1" customFormat="1">
      <c r="B17" s="25" t="s">
        <v>85</v>
      </c>
      <c r="C17" s="26">
        <v>3307.539744293421</v>
      </c>
      <c r="D17" s="26">
        <v>0.11147261578410231</v>
      </c>
      <c r="E17" s="26">
        <v>0.02261328780426191</v>
      </c>
      <c r="F17" s="27">
        <v>7.45978486098015</v>
      </c>
      <c r="G17" s="27">
        <v>180.562881154561</v>
      </c>
      <c r="H17" s="27">
        <v>0.517137232650188</v>
      </c>
      <c r="I17" s="28">
        <v>11.4005280297645</v>
      </c>
      <c r="J17" s="29">
        <v>3316.6534988035055</v>
      </c>
    </row>
    <row r="18" ht="18" customHeight="1" x14ac:dyDescent="0.2" s="1" customFormat="1">
      <c r="B18" s="25" t="s">
        <v>86</v>
      </c>
      <c r="C18" s="26">
        <v>661.8229695052053</v>
      </c>
      <c r="D18" s="26">
        <v>0.014958865311829802</v>
      </c>
      <c r="E18" s="26">
        <v>0.004796968185405469</v>
      </c>
      <c r="F18" s="27">
        <v>1.06208171507364</v>
      </c>
      <c r="G18" s="27">
        <v>0.949589618886336</v>
      </c>
      <c r="H18" s="27">
        <v>0.115501146158674</v>
      </c>
      <c r="I18" s="28">
        <v>1.75267972127539</v>
      </c>
      <c r="J18" s="29">
        <v>663.513014303069</v>
      </c>
    </row>
    <row r="19" ht="18" customHeight="1" x14ac:dyDescent="0.2" s="1" customFormat="1">
      <c r="B19" s="25" t="s">
        <v>87</v>
      </c>
      <c r="C19" s="26">
        <v>7545.515437429443</v>
      </c>
      <c r="D19" s="26">
        <v>0.43938296209312405</v>
      </c>
      <c r="E19" s="26">
        <v>0.0755183597856319</v>
      </c>
      <c r="F19" s="27">
        <v>8.6526630892756</v>
      </c>
      <c r="G19" s="27">
        <v>5.98210822066559</v>
      </c>
      <c r="H19" s="27">
        <v>0.423738058485966</v>
      </c>
      <c r="I19" s="28">
        <v>3.79401138772319</v>
      </c>
      <c r="J19" s="29">
        <v>7577.830525711243</v>
      </c>
    </row>
    <row r="20" ht="18" customHeight="1" x14ac:dyDescent="0.2" s="1" customFormat="1">
      <c r="B20" s="25" t="s">
        <v>88</v>
      </c>
      <c r="C20" s="26">
        <v>1975.1574897827315</v>
      </c>
      <c r="D20" s="26">
        <v>0.9605053282480063</v>
      </c>
      <c r="E20" s="26">
        <v>0.13902367525089723</v>
      </c>
      <c r="F20" s="27">
        <v>6.51389696444291</v>
      </c>
      <c r="G20" s="27">
        <v>8.90011704896534</v>
      </c>
      <c r="H20" s="27">
        <v>0.433858004326179</v>
      </c>
      <c r="I20" s="28">
        <v>0.611721961258065</v>
      </c>
      <c r="J20" s="29">
        <v>2038.8929129151636</v>
      </c>
    </row>
    <row r="21" ht="18" customHeight="1" x14ac:dyDescent="0.2" s="1" customFormat="1">
      <c r="B21" s="25" t="s">
        <v>89</v>
      </c>
      <c r="C21" s="26">
        <v>6705.464570359711</v>
      </c>
      <c r="D21" s="26">
        <v>0.5360529028543463</v>
      </c>
      <c r="E21" s="26">
        <v>0.0742415635184965</v>
      </c>
      <c r="F21" s="27">
        <v>7.3599548307773</v>
      </c>
      <c r="G21" s="27">
        <v>8.36344070578966</v>
      </c>
      <c r="H21" s="27">
        <v>1.41511898764561</v>
      </c>
      <c r="I21" s="28">
        <v>1.01927441413328</v>
      </c>
      <c r="J21" s="29">
        <v>6740.148065972034</v>
      </c>
    </row>
    <row r="22" ht="18" customHeight="1" x14ac:dyDescent="0.2" s="1" customFormat="1">
      <c r="B22" s="25" t="s">
        <v>90</v>
      </c>
      <c r="C22" s="26">
        <v>8170.406467336543</v>
      </c>
      <c r="D22" s="26">
        <v>1.1448595928134924</v>
      </c>
      <c r="E22" s="26">
        <v>0.18401194642254765</v>
      </c>
      <c r="F22" s="27">
        <v>27.3342823625904</v>
      </c>
      <c r="G22" s="27">
        <v>26.3675533651578</v>
      </c>
      <c r="H22" s="27">
        <v>1.60528266300227</v>
      </c>
      <c r="I22" s="28">
        <v>17.2220095549227</v>
      </c>
      <c r="J22" s="29">
        <v>8251.225701737296</v>
      </c>
    </row>
    <row r="23" ht="18" customHeight="1" x14ac:dyDescent="0.2" s="1" customFormat="1">
      <c r="B23" s="36" t="s">
        <v>91</v>
      </c>
      <c r="C23" s="26">
        <v>6955.809163973873</v>
      </c>
      <c r="D23" s="26">
        <v>1.3131232841574194</v>
      </c>
      <c r="E23" s="26">
        <v>1.335133934843449</v>
      </c>
      <c r="F23" s="27">
        <v>19.0700217523147</v>
      </c>
      <c r="G23" s="27">
        <v>34.0990767115945</v>
      </c>
      <c r="H23" s="27">
        <v>3.0057537935164</v>
      </c>
      <c r="I23" s="28">
        <v>4.01139202849607</v>
      </c>
      <c r="J23" s="29">
        <v>7346.3871086637955</v>
      </c>
    </row>
    <row r="24" ht="18" customHeight="1" x14ac:dyDescent="0.2" s="1" customFormat="1">
      <c r="B24" s="35" t="s">
        <v>92</v>
      </c>
      <c r="C24" s="21">
        <v>122158.12778608291</v>
      </c>
      <c r="D24" s="21">
        <v>5.830955201896276</v>
      </c>
      <c r="E24" s="21">
        <v>4.185463676824772</v>
      </c>
      <c r="F24" s="21">
        <v>324.9597213509252</v>
      </c>
      <c r="G24" s="21">
        <v>340.61732709291084</v>
      </c>
      <c r="H24" s="21">
        <v>44.508678840532525</v>
      </c>
      <c r="I24" s="22">
        <v>2.8670088702421603</v>
      </c>
      <c r="J24" s="23">
        <v>123430.54240609457</v>
      </c>
    </row>
    <row r="25" ht="18" customHeight="1" x14ac:dyDescent="0.2" s="1" customFormat="1">
      <c r="B25" s="25" t="s">
        <v>93</v>
      </c>
      <c r="C25" s="37">
        <v>4375.388901642718</v>
      </c>
      <c r="D25" s="37">
        <v>0.04386532979152796</v>
      </c>
      <c r="E25" s="37">
        <v>0.11944372801706911</v>
      </c>
      <c r="F25" s="27">
        <v>21.67483478246</v>
      </c>
      <c r="G25" s="27">
        <v>15.8547811681317</v>
      </c>
      <c r="H25" s="27">
        <v>0.683321569289251</v>
      </c>
      <c r="I25" s="28">
        <v>1.3895988362562</v>
      </c>
      <c r="J25" s="29">
        <v>4408.269718801404</v>
      </c>
    </row>
    <row r="26" ht="18" customHeight="1" x14ac:dyDescent="0.2" s="1" customFormat="1">
      <c r="B26" s="25" t="s">
        <v>94</v>
      </c>
      <c r="C26" s="37">
        <v>115655.55407308797</v>
      </c>
      <c r="D26" s="37">
        <v>4.88826268514334</v>
      </c>
      <c r="E26" s="37">
        <v>4.009243445471636</v>
      </c>
      <c r="F26" s="27">
        <v>286.692276352446</v>
      </c>
      <c r="G26" s="27">
        <v>213.029827002354</v>
      </c>
      <c r="H26" s="27">
        <v>30.7589469919162</v>
      </c>
      <c r="I26" s="28">
        <v>0.811704014852751</v>
      </c>
      <c r="J26" s="29">
        <v>116854.87494132198</v>
      </c>
    </row>
    <row r="27" ht="18" customHeight="1" x14ac:dyDescent="0.2" s="1" customFormat="1">
      <c r="B27" s="25" t="s">
        <v>95</v>
      </c>
      <c r="C27" s="37">
        <v>333.38762299853676</v>
      </c>
      <c r="D27" s="37">
        <v>0.051686933094226464</v>
      </c>
      <c r="E27" s="37">
        <v>0.01431330454917044</v>
      </c>
      <c r="F27" s="27">
        <v>1.79920660927157</v>
      </c>
      <c r="G27" s="27">
        <v>1.3020159544485</v>
      </c>
      <c r="H27" s="27">
        <v>0.148700954078225</v>
      </c>
      <c r="I27" s="28">
        <v>0.00229012872786727</v>
      </c>
      <c r="J27" s="29">
        <v>338.6278828307053</v>
      </c>
    </row>
    <row r="28" ht="18" customHeight="1" x14ac:dyDescent="0.2" s="1" customFormat="1">
      <c r="B28" s="25" t="s">
        <v>96</v>
      </c>
      <c r="C28" s="37">
        <v>1466.5670520815931</v>
      </c>
      <c r="D28" s="37">
        <v>0.7887601923889658</v>
      </c>
      <c r="E28" s="37">
        <v>0.03679225765870236</v>
      </c>
      <c r="F28" s="27">
        <v>14.5693349052058</v>
      </c>
      <c r="G28" s="27">
        <v>110.333022401046</v>
      </c>
      <c r="H28" s="27">
        <v>12.8114211586322</v>
      </c>
      <c r="I28" s="28">
        <v>0.660636087960259</v>
      </c>
      <c r="J28" s="29">
        <v>1498.4022857480402</v>
      </c>
    </row>
    <row r="29" ht="18" customHeight="1" x14ac:dyDescent="0.2" s="1" customFormat="1">
      <c r="B29" s="38" t="s">
        <v>97</v>
      </c>
      <c r="C29" s="39">
        <v>327.230136272087</v>
      </c>
      <c r="D29" s="39">
        <v>0.0583800614782156</v>
      </c>
      <c r="E29" s="39">
        <v>0.00567094112819313</v>
      </c>
      <c r="F29" s="40">
        <v>0.224068701541809</v>
      </c>
      <c r="G29" s="40">
        <v>0.0976805669306514</v>
      </c>
      <c r="H29" s="40">
        <v>0.106288166616649</v>
      </c>
      <c r="I29" s="41">
        <v>0.00277980244508324</v>
      </c>
      <c r="J29" s="42">
        <v>330.36757739244825</v>
      </c>
    </row>
    <row r="30" ht="18" customHeight="1" x14ac:dyDescent="0.2">
      <c r="B30" s="24" t="s">
        <v>98</v>
      </c>
      <c r="C30" s="43">
        <v>55826.20739292284</v>
      </c>
      <c r="D30" s="43">
        <v>69.59032404694729</v>
      </c>
      <c r="E30" s="43">
        <v>4.486714680687671</v>
      </c>
      <c r="F30" s="43">
        <v>92.4741252973497</v>
      </c>
      <c r="G30" s="43">
        <v>1147.644887233341</v>
      </c>
      <c r="H30" s="43">
        <v>175.61081452385395</v>
      </c>
      <c r="I30" s="44">
        <v>9.29271821008909</v>
      </c>
      <c r="J30" s="45">
        <v>58963.7158566196</v>
      </c>
    </row>
    <row r="31" ht="18" customHeight="1" x14ac:dyDescent="0.2">
      <c r="B31" s="25" t="s">
        <v>99</v>
      </c>
      <c r="C31" s="26">
        <v>16225.59568609219</v>
      </c>
      <c r="D31" s="26">
        <v>1.7475793197216383</v>
      </c>
      <c r="E31" s="26">
        <v>0.10677811129338065</v>
      </c>
      <c r="F31" s="27">
        <v>20.8441742801511</v>
      </c>
      <c r="G31" s="27">
        <v>12.6969811662842</v>
      </c>
      <c r="H31" s="27">
        <v>1.46438088025146</v>
      </c>
      <c r="I31" s="28">
        <v>2.23125636468069</v>
      </c>
      <c r="J31" s="29">
        <v>16302.824106537142</v>
      </c>
    </row>
    <row r="32" ht="18" customHeight="1" x14ac:dyDescent="0.2">
      <c r="B32" s="25" t="s">
        <v>100</v>
      </c>
      <c r="C32" s="26">
        <v>29570.550394758724</v>
      </c>
      <c r="D32" s="26">
        <v>67.31236458685991</v>
      </c>
      <c r="E32" s="26">
        <v>1.1287065967881853</v>
      </c>
      <c r="F32" s="27">
        <v>34.6731141849116</v>
      </c>
      <c r="G32" s="27">
        <v>1026.5158581314</v>
      </c>
      <c r="H32" s="27">
        <v>165.364558898234</v>
      </c>
      <c r="I32" s="28">
        <v>5.96820511387431</v>
      </c>
      <c r="J32" s="29">
        <v>31754.40385133967</v>
      </c>
    </row>
    <row r="33" ht="18" customHeight="1" x14ac:dyDescent="0.2">
      <c r="B33" s="25" t="s">
        <v>101</v>
      </c>
      <c r="C33" s="26">
        <v>10030.061312071928</v>
      </c>
      <c r="D33" s="26">
        <v>0.5303801403657324</v>
      </c>
      <c r="E33" s="26">
        <v>3.251229972606105</v>
      </c>
      <c r="F33" s="27">
        <v>36.956836832287</v>
      </c>
      <c r="G33" s="27">
        <v>108.432047935657</v>
      </c>
      <c r="H33" s="27">
        <v>8.78187474536849</v>
      </c>
      <c r="I33" s="28">
        <v>1.09325673153409</v>
      </c>
      <c r="J33" s="29">
        <v>10906.487898742786</v>
      </c>
    </row>
    <row r="34" ht="18" customHeight="1" x14ac:dyDescent="0.2">
      <c r="B34" s="35" t="s">
        <v>102</v>
      </c>
      <c r="C34" s="21">
        <v>2102.7392716960976</v>
      </c>
      <c r="D34" s="21">
        <v>0.10980063944619693</v>
      </c>
      <c r="E34" s="21">
        <v>0.04171986572817489</v>
      </c>
      <c r="F34" s="21">
        <v>7.50174723201828</v>
      </c>
      <c r="G34" s="21">
        <v>10.6063234775272</v>
      </c>
      <c r="H34" s="21">
        <v>0.534124658964754</v>
      </c>
      <c r="I34" s="22">
        <v>0.736868211592429</v>
      </c>
      <c r="J34" s="23">
        <v>2116.8694540185575</v>
      </c>
    </row>
    <row r="35" ht="18" customHeight="1" x14ac:dyDescent="0.2">
      <c r="B35" s="25" t="s">
        <v>103</v>
      </c>
      <c r="C35" s="26">
        <v>2102.7392716960976</v>
      </c>
      <c r="D35" s="26">
        <v>0.10980063944619693</v>
      </c>
      <c r="E35" s="26">
        <v>0.04171986572817489</v>
      </c>
      <c r="F35" s="27">
        <v>7.50174723201828</v>
      </c>
      <c r="G35" s="27">
        <v>10.6063234775272</v>
      </c>
      <c r="H35" s="27">
        <v>0.534124658964754</v>
      </c>
      <c r="I35" s="28">
        <v>0.736868211592429</v>
      </c>
      <c r="J35" s="29">
        <v>2116.8694540185575</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1622.8457030080012</v>
      </c>
      <c r="D37" s="21">
        <v>28.8475167754971</v>
      </c>
      <c r="E37" s="21">
        <v>0.026907245229131748</v>
      </c>
      <c r="F37" s="21">
        <v>1.4596695334096148</v>
      </c>
      <c r="G37" s="21">
        <v>23.470429534872462</v>
      </c>
      <c r="H37" s="21">
        <v>19.796173321752537</v>
      </c>
      <c r="I37" s="22">
        <v>7.85433693333658</v>
      </c>
      <c r="J37" s="23">
        <v>2437.70659270764</v>
      </c>
    </row>
    <row r="38" ht="18" customHeight="1" x14ac:dyDescent="0.2">
      <c r="B38" s="24" t="s">
        <v>108</v>
      </c>
      <c r="C38" s="21" t="s">
        <v>109</v>
      </c>
      <c r="D38" s="21">
        <v>0.4265778920383959</v>
      </c>
      <c r="E38" s="21" t="s">
        <v>110</v>
      </c>
      <c r="F38" s="21" t="s">
        <v>110</v>
      </c>
      <c r="G38" s="21">
        <v>21.7463352682367</v>
      </c>
      <c r="H38" s="21">
        <v>0.120332353676792</v>
      </c>
      <c r="I38" s="22" t="s">
        <v>110</v>
      </c>
      <c r="J38" s="23">
        <v>11.944180977075085</v>
      </c>
    </row>
    <row r="39" ht="18" customHeight="1" x14ac:dyDescent="0.2">
      <c r="B39" s="25" t="s">
        <v>111</v>
      </c>
      <c r="C39" s="26" t="s">
        <v>106</v>
      </c>
      <c r="D39" s="26">
        <v>0.0468999999999999</v>
      </c>
      <c r="E39" s="27" t="s">
        <v>106</v>
      </c>
      <c r="F39" s="27" t="s">
        <v>106</v>
      </c>
      <c r="G39" s="27" t="s">
        <v>106</v>
      </c>
      <c r="H39" s="27" t="s">
        <v>106</v>
      </c>
      <c r="I39" s="47"/>
      <c r="J39" s="29">
        <v>1.3131999999999973</v>
      </c>
    </row>
    <row r="40" ht="18" customHeight="1" x14ac:dyDescent="0.2">
      <c r="B40" s="25" t="s">
        <v>112</v>
      </c>
      <c r="C40" s="26" t="s">
        <v>113</v>
      </c>
      <c r="D40" s="26">
        <v>0.379677892038396</v>
      </c>
      <c r="E40" s="27" t="s">
        <v>114</v>
      </c>
      <c r="F40" s="27" t="s">
        <v>114</v>
      </c>
      <c r="G40" s="27">
        <v>21.7463352682367</v>
      </c>
      <c r="H40" s="27">
        <v>0.120332353676792</v>
      </c>
      <c r="I40" s="28" t="s">
        <v>114</v>
      </c>
      <c r="J40" s="29">
        <v>10.630980977075088</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1622.8457030080012</v>
      </c>
      <c r="D42" s="21">
        <v>28.420938883458703</v>
      </c>
      <c r="E42" s="21">
        <v>0.026907245229131748</v>
      </c>
      <c r="F42" s="21">
        <v>1.4596695334096148</v>
      </c>
      <c r="G42" s="21">
        <v>1.724094266635764</v>
      </c>
      <c r="H42" s="21">
        <v>19.675840968075747</v>
      </c>
      <c r="I42" s="22">
        <v>7.85433693333658</v>
      </c>
      <c r="J42" s="23">
        <v>2425.762411730565</v>
      </c>
    </row>
    <row r="43" ht="18" customHeight="1" x14ac:dyDescent="0.2">
      <c r="B43" s="25" t="s">
        <v>117</v>
      </c>
      <c r="C43" s="26">
        <v>1278.5149913108382</v>
      </c>
      <c r="D43" s="26">
        <v>1.586737152504464</v>
      </c>
      <c r="E43" s="26">
        <v>0.017052641859004947</v>
      </c>
      <c r="F43" s="27">
        <v>1.22162704697084</v>
      </c>
      <c r="G43" s="27">
        <v>0.320096671952504</v>
      </c>
      <c r="H43" s="27">
        <v>16.7920358592669</v>
      </c>
      <c r="I43" s="28">
        <v>6.327067992</v>
      </c>
      <c r="J43" s="29">
        <v>1327.4625816735995</v>
      </c>
    </row>
    <row r="44" ht="18" customHeight="1" x14ac:dyDescent="0.2">
      <c r="B44" s="25" t="s">
        <v>118</v>
      </c>
      <c r="C44" s="26">
        <v>28.5495594610022</v>
      </c>
      <c r="D44" s="26">
        <v>26.051293279002806</v>
      </c>
      <c r="E44" s="49"/>
      <c r="F44" s="49"/>
      <c r="G44" s="27" t="s">
        <v>106</v>
      </c>
      <c r="H44" s="27">
        <v>2.39115703133564</v>
      </c>
      <c r="I44" s="28" t="s">
        <v>106</v>
      </c>
      <c r="J44" s="29">
        <v>757.9857712730808</v>
      </c>
    </row>
    <row r="45" ht="18" customHeight="1" x14ac:dyDescent="0.2">
      <c r="B45" s="25" t="s">
        <v>119</v>
      </c>
      <c r="C45" s="26">
        <v>315.7811522361609</v>
      </c>
      <c r="D45" s="26">
        <v>0.7829084519514329</v>
      </c>
      <c r="E45" s="26">
        <v>0.0098546033701268</v>
      </c>
      <c r="F45" s="48">
        <v>0.238042486438775</v>
      </c>
      <c r="G45" s="48">
        <v>1.40399759468326</v>
      </c>
      <c r="H45" s="48">
        <v>0.492648077473207</v>
      </c>
      <c r="I45" s="50">
        <v>1.52726894133658</v>
      </c>
      <c r="J45" s="29">
        <v>340.3140587838846</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19853.8927694089</v>
      </c>
      <c r="D52" s="43">
        <v>0.36023399715819165</v>
      </c>
      <c r="E52" s="43">
        <v>0.5358096824633218</v>
      </c>
      <c r="F52" s="43">
        <v>153.4629208359823</v>
      </c>
      <c r="G52" s="43">
        <v>16.56527760675228</v>
      </c>
      <c r="H52" s="43">
        <v>3.1878517843177097</v>
      </c>
      <c r="I52" s="44">
        <v>15.35817083494554</v>
      </c>
      <c r="J52" s="45">
        <v>20005.968887182113</v>
      </c>
      <c r="K52" s="68"/>
    </row>
    <row r="53" ht="18" customHeight="1" x14ac:dyDescent="0.2">
      <c r="B53" s="69" t="s">
        <v>127</v>
      </c>
      <c r="C53" s="26">
        <v>16479.05196204785</v>
      </c>
      <c r="D53" s="26">
        <v>0.05585304514400074</v>
      </c>
      <c r="E53" s="26">
        <v>0.44884369617355285</v>
      </c>
      <c r="F53" s="27">
        <v>85.01223781877</v>
      </c>
      <c r="G53" s="27">
        <v>12.3268631532899</v>
      </c>
      <c r="H53" s="27">
        <v>1.29736624346</v>
      </c>
      <c r="I53" s="28">
        <v>5.22049006707664</v>
      </c>
      <c r="J53" s="29">
        <v>16599.559426797878</v>
      </c>
    </row>
    <row r="54" ht="18" customHeight="1" x14ac:dyDescent="0.2">
      <c r="B54" s="69" t="s">
        <v>128</v>
      </c>
      <c r="C54" s="26">
        <v>3374.840807361049</v>
      </c>
      <c r="D54" s="26">
        <v>0.3043809520141909</v>
      </c>
      <c r="E54" s="26">
        <v>0.08696598628976893</v>
      </c>
      <c r="F54" s="27">
        <v>68.4506830172123</v>
      </c>
      <c r="G54" s="27">
        <v>4.23841445346238</v>
      </c>
      <c r="H54" s="27">
        <v>1.89048554085771</v>
      </c>
      <c r="I54" s="28">
        <v>10.1376807678689</v>
      </c>
      <c r="J54" s="29">
        <v>3406.409460384235</v>
      </c>
    </row>
    <row r="55" ht="18" customHeight="1" x14ac:dyDescent="0.2">
      <c r="B55" s="70" t="s">
        <v>129</v>
      </c>
      <c r="C55" s="26">
        <v>0.4830075</v>
      </c>
      <c r="D55" s="26" t="s">
        <v>114</v>
      </c>
      <c r="E55" s="26" t="s">
        <v>114</v>
      </c>
      <c r="F55" s="27" t="s">
        <v>114</v>
      </c>
      <c r="G55" s="27" t="s">
        <v>114</v>
      </c>
      <c r="H55" s="27" t="s">
        <v>114</v>
      </c>
      <c r="I55" s="28" t="s">
        <v>114</v>
      </c>
      <c r="J55" s="29">
        <v>0.4830075</v>
      </c>
    </row>
    <row r="56" ht="18" customHeight="1" x14ac:dyDescent="0.2">
      <c r="B56" s="71" t="s">
        <v>130</v>
      </c>
      <c r="C56" s="31">
        <v>67332.7750642235</v>
      </c>
      <c r="D56" s="72"/>
      <c r="E56" s="72"/>
      <c r="F56" s="72"/>
      <c r="G56" s="72"/>
      <c r="H56" s="72"/>
      <c r="I56" s="73"/>
      <c r="J56" s="34">
        <v>67332.7750642235</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4321077.613061877</v>
      </c>
      <c r="D10" s="119" t="s">
        <v>157</v>
      </c>
      <c r="E10" s="49"/>
      <c r="F10" s="49"/>
      <c r="G10" s="49"/>
      <c r="H10" s="119">
        <v>249184.61681921844</v>
      </c>
      <c r="I10" s="119">
        <v>82.11334238354672</v>
      </c>
      <c r="J10" s="120">
        <v>11.242394434904151</v>
      </c>
      <c r="K10" s="121" t="s">
        <v>105</v>
      </c>
    </row>
    <row r="11" ht="18" customHeight="1" x14ac:dyDescent="0.2">
      <c r="B11" s="122" t="s">
        <v>158</v>
      </c>
      <c r="C11" s="123">
        <v>2236565.6349736843</v>
      </c>
      <c r="D11" s="124" t="s">
        <v>157</v>
      </c>
      <c r="E11" s="119">
        <v>73.24910993127536</v>
      </c>
      <c r="F11" s="119">
        <v>3.588435144883129</v>
      </c>
      <c r="G11" s="119">
        <v>3.6646033908314593</v>
      </c>
      <c r="H11" s="119">
        <v>163826.44206470007</v>
      </c>
      <c r="I11" s="119">
        <v>8.02577072837742</v>
      </c>
      <c r="J11" s="119">
        <v>8.196126009741679</v>
      </c>
      <c r="K11" s="121" t="s">
        <v>105</v>
      </c>
    </row>
    <row r="12" ht="18" customHeight="1" x14ac:dyDescent="0.2">
      <c r="B12" s="122" t="s">
        <v>159</v>
      </c>
      <c r="C12" s="123">
        <v>73611.7489424001</v>
      </c>
      <c r="D12" s="124" t="s">
        <v>157</v>
      </c>
      <c r="E12" s="119">
        <v>133.27809791817717</v>
      </c>
      <c r="F12" s="119">
        <v>7.143871632929258</v>
      </c>
      <c r="G12" s="119">
        <v>1.073021288967711</v>
      </c>
      <c r="H12" s="119">
        <v>9810.833883473475</v>
      </c>
      <c r="I12" s="119">
        <v>0.5258728851199224</v>
      </c>
      <c r="J12" s="119">
        <v>0.0789869737333417</v>
      </c>
      <c r="K12" s="121" t="s">
        <v>105</v>
      </c>
    </row>
    <row r="13" ht="18" customHeight="1" x14ac:dyDescent="0.2">
      <c r="B13" s="122" t="s">
        <v>160</v>
      </c>
      <c r="C13" s="123">
        <v>1167593.7624259316</v>
      </c>
      <c r="D13" s="124" t="s">
        <v>157</v>
      </c>
      <c r="E13" s="119">
        <v>55.88924133844847</v>
      </c>
      <c r="F13" s="119">
        <v>3.6530118975311874</v>
      </c>
      <c r="G13" s="119">
        <v>0.20322913710497145</v>
      </c>
      <c r="H13" s="119">
        <v>65255.929573489964</v>
      </c>
      <c r="I13" s="119">
        <v>4.265233905625131</v>
      </c>
      <c r="J13" s="119">
        <v>0.23728907282696912</v>
      </c>
      <c r="K13" s="121" t="s">
        <v>105</v>
      </c>
    </row>
    <row r="14" ht="18" customHeight="1" x14ac:dyDescent="0.2">
      <c r="B14" s="122" t="s">
        <v>161</v>
      </c>
      <c r="C14" s="123">
        <v>115193.51574342228</v>
      </c>
      <c r="D14" s="124" t="s">
        <v>157</v>
      </c>
      <c r="E14" s="119">
        <v>89.34019620060597</v>
      </c>
      <c r="F14" s="119">
        <v>3.934102169158324</v>
      </c>
      <c r="G14" s="119">
        <v>1.6014525211445536</v>
      </c>
      <c r="H14" s="119">
        <v>10291.41129755494</v>
      </c>
      <c r="I14" s="119">
        <v>0.4531830601591711</v>
      </c>
      <c r="J14" s="119">
        <v>0.18447694620680843</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728112.950976438</v>
      </c>
      <c r="D16" s="127" t="s">
        <v>157</v>
      </c>
      <c r="E16" s="128">
        <v>92.47572780284526</v>
      </c>
      <c r="F16" s="128">
        <v>94.55027782700829</v>
      </c>
      <c r="G16" s="128">
        <v>3.4960447125431298</v>
      </c>
      <c r="H16" s="128">
        <v>67332.7750642235</v>
      </c>
      <c r="I16" s="128">
        <v>68.84328180426508</v>
      </c>
      <c r="J16" s="128">
        <v>2.545515432395351</v>
      </c>
      <c r="K16" s="129" t="s">
        <v>105</v>
      </c>
    </row>
    <row r="17" ht="18" customHeight="1" x14ac:dyDescent="0.2">
      <c r="B17" s="130" t="s">
        <v>80</v>
      </c>
      <c r="C17" s="131">
        <v>608725.9219777992</v>
      </c>
      <c r="D17" s="131" t="s">
        <v>157</v>
      </c>
      <c r="E17" s="132"/>
      <c r="F17" s="132"/>
      <c r="G17" s="132"/>
      <c r="H17" s="131">
        <v>33775.826525835655</v>
      </c>
      <c r="I17" s="131">
        <v>2.061906943994634</v>
      </c>
      <c r="J17" s="131">
        <v>0.6931564758528423</v>
      </c>
      <c r="K17" s="133" t="s">
        <v>105</v>
      </c>
    </row>
    <row r="18" ht="18" customHeight="1" x14ac:dyDescent="0.2">
      <c r="B18" s="122" t="s">
        <v>158</v>
      </c>
      <c r="C18" s="123">
        <v>122426.1690518814</v>
      </c>
      <c r="D18" s="124" t="s">
        <v>157</v>
      </c>
      <c r="E18" s="119">
        <v>63.96322444699825</v>
      </c>
      <c r="F18" s="119">
        <v>1.8651112568915353</v>
      </c>
      <c r="G18" s="119">
        <v>0.6497009801560848</v>
      </c>
      <c r="H18" s="123">
        <v>7830.772529251641</v>
      </c>
      <c r="I18" s="123">
        <v>0.2283384260367701</v>
      </c>
      <c r="J18" s="123">
        <v>0.07954040202976188</v>
      </c>
      <c r="K18" s="134" t="s">
        <v>105</v>
      </c>
      <c r="L18" s="135"/>
    </row>
    <row r="19" ht="18" customHeight="1" x14ac:dyDescent="0.2">
      <c r="B19" s="122" t="s">
        <v>159</v>
      </c>
      <c r="C19" s="123">
        <v>40611.13809024784</v>
      </c>
      <c r="D19" s="124" t="s">
        <v>157</v>
      </c>
      <c r="E19" s="119">
        <v>152.81706711634624</v>
      </c>
      <c r="F19" s="119">
        <v>0.7137268529130267</v>
      </c>
      <c r="G19" s="119">
        <v>0.9191566483171183</v>
      </c>
      <c r="H19" s="123">
        <v>6206.075015208609</v>
      </c>
      <c r="I19" s="123">
        <v>0.02898525978236894</v>
      </c>
      <c r="J19" s="123">
        <v>0.03732799757137586</v>
      </c>
      <c r="K19" s="134" t="s">
        <v>105</v>
      </c>
      <c r="L19" s="135"/>
    </row>
    <row r="20" ht="18" customHeight="1" x14ac:dyDescent="0.2">
      <c r="B20" s="122" t="s">
        <v>160</v>
      </c>
      <c r="C20" s="123">
        <v>223334.292141126</v>
      </c>
      <c r="D20" s="124" t="s">
        <v>157</v>
      </c>
      <c r="E20" s="119">
        <v>55.783638494272246</v>
      </c>
      <c r="F20" s="119">
        <v>2.779894457849432</v>
      </c>
      <c r="G20" s="119">
        <v>0.562269550229604</v>
      </c>
      <c r="H20" s="123">
        <v>12458.39941617476</v>
      </c>
      <c r="I20" s="123">
        <v>0.6208457609708421</v>
      </c>
      <c r="J20" s="123">
        <v>0.1255740719930379</v>
      </c>
      <c r="K20" s="134" t="s">
        <v>105</v>
      </c>
      <c r="L20" s="135"/>
    </row>
    <row r="21" ht="18" customHeight="1" x14ac:dyDescent="0.2">
      <c r="B21" s="122" t="s">
        <v>161</v>
      </c>
      <c r="C21" s="123">
        <v>73107.43306196475</v>
      </c>
      <c r="D21" s="124" t="s">
        <v>157</v>
      </c>
      <c r="E21" s="119">
        <v>99.58740527833515</v>
      </c>
      <c r="F21" s="119">
        <v>0.07259704710735107</v>
      </c>
      <c r="G21" s="119">
        <v>1.3525914545788547</v>
      </c>
      <c r="H21" s="123">
        <v>7280.579565200643</v>
      </c>
      <c r="I21" s="123">
        <v>0.00530738376189697</v>
      </c>
      <c r="J21" s="123">
        <v>0.09888448922580916</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149246.88963257914</v>
      </c>
      <c r="D23" s="124" t="s">
        <v>157</v>
      </c>
      <c r="E23" s="119">
        <v>109.15074503677282</v>
      </c>
      <c r="F23" s="119">
        <v>7.895843701291556</v>
      </c>
      <c r="G23" s="119">
        <v>2.357365811100003</v>
      </c>
      <c r="H23" s="123">
        <v>16290.409197817018</v>
      </c>
      <c r="I23" s="123">
        <v>1.178430113442756</v>
      </c>
      <c r="J23" s="123">
        <v>0.35182951503285753</v>
      </c>
      <c r="K23" s="134" t="s">
        <v>105</v>
      </c>
      <c r="L23" s="135"/>
    </row>
    <row r="24" ht="18" customHeight="1" x14ac:dyDescent="0.2">
      <c r="B24" s="136" t="s">
        <v>164</v>
      </c>
      <c r="C24" s="123">
        <v>497867.67404486146</v>
      </c>
      <c r="D24" s="124" t="s">
        <v>157</v>
      </c>
      <c r="E24" s="49"/>
      <c r="F24" s="49"/>
      <c r="G24" s="49"/>
      <c r="H24" s="123">
        <v>26123.39271618677</v>
      </c>
      <c r="I24" s="123">
        <v>1.8755896429449648</v>
      </c>
      <c r="J24" s="123">
        <v>0.67946574814718</v>
      </c>
      <c r="K24" s="134" t="s">
        <v>105</v>
      </c>
      <c r="L24" s="135"/>
    </row>
    <row r="25" ht="18" customHeight="1" x14ac:dyDescent="0.2">
      <c r="B25" s="137" t="s">
        <v>158</v>
      </c>
      <c r="C25" s="123">
        <v>47387.3826681466</v>
      </c>
      <c r="D25" s="138" t="s">
        <v>157</v>
      </c>
      <c r="E25" s="119">
        <v>75.9920259131561</v>
      </c>
      <c r="F25" s="119">
        <v>3.964621212117686</v>
      </c>
      <c r="G25" s="119">
        <v>1.4832186922486787</v>
      </c>
      <c r="H25" s="123">
        <v>3601.0632116744405</v>
      </c>
      <c r="I25" s="123">
        <v>0.187873022512872</v>
      </c>
      <c r="J25" s="123">
        <v>0.0702858517501361</v>
      </c>
      <c r="K25" s="134" t="s">
        <v>105</v>
      </c>
      <c r="L25" s="135"/>
    </row>
    <row r="26" ht="18" customHeight="1" x14ac:dyDescent="0.2">
      <c r="B26" s="137" t="s">
        <v>159</v>
      </c>
      <c r="C26" s="123">
        <v>30626.07182864387</v>
      </c>
      <c r="D26" s="138" t="s">
        <v>157</v>
      </c>
      <c r="E26" s="119">
        <v>136.20164236710852</v>
      </c>
      <c r="F26" s="119">
        <v>0.6203927695028301</v>
      </c>
      <c r="G26" s="119">
        <v>1.1862275759190675</v>
      </c>
      <c r="H26" s="123">
        <v>4171.321282314329</v>
      </c>
      <c r="I26" s="123">
        <v>0.01900019352076497</v>
      </c>
      <c r="J26" s="123">
        <v>0.03632949094521546</v>
      </c>
      <c r="K26" s="134" t="s">
        <v>105</v>
      </c>
      <c r="L26" s="135"/>
    </row>
    <row r="27" ht="18" customHeight="1" x14ac:dyDescent="0.2">
      <c r="B27" s="137" t="s">
        <v>160</v>
      </c>
      <c r="C27" s="123">
        <v>202217.3239472275</v>
      </c>
      <c r="D27" s="138" t="s">
        <v>157</v>
      </c>
      <c r="E27" s="119">
        <v>55.794416623881396</v>
      </c>
      <c r="F27" s="119">
        <v>2.694084963348437</v>
      </c>
      <c r="G27" s="119">
        <v>0.61054301759956</v>
      </c>
      <c r="H27" s="123">
        <v>11282.597620878</v>
      </c>
      <c r="I27" s="123">
        <v>0.5447906517747855</v>
      </c>
      <c r="J27" s="123">
        <v>0.12346237517364805</v>
      </c>
      <c r="K27" s="134" t="s">
        <v>105</v>
      </c>
      <c r="L27" s="135"/>
    </row>
    <row r="28" ht="18" customHeight="1" x14ac:dyDescent="0.2">
      <c r="B28" s="122" t="s">
        <v>161</v>
      </c>
      <c r="C28" s="123">
        <v>69338.4184062362</v>
      </c>
      <c r="D28" s="138" t="s">
        <v>157</v>
      </c>
      <c r="E28" s="119">
        <v>101.94075324747061</v>
      </c>
      <c r="F28" s="119">
        <v>0.018339622641509377</v>
      </c>
      <c r="G28" s="119">
        <v>1.4206783198183919</v>
      </c>
      <c r="H28" s="123">
        <v>7068.41060132</v>
      </c>
      <c r="I28" s="123">
        <v>0.00127164042812946</v>
      </c>
      <c r="J28" s="123">
        <v>0.0985075877602363</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148298.4771946073</v>
      </c>
      <c r="D30" s="138" t="s">
        <v>157</v>
      </c>
      <c r="E30" s="119">
        <v>109.38140440555233</v>
      </c>
      <c r="F30" s="119">
        <v>7.570233733655877</v>
      </c>
      <c r="G30" s="119">
        <v>2.3660421142254546</v>
      </c>
      <c r="H30" s="123">
        <v>16221.09570675092</v>
      </c>
      <c r="I30" s="123">
        <v>1.122654134708413</v>
      </c>
      <c r="J30" s="123">
        <v>0.350880442517944</v>
      </c>
      <c r="K30" s="134" t="s">
        <v>105</v>
      </c>
      <c r="L30" s="135"/>
    </row>
    <row r="31" ht="18" customHeight="1" x14ac:dyDescent="0.2">
      <c r="B31" s="139" t="s">
        <v>165</v>
      </c>
      <c r="C31" s="123">
        <v>366496.6197440003</v>
      </c>
      <c r="D31" s="124" t="s">
        <v>157</v>
      </c>
      <c r="E31" s="140"/>
      <c r="F31" s="140"/>
      <c r="G31" s="140"/>
      <c r="H31" s="123">
        <v>20799.12741631094</v>
      </c>
      <c r="I31" s="123">
        <v>1.201624520442218</v>
      </c>
      <c r="J31" s="123">
        <v>0.5173739566527533</v>
      </c>
      <c r="K31" s="134" t="s">
        <v>106</v>
      </c>
      <c r="L31" s="135"/>
    </row>
    <row r="32" ht="18" customHeight="1" x14ac:dyDescent="0.2">
      <c r="B32" s="137" t="s">
        <v>158</v>
      </c>
      <c r="C32" s="27">
        <v>47054.3106681466</v>
      </c>
      <c r="D32" s="124" t="s">
        <v>157</v>
      </c>
      <c r="E32" s="119">
        <v>76.007697364103</v>
      </c>
      <c r="F32" s="119">
        <v>3.9726611198538873</v>
      </c>
      <c r="G32" s="119">
        <v>1.4897734884381262</v>
      </c>
      <c r="H32" s="27">
        <v>3576.48980494097</v>
      </c>
      <c r="I32" s="27">
        <v>0.186930830512872</v>
      </c>
      <c r="J32" s="27">
        <v>0.0701002645501361</v>
      </c>
      <c r="K32" s="141" t="s">
        <v>106</v>
      </c>
      <c r="L32" s="135"/>
    </row>
    <row r="33" ht="18" customHeight="1" x14ac:dyDescent="0.2">
      <c r="B33" s="137" t="s">
        <v>159</v>
      </c>
      <c r="C33" s="27">
        <v>26278.3324929295</v>
      </c>
      <c r="D33" s="124" t="s">
        <v>157</v>
      </c>
      <c r="E33" s="119">
        <v>142.99624804425108</v>
      </c>
      <c r="F33" s="119">
        <v>0.5575869088722817</v>
      </c>
      <c r="G33" s="119">
        <v>1.1343140570149977</v>
      </c>
      <c r="H33" s="27">
        <v>3757.70295134825</v>
      </c>
      <c r="I33" s="27">
        <v>0.0146524541850506</v>
      </c>
      <c r="J33" s="27">
        <v>0.0298078819416439</v>
      </c>
      <c r="K33" s="141" t="s">
        <v>106</v>
      </c>
      <c r="L33" s="135"/>
    </row>
    <row r="34" ht="18" customHeight="1" x14ac:dyDescent="0.2">
      <c r="B34" s="137" t="s">
        <v>160</v>
      </c>
      <c r="C34" s="27">
        <v>114711.825309917</v>
      </c>
      <c r="D34" s="124" t="s">
        <v>157</v>
      </c>
      <c r="E34" s="119">
        <v>55.76167968228409</v>
      </c>
      <c r="F34" s="119">
        <v>3.9863819785103014</v>
      </c>
      <c r="G34" s="119">
        <v>1</v>
      </c>
      <c r="H34" s="27">
        <v>6396.52405870172</v>
      </c>
      <c r="I34" s="27">
        <v>0.457285153137475</v>
      </c>
      <c r="J34" s="27">
        <v>0.114711825309917</v>
      </c>
      <c r="K34" s="141" t="s">
        <v>106</v>
      </c>
      <c r="L34" s="135"/>
    </row>
    <row r="35" ht="18" customHeight="1" x14ac:dyDescent="0.2">
      <c r="B35" s="122" t="s">
        <v>161</v>
      </c>
      <c r="C35" s="27">
        <v>69338.4184062362</v>
      </c>
      <c r="D35" s="124" t="s">
        <v>157</v>
      </c>
      <c r="E35" s="119">
        <v>101.94075324747061</v>
      </c>
      <c r="F35" s="119">
        <v>0.018339622641509377</v>
      </c>
      <c r="G35" s="119">
        <v>1.4206783198183919</v>
      </c>
      <c r="H35" s="27">
        <v>7068.41060132</v>
      </c>
      <c r="I35" s="27">
        <v>0.00127164042812946</v>
      </c>
      <c r="J35" s="27">
        <v>0.0985075877602363</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109113.732866771</v>
      </c>
      <c r="D37" s="124" t="s">
        <v>157</v>
      </c>
      <c r="E37" s="119">
        <v>114.79404941727545</v>
      </c>
      <c r="F37" s="119">
        <v>4.962569128121105</v>
      </c>
      <c r="G37" s="119">
        <v>1.871867011828905</v>
      </c>
      <c r="H37" s="27">
        <v>12525.6072428115</v>
      </c>
      <c r="I37" s="27">
        <v>0.541484442178691</v>
      </c>
      <c r="J37" s="27">
        <v>0.20424639709082</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131371.05430086117</v>
      </c>
      <c r="D45" s="124" t="s">
        <v>157</v>
      </c>
      <c r="E45" s="49"/>
      <c r="F45" s="49"/>
      <c r="G45" s="49"/>
      <c r="H45" s="123">
        <v>5324.26529987583</v>
      </c>
      <c r="I45" s="123">
        <v>0.6739651225027468</v>
      </c>
      <c r="J45" s="123">
        <v>0.1620917914944266</v>
      </c>
      <c r="K45" s="134" t="s">
        <v>106</v>
      </c>
      <c r="L45" s="135"/>
    </row>
    <row r="46" ht="18" customHeight="1" x14ac:dyDescent="0.2">
      <c r="B46" s="137" t="s">
        <v>158</v>
      </c>
      <c r="C46" s="27">
        <v>333.072</v>
      </c>
      <c r="D46" s="138" t="s">
        <v>157</v>
      </c>
      <c r="E46" s="119">
        <v>73.77806220117722</v>
      </c>
      <c r="F46" s="119">
        <v>2.8287937743190663</v>
      </c>
      <c r="G46" s="119">
        <v>0.5571984435797666</v>
      </c>
      <c r="H46" s="27">
        <v>24.5734067334705</v>
      </c>
      <c r="I46" s="27">
        <v>0.000942192</v>
      </c>
      <c r="J46" s="27">
        <v>0.0001855872</v>
      </c>
      <c r="K46" s="145" t="s">
        <v>106</v>
      </c>
      <c r="L46" s="135"/>
    </row>
    <row r="47" ht="18" customHeight="1" x14ac:dyDescent="0.2">
      <c r="B47" s="137" t="s">
        <v>159</v>
      </c>
      <c r="C47" s="27">
        <v>4347.73933571437</v>
      </c>
      <c r="D47" s="138" t="s">
        <v>157</v>
      </c>
      <c r="E47" s="119">
        <v>95.13411431279356</v>
      </c>
      <c r="F47" s="119">
        <v>1</v>
      </c>
      <c r="G47" s="119">
        <v>1.500000000000001</v>
      </c>
      <c r="H47" s="27">
        <v>413.61833096608</v>
      </c>
      <c r="I47" s="27">
        <v>0.00434773933571437</v>
      </c>
      <c r="J47" s="27">
        <v>0.00652160900357156</v>
      </c>
      <c r="K47" s="145" t="s">
        <v>106</v>
      </c>
    </row>
    <row r="48" ht="18" customHeight="1" x14ac:dyDescent="0.2">
      <c r="B48" s="137" t="s">
        <v>160</v>
      </c>
      <c r="C48" s="27">
        <v>87505.4986373105</v>
      </c>
      <c r="D48" s="138" t="s">
        <v>157</v>
      </c>
      <c r="E48" s="119">
        <v>55.83733180503197</v>
      </c>
      <c r="F48" s="119">
        <v>0.9999999999999999</v>
      </c>
      <c r="G48" s="119">
        <v>0.09999999999999999</v>
      </c>
      <c r="H48" s="27">
        <v>4886.07356217628</v>
      </c>
      <c r="I48" s="27">
        <v>0.0875054986373105</v>
      </c>
      <c r="J48" s="27">
        <v>0.00875054986373105</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39184.7443278363</v>
      </c>
      <c r="D51" s="138" t="s">
        <v>157</v>
      </c>
      <c r="E51" s="119">
        <v>94.30936777388123</v>
      </c>
      <c r="F51" s="119">
        <v>14.831529527599013</v>
      </c>
      <c r="G51" s="119">
        <v>3.7421207651712862</v>
      </c>
      <c r="H51" s="27">
        <v>3695.48846393942</v>
      </c>
      <c r="I51" s="27">
        <v>0.581169692529722</v>
      </c>
      <c r="J51" s="27">
        <v>0.146634045427124</v>
      </c>
      <c r="K51" s="145" t="s">
        <v>106</v>
      </c>
    </row>
    <row r="52" ht="18" customHeight="1" x14ac:dyDescent="0.2">
      <c r="B52" s="136" t="s">
        <v>82</v>
      </c>
      <c r="C52" s="123">
        <v>100506.81795400927</v>
      </c>
      <c r="D52" s="124" t="s">
        <v>157</v>
      </c>
      <c r="E52" s="49"/>
      <c r="F52" s="49"/>
      <c r="G52" s="49"/>
      <c r="H52" s="123">
        <v>5617.680076754603</v>
      </c>
      <c r="I52" s="123">
        <v>0.12265256924602294</v>
      </c>
      <c r="J52" s="123">
        <v>0.011801353436653228</v>
      </c>
      <c r="K52" s="134" t="s">
        <v>106</v>
      </c>
    </row>
    <row r="53" ht="18" customHeight="1" x14ac:dyDescent="0.2">
      <c r="B53" s="137" t="s">
        <v>158</v>
      </c>
      <c r="C53" s="27">
        <v>75038.7863837348</v>
      </c>
      <c r="D53" s="138" t="s">
        <v>157</v>
      </c>
      <c r="E53" s="119">
        <v>56.36697395327305</v>
      </c>
      <c r="F53" s="119">
        <v>0.5392598344670093</v>
      </c>
      <c r="G53" s="119">
        <v>0.12333022328345877</v>
      </c>
      <c r="H53" s="27">
        <v>4229.7093175772</v>
      </c>
      <c r="I53" s="27">
        <v>0.0404654035238981</v>
      </c>
      <c r="J53" s="27">
        <v>0.00925455027962578</v>
      </c>
      <c r="K53" s="145" t="s">
        <v>106</v>
      </c>
      <c r="L53" s="135"/>
    </row>
    <row r="54" ht="18" customHeight="1" x14ac:dyDescent="0.2">
      <c r="B54" s="137" t="s">
        <v>159</v>
      </c>
      <c r="C54" s="27" t="s">
        <v>106</v>
      </c>
      <c r="D54" s="138" t="s">
        <v>157</v>
      </c>
      <c r="E54" s="119" t="s">
        <v>106</v>
      </c>
      <c r="F54" s="119" t="s">
        <v>106</v>
      </c>
      <c r="G54" s="119" t="s">
        <v>106</v>
      </c>
      <c r="H54" s="27" t="s">
        <v>106</v>
      </c>
      <c r="I54" s="27" t="s">
        <v>106</v>
      </c>
      <c r="J54" s="27" t="s">
        <v>106</v>
      </c>
      <c r="K54" s="145" t="s">
        <v>106</v>
      </c>
    </row>
    <row r="55" ht="18" customHeight="1" x14ac:dyDescent="0.2">
      <c r="B55" s="137" t="s">
        <v>160</v>
      </c>
      <c r="C55" s="27">
        <v>21116.9681938985</v>
      </c>
      <c r="D55" s="138" t="s">
        <v>157</v>
      </c>
      <c r="E55" s="119">
        <v>55.680426494012245</v>
      </c>
      <c r="F55" s="119">
        <v>3.6016112018406043</v>
      </c>
      <c r="G55" s="119">
        <v>0.1</v>
      </c>
      <c r="H55" s="27">
        <v>1175.80179529676</v>
      </c>
      <c r="I55" s="27">
        <v>0.0760551091960566</v>
      </c>
      <c r="J55" s="27">
        <v>0.00211169681938985</v>
      </c>
      <c r="K55" s="145" t="s">
        <v>106</v>
      </c>
    </row>
    <row r="56" ht="18" customHeight="1" x14ac:dyDescent="0.2">
      <c r="B56" s="122" t="s">
        <v>161</v>
      </c>
      <c r="C56" s="27">
        <v>3769.01465572855</v>
      </c>
      <c r="D56" s="138" t="s">
        <v>157</v>
      </c>
      <c r="E56" s="119">
        <v>56.292952737173884</v>
      </c>
      <c r="F56" s="119">
        <v>1.0707688089335383</v>
      </c>
      <c r="G56" s="119">
        <v>0.1</v>
      </c>
      <c r="H56" s="27">
        <v>212.168963880643</v>
      </c>
      <c r="I56" s="27">
        <v>0.00403574333376751</v>
      </c>
      <c r="J56" s="27">
        <v>0.000376901465572855</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v>582.048720647417</v>
      </c>
      <c r="D58" s="138" t="s">
        <v>157</v>
      </c>
      <c r="E58" s="119">
        <v>55.680426494012124</v>
      </c>
      <c r="F58" s="119">
        <v>3.601611201840605</v>
      </c>
      <c r="G58" s="119">
        <v>0.1</v>
      </c>
      <c r="H58" s="27">
        <v>32.4087210059423</v>
      </c>
      <c r="I58" s="27">
        <v>0.00209631319230073</v>
      </c>
      <c r="J58" s="27">
        <v>0.0000582048720647417</v>
      </c>
      <c r="K58" s="145" t="s">
        <v>106</v>
      </c>
    </row>
    <row r="59" ht="18" customHeight="1" x14ac:dyDescent="0.2">
      <c r="B59" s="136" t="s">
        <v>169</v>
      </c>
      <c r="C59" s="123">
        <v>10351.42997892841</v>
      </c>
      <c r="D59" s="124" t="s">
        <v>157</v>
      </c>
      <c r="E59" s="49"/>
      <c r="F59" s="49"/>
      <c r="G59" s="49"/>
      <c r="H59" s="123">
        <v>2034.75373289428</v>
      </c>
      <c r="I59" s="123">
        <v>0.06366473180364647</v>
      </c>
      <c r="J59" s="123">
        <v>0.0018893742690092082</v>
      </c>
      <c r="K59" s="134" t="s">
        <v>106</v>
      </c>
    </row>
    <row r="60" ht="18" customHeight="1" x14ac:dyDescent="0.2">
      <c r="B60" s="137" t="s">
        <v>158</v>
      </c>
      <c r="C60" s="146" t="s">
        <v>106</v>
      </c>
      <c r="D60" s="138" t="s">
        <v>157</v>
      </c>
      <c r="E60" s="119" t="s">
        <v>106</v>
      </c>
      <c r="F60" s="119" t="s">
        <v>106</v>
      </c>
      <c r="G60" s="119" t="s">
        <v>106</v>
      </c>
      <c r="H60" s="146" t="s">
        <v>106</v>
      </c>
      <c r="I60" s="146" t="s">
        <v>106</v>
      </c>
      <c r="J60" s="146" t="s">
        <v>106</v>
      </c>
      <c r="K60" s="147" t="s">
        <v>106</v>
      </c>
      <c r="L60" s="135"/>
    </row>
    <row r="61" ht="18" customHeight="1" x14ac:dyDescent="0.2">
      <c r="B61" s="137" t="s">
        <v>159</v>
      </c>
      <c r="C61" s="146">
        <v>9985.06626160397</v>
      </c>
      <c r="D61" s="138" t="s">
        <v>157</v>
      </c>
      <c r="E61" s="119">
        <v>203.7796925513265</v>
      </c>
      <c r="F61" s="119">
        <v>1</v>
      </c>
      <c r="G61" s="119">
        <v>0.1</v>
      </c>
      <c r="H61" s="146">
        <v>2034.75373289428</v>
      </c>
      <c r="I61" s="146">
        <v>0.00998506626160397</v>
      </c>
      <c r="J61" s="146">
        <v>0.000998506626160397</v>
      </c>
      <c r="K61" s="147" t="s">
        <v>106</v>
      </c>
    </row>
    <row r="62" ht="18" customHeight="1" x14ac:dyDescent="0.2">
      <c r="B62" s="137" t="s">
        <v>160</v>
      </c>
      <c r="C62" s="146" t="s">
        <v>106</v>
      </c>
      <c r="D62" s="138" t="s">
        <v>157</v>
      </c>
      <c r="E62" s="119" t="s">
        <v>106</v>
      </c>
      <c r="F62" s="119" t="s">
        <v>106</v>
      </c>
      <c r="G62" s="119" t="s">
        <v>106</v>
      </c>
      <c r="H62" s="146" t="s">
        <v>106</v>
      </c>
      <c r="I62" s="146" t="s">
        <v>106</v>
      </c>
      <c r="J62" s="146" t="s">
        <v>106</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366.363717324441</v>
      </c>
      <c r="D65" s="148" t="s">
        <v>157</v>
      </c>
      <c r="E65" s="119">
        <v>100.73260073260069</v>
      </c>
      <c r="F65" s="119">
        <v>146.52014652014614</v>
      </c>
      <c r="G65" s="119">
        <v>2.4316481155798644</v>
      </c>
      <c r="H65" s="146">
        <v>36.9047700601543</v>
      </c>
      <c r="I65" s="146">
        <v>0.0536796655420425</v>
      </c>
      <c r="J65" s="146">
        <v>0.000890867642848811</v>
      </c>
      <c r="K65" s="147" t="s">
        <v>106</v>
      </c>
    </row>
    <row r="66" ht="18" customHeight="1" x14ac:dyDescent="0.2">
      <c r="B66" s="139" t="s">
        <v>170</v>
      </c>
      <c r="C66" s="149">
        <v>10351.42997892841</v>
      </c>
      <c r="D66" s="124" t="s">
        <v>157</v>
      </c>
      <c r="E66" s="150"/>
      <c r="F66" s="150"/>
      <c r="G66" s="150"/>
      <c r="H66" s="149">
        <v>2034.75373289428</v>
      </c>
      <c r="I66" s="149">
        <v>0.06366473180364647</v>
      </c>
      <c r="J66" s="149">
        <v>0.0018893742690092082</v>
      </c>
      <c r="K66" s="151" t="s">
        <v>106</v>
      </c>
    </row>
    <row r="67" ht="18" customHeight="1" x14ac:dyDescent="0.2">
      <c r="B67" s="122" t="s">
        <v>158</v>
      </c>
      <c r="C67" s="27" t="s">
        <v>106</v>
      </c>
      <c r="D67" s="119" t="s">
        <v>157</v>
      </c>
      <c r="E67" s="119" t="s">
        <v>106</v>
      </c>
      <c r="F67" s="119" t="s">
        <v>106</v>
      </c>
      <c r="G67" s="119" t="s">
        <v>106</v>
      </c>
      <c r="H67" s="27" t="s">
        <v>106</v>
      </c>
      <c r="I67" s="27" t="s">
        <v>106</v>
      </c>
      <c r="J67" s="27" t="s">
        <v>106</v>
      </c>
      <c r="K67" s="145" t="s">
        <v>106</v>
      </c>
    </row>
    <row r="68" ht="18" customHeight="1" x14ac:dyDescent="0.2">
      <c r="B68" s="122" t="s">
        <v>159</v>
      </c>
      <c r="C68" s="27">
        <v>9985.06626160397</v>
      </c>
      <c r="D68" s="119" t="s">
        <v>157</v>
      </c>
      <c r="E68" s="119">
        <v>203.7796925513265</v>
      </c>
      <c r="F68" s="119">
        <v>1</v>
      </c>
      <c r="G68" s="119">
        <v>0.1</v>
      </c>
      <c r="H68" s="27">
        <v>2034.75373289428</v>
      </c>
      <c r="I68" s="27">
        <v>0.00998506626160397</v>
      </c>
      <c r="J68" s="27">
        <v>0.000998506626160397</v>
      </c>
      <c r="K68" s="145" t="s">
        <v>106</v>
      </c>
    </row>
    <row r="69" ht="18" customHeight="1" x14ac:dyDescent="0.2">
      <c r="B69" s="137" t="s">
        <v>160</v>
      </c>
      <c r="C69" s="27" t="s">
        <v>106</v>
      </c>
      <c r="D69" s="119" t="s">
        <v>157</v>
      </c>
      <c r="E69" s="119" t="s">
        <v>106</v>
      </c>
      <c r="F69" s="119" t="s">
        <v>106</v>
      </c>
      <c r="G69" s="119" t="s">
        <v>106</v>
      </c>
      <c r="H69" s="27" t="s">
        <v>106</v>
      </c>
      <c r="I69" s="27" t="s">
        <v>106</v>
      </c>
      <c r="J69" s="27" t="s">
        <v>106</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366.363717324441</v>
      </c>
      <c r="D72" s="119" t="s">
        <v>157</v>
      </c>
      <c r="E72" s="119">
        <v>100.73260073260069</v>
      </c>
      <c r="F72" s="119">
        <v>146.52014652014614</v>
      </c>
      <c r="G72" s="119">
        <v>2.4316481155798644</v>
      </c>
      <c r="H72" s="27">
        <v>36.9047700601543</v>
      </c>
      <c r="I72" s="27">
        <v>0.0536796655420425</v>
      </c>
      <c r="J72" s="27">
        <v>0.000890867642848811</v>
      </c>
      <c r="K72" s="145" t="s">
        <v>106</v>
      </c>
    </row>
    <row r="73" ht="18" customHeight="1" x14ac:dyDescent="0.2">
      <c r="B73" s="142" t="s">
        <v>171</v>
      </c>
      <c r="C73" s="146" t="s">
        <v>106</v>
      </c>
      <c r="D73" s="119" t="s">
        <v>157</v>
      </c>
      <c r="E73" s="140"/>
      <c r="F73" s="140"/>
      <c r="G73" s="140"/>
      <c r="H73" s="146" t="s">
        <v>106</v>
      </c>
      <c r="I73" s="146" t="s">
        <v>106</v>
      </c>
      <c r="J73" s="146" t="s">
        <v>106</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t="s">
        <v>106</v>
      </c>
      <c r="D76" s="119" t="s">
        <v>157</v>
      </c>
      <c r="E76" s="119" t="s">
        <v>106</v>
      </c>
      <c r="F76" s="119" t="s">
        <v>106</v>
      </c>
      <c r="G76" s="119" t="s">
        <v>106</v>
      </c>
      <c r="H76" s="27" t="s">
        <v>106</v>
      </c>
      <c r="I76" s="27" t="s">
        <v>106</v>
      </c>
      <c r="J76" s="27" t="s">
        <v>106</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697527.3112037869</v>
      </c>
      <c r="D10" s="119" t="s">
        <v>157</v>
      </c>
      <c r="E10" s="49"/>
      <c r="F10" s="49"/>
      <c r="G10" s="49"/>
      <c r="H10" s="119">
        <v>35321.71584268093</v>
      </c>
      <c r="I10" s="119">
        <v>4.52035555126232</v>
      </c>
      <c r="J10" s="120">
        <v>1.8353397358106895</v>
      </c>
      <c r="K10" s="121" t="s">
        <v>106</v>
      </c>
    </row>
    <row r="11" ht="18" customHeight="1" x14ac:dyDescent="0.2">
      <c r="B11" s="122" t="s">
        <v>158</v>
      </c>
      <c r="C11" s="119">
        <v>130763.70005594927</v>
      </c>
      <c r="D11" s="124" t="s">
        <v>157</v>
      </c>
      <c r="E11" s="119">
        <v>74.14233941060515</v>
      </c>
      <c r="F11" s="119">
        <v>2.2660086045706214</v>
      </c>
      <c r="G11" s="119">
        <v>8.961186013568794</v>
      </c>
      <c r="H11" s="119">
        <v>9695.126632134758</v>
      </c>
      <c r="I11" s="119">
        <v>0.2963116694922729</v>
      </c>
      <c r="J11" s="119">
        <v>1.1717978400238775</v>
      </c>
      <c r="K11" s="121" t="s">
        <v>106</v>
      </c>
    </row>
    <row r="12" ht="18" customHeight="1" x14ac:dyDescent="0.2">
      <c r="B12" s="122" t="s">
        <v>159</v>
      </c>
      <c r="C12" s="119">
        <v>30931.649696152257</v>
      </c>
      <c r="D12" s="124" t="s">
        <v>157</v>
      </c>
      <c r="E12" s="119">
        <v>110.2118760685219</v>
      </c>
      <c r="F12" s="119">
        <v>7.778298829870762</v>
      </c>
      <c r="G12" s="119">
        <v>1.2464752060334485</v>
      </c>
      <c r="H12" s="119">
        <v>3409.0351429072657</v>
      </c>
      <c r="I12" s="119">
        <v>0.2405956146375534</v>
      </c>
      <c r="J12" s="119">
        <v>0.03855553442796584</v>
      </c>
      <c r="K12" s="121" t="s">
        <v>106</v>
      </c>
    </row>
    <row r="13" ht="18" customHeight="1" x14ac:dyDescent="0.2">
      <c r="B13" s="122" t="s">
        <v>160</v>
      </c>
      <c r="C13" s="119">
        <v>360509.38229887665</v>
      </c>
      <c r="D13" s="124" t="s">
        <v>157</v>
      </c>
      <c r="E13" s="119">
        <v>55.95296962866786</v>
      </c>
      <c r="F13" s="119">
        <v>1.1933306544073574</v>
      </c>
      <c r="G13" s="119">
        <v>0.13739899115016443</v>
      </c>
      <c r="H13" s="119">
        <v>20171.570518618857</v>
      </c>
      <c r="I13" s="119">
        <v>0.4302068970987107</v>
      </c>
      <c r="J13" s="119">
        <v>0.0495336254280346</v>
      </c>
      <c r="K13" s="121" t="s">
        <v>106</v>
      </c>
    </row>
    <row r="14" ht="18" customHeight="1" x14ac:dyDescent="0.2">
      <c r="B14" s="122" t="s">
        <v>161</v>
      </c>
      <c r="C14" s="119">
        <v>28924.685007215892</v>
      </c>
      <c r="D14" s="124" t="s">
        <v>157</v>
      </c>
      <c r="E14" s="119">
        <v>70.73486015524907</v>
      </c>
      <c r="F14" s="119">
        <v>12.195224211958909</v>
      </c>
      <c r="G14" s="119">
        <v>1.813427683801417</v>
      </c>
      <c r="H14" s="119">
        <v>2045.9835490200458</v>
      </c>
      <c r="I14" s="119">
        <v>0.3527430189232841</v>
      </c>
      <c r="J14" s="119">
        <v>0.052452824537321086</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146397.89414559276</v>
      </c>
      <c r="D16" s="165" t="s">
        <v>157</v>
      </c>
      <c r="E16" s="119">
        <v>93.16558571199148</v>
      </c>
      <c r="F16" s="119">
        <v>21.86164199826264</v>
      </c>
      <c r="G16" s="119">
        <v>3.5724551534420783</v>
      </c>
      <c r="H16" s="119">
        <v>13639.245555076279</v>
      </c>
      <c r="I16" s="119">
        <v>3.200498351110499</v>
      </c>
      <c r="J16" s="119">
        <v>0.5229999113934907</v>
      </c>
      <c r="K16" s="121" t="s">
        <v>106</v>
      </c>
    </row>
    <row r="17" ht="18" customHeight="1" x14ac:dyDescent="0.2">
      <c r="B17" s="166" t="s">
        <v>180</v>
      </c>
      <c r="C17" s="119">
        <v>43944.718090890514</v>
      </c>
      <c r="D17" s="119" t="s">
        <v>157</v>
      </c>
      <c r="E17" s="49"/>
      <c r="F17" s="49"/>
      <c r="G17" s="49"/>
      <c r="H17" s="119">
        <v>3307.539744293421</v>
      </c>
      <c r="I17" s="119">
        <v>0.11147261578410231</v>
      </c>
      <c r="J17" s="119">
        <v>0.02261328780426191</v>
      </c>
      <c r="K17" s="121" t="s">
        <v>106</v>
      </c>
    </row>
    <row r="18" ht="18" customHeight="1" x14ac:dyDescent="0.2">
      <c r="B18" s="122" t="s">
        <v>158</v>
      </c>
      <c r="C18" s="167">
        <v>1831.44445490693</v>
      </c>
      <c r="D18" s="124" t="s">
        <v>157</v>
      </c>
      <c r="E18" s="119">
        <v>74.94099869605589</v>
      </c>
      <c r="F18" s="119">
        <v>2.3595479949848945</v>
      </c>
      <c r="G18" s="119">
        <v>3.096948365266198</v>
      </c>
      <c r="H18" s="167">
        <v>137.250276507079</v>
      </c>
      <c r="I18" s="167">
        <v>0.00432138109150185</v>
      </c>
      <c r="J18" s="167">
        <v>0.00567188891069986</v>
      </c>
      <c r="K18" s="168" t="s">
        <v>106</v>
      </c>
    </row>
    <row r="19" ht="18" customHeight="1" x14ac:dyDescent="0.2">
      <c r="B19" s="122" t="s">
        <v>159</v>
      </c>
      <c r="C19" s="167">
        <v>11464.3716000353</v>
      </c>
      <c r="D19" s="124" t="s">
        <v>157</v>
      </c>
      <c r="E19" s="119">
        <v>135.9476392508152</v>
      </c>
      <c r="F19" s="119">
        <v>4.005700031237857</v>
      </c>
      <c r="G19" s="119">
        <v>0.8159729647773748</v>
      </c>
      <c r="H19" s="167">
        <v>1558.55425451889</v>
      </c>
      <c r="I19" s="167">
        <v>0.0459228336763838</v>
      </c>
      <c r="J19" s="167">
        <v>0.00935461728379034</v>
      </c>
      <c r="K19" s="168" t="s">
        <v>106</v>
      </c>
    </row>
    <row r="20" ht="18" customHeight="1" x14ac:dyDescent="0.2">
      <c r="B20" s="122" t="s">
        <v>160</v>
      </c>
      <c r="C20" s="167">
        <v>28831.9481856841</v>
      </c>
      <c r="D20" s="124" t="s">
        <v>157</v>
      </c>
      <c r="E20" s="119">
        <v>55.78322696790143</v>
      </c>
      <c r="F20" s="119">
        <v>1.0033710231387574</v>
      </c>
      <c r="G20" s="119">
        <v>0.09989092372780096</v>
      </c>
      <c r="H20" s="167">
        <v>1608.33910956879</v>
      </c>
      <c r="I20" s="167">
        <v>0.0289291413501535</v>
      </c>
      <c r="J20" s="167">
        <v>0.00288004993714008</v>
      </c>
      <c r="K20" s="168" t="s">
        <v>106</v>
      </c>
    </row>
    <row r="21" ht="18" customHeight="1" x14ac:dyDescent="0.2">
      <c r="B21" s="122" t="s">
        <v>161</v>
      </c>
      <c r="C21" s="167">
        <v>41.4644652429231</v>
      </c>
      <c r="D21" s="124" t="s">
        <v>157</v>
      </c>
      <c r="E21" s="119">
        <v>81.90395507974884</v>
      </c>
      <c r="F21" s="119">
        <v>2.960987411682914</v>
      </c>
      <c r="G21" s="119">
        <v>1.0864798492798533</v>
      </c>
      <c r="H21" s="167">
        <v>3.39610369866218</v>
      </c>
      <c r="I21" s="167">
        <v>0.000122775759616459</v>
      </c>
      <c r="J21" s="167">
        <v>0.0000450503059476008</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1775.48938502126</v>
      </c>
      <c r="D23" s="124" t="s">
        <v>157</v>
      </c>
      <c r="E23" s="119">
        <v>80.10099366436654</v>
      </c>
      <c r="F23" s="119">
        <v>18.122599987305144</v>
      </c>
      <c r="G23" s="119">
        <v>2.6255754644391813</v>
      </c>
      <c r="H23" s="167">
        <v>142.218463980738</v>
      </c>
      <c r="I23" s="167">
        <v>0.0321764839064467</v>
      </c>
      <c r="J23" s="167">
        <v>0.00466168136668403</v>
      </c>
      <c r="K23" s="168" t="s">
        <v>106</v>
      </c>
    </row>
    <row r="24" ht="18" customHeight="1" x14ac:dyDescent="0.2">
      <c r="B24" s="166" t="s">
        <v>181</v>
      </c>
      <c r="C24" s="119">
        <v>10817.523861528683</v>
      </c>
      <c r="D24" s="124" t="s">
        <v>157</v>
      </c>
      <c r="E24" s="49"/>
      <c r="F24" s="49"/>
      <c r="G24" s="49"/>
      <c r="H24" s="119">
        <v>661.8229695052053</v>
      </c>
      <c r="I24" s="119">
        <v>0.014958865311829802</v>
      </c>
      <c r="J24" s="119">
        <v>0.004796968185405469</v>
      </c>
      <c r="K24" s="121" t="s">
        <v>106</v>
      </c>
    </row>
    <row r="25" ht="18" customHeight="1" x14ac:dyDescent="0.2">
      <c r="B25" s="122" t="s">
        <v>158</v>
      </c>
      <c r="C25" s="167">
        <v>2034.4827641767</v>
      </c>
      <c r="D25" s="124" t="s">
        <v>157</v>
      </c>
      <c r="E25" s="119">
        <v>88.81748300896736</v>
      </c>
      <c r="F25" s="119">
        <v>2.7938085106490704</v>
      </c>
      <c r="G25" s="119">
        <v>1.7835245105187587</v>
      </c>
      <c r="H25" s="167">
        <v>180.697638339301</v>
      </c>
      <c r="I25" s="167">
        <v>0.00568395526132571</v>
      </c>
      <c r="J25" s="167">
        <v>0.0036285498761371</v>
      </c>
      <c r="K25" s="168" t="s">
        <v>106</v>
      </c>
    </row>
    <row r="26" ht="18" customHeight="1" x14ac:dyDescent="0.2">
      <c r="B26" s="122" t="s">
        <v>159</v>
      </c>
      <c r="C26" s="167">
        <v>54.8562083699397</v>
      </c>
      <c r="D26" s="124" t="s">
        <v>157</v>
      </c>
      <c r="E26" s="119">
        <v>101.22461870903317</v>
      </c>
      <c r="F26" s="119">
        <v>10</v>
      </c>
      <c r="G26" s="119">
        <v>1.4999999999999991</v>
      </c>
      <c r="H26" s="167">
        <v>5.55279877607042</v>
      </c>
      <c r="I26" s="167">
        <v>0.000548562083699397</v>
      </c>
      <c r="J26" s="167">
        <v>0.0000822843125549095</v>
      </c>
      <c r="K26" s="168" t="s">
        <v>106</v>
      </c>
    </row>
    <row r="27" ht="18" customHeight="1" x14ac:dyDescent="0.2">
      <c r="B27" s="122" t="s">
        <v>160</v>
      </c>
      <c r="C27" s="167">
        <v>8510.17054495432</v>
      </c>
      <c r="D27" s="124" t="s">
        <v>157</v>
      </c>
      <c r="E27" s="119">
        <v>55.87961054794144</v>
      </c>
      <c r="F27" s="119">
        <v>1</v>
      </c>
      <c r="G27" s="119">
        <v>0.09999999999999998</v>
      </c>
      <c r="H27" s="167">
        <v>475.54501574861</v>
      </c>
      <c r="I27" s="167">
        <v>0.00851017054495432</v>
      </c>
      <c r="J27" s="167">
        <v>0.000851017054495432</v>
      </c>
      <c r="K27" s="168" t="s">
        <v>106</v>
      </c>
    </row>
    <row r="28" ht="18" customHeight="1" x14ac:dyDescent="0.2">
      <c r="B28" s="122" t="s">
        <v>161</v>
      </c>
      <c r="C28" s="167">
        <v>0.369237457831291</v>
      </c>
      <c r="D28" s="124" t="s">
        <v>157</v>
      </c>
      <c r="E28" s="119">
        <v>74.52288666904234</v>
      </c>
      <c r="F28" s="119">
        <v>0.7545781711296532</v>
      </c>
      <c r="G28" s="119">
        <v>28.599999999999934</v>
      </c>
      <c r="H28" s="167">
        <v>0.0275166412239266</v>
      </c>
      <c r="I28" s="167">
        <v>2.78618525642898e-7</v>
      </c>
      <c r="J28" s="167">
        <v>0.0000105601912939749</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v>217.645106569891</v>
      </c>
      <c r="D30" s="124" t="s">
        <v>157</v>
      </c>
      <c r="E30" s="119">
        <v>56.29143808627067</v>
      </c>
      <c r="F30" s="119">
        <v>0.9919763725788192</v>
      </c>
      <c r="G30" s="119">
        <v>1.03175648863919</v>
      </c>
      <c r="H30" s="167">
        <v>12.2515560412588</v>
      </c>
      <c r="I30" s="167">
        <v>0.000215898803324731</v>
      </c>
      <c r="J30" s="167">
        <v>0.000224556750924053</v>
      </c>
      <c r="K30" s="168" t="s">
        <v>106</v>
      </c>
    </row>
    <row r="31" ht="18" customHeight="1" x14ac:dyDescent="0.2">
      <c r="B31" s="166" t="s">
        <v>182</v>
      </c>
      <c r="C31" s="119">
        <v>134669.856611431</v>
      </c>
      <c r="D31" s="124" t="s">
        <v>157</v>
      </c>
      <c r="E31" s="49"/>
      <c r="F31" s="49"/>
      <c r="G31" s="49"/>
      <c r="H31" s="119">
        <v>7545.515437429443</v>
      </c>
      <c r="I31" s="119">
        <v>0.43938296209312405</v>
      </c>
      <c r="J31" s="119">
        <v>0.0755183597856319</v>
      </c>
      <c r="K31" s="121" t="s">
        <v>106</v>
      </c>
    </row>
    <row r="32" ht="18" customHeight="1" x14ac:dyDescent="0.2">
      <c r="B32" s="122" t="s">
        <v>158</v>
      </c>
      <c r="C32" s="167">
        <v>33385.6558463751</v>
      </c>
      <c r="D32" s="124" t="s">
        <v>157</v>
      </c>
      <c r="E32" s="119">
        <v>64.44300480511781</v>
      </c>
      <c r="F32" s="119">
        <v>1.670514721776351</v>
      </c>
      <c r="G32" s="119">
        <v>0.7165695996123794</v>
      </c>
      <c r="H32" s="167">
        <v>2151.47198012996</v>
      </c>
      <c r="I32" s="167">
        <v>0.0557712295875283</v>
      </c>
      <c r="J32" s="167">
        <v>0.0239231460426337</v>
      </c>
      <c r="K32" s="168" t="s">
        <v>106</v>
      </c>
    </row>
    <row r="33" ht="18" customHeight="1" x14ac:dyDescent="0.2">
      <c r="B33" s="122" t="s">
        <v>159</v>
      </c>
      <c r="C33" s="167">
        <v>8318.6714800713</v>
      </c>
      <c r="D33" s="124" t="s">
        <v>157</v>
      </c>
      <c r="E33" s="119">
        <v>94.60000000000001</v>
      </c>
      <c r="F33" s="119">
        <v>10</v>
      </c>
      <c r="G33" s="119">
        <v>1.500000000000006</v>
      </c>
      <c r="H33" s="167">
        <v>786.946322014745</v>
      </c>
      <c r="I33" s="167">
        <v>0.083186714800713</v>
      </c>
      <c r="J33" s="167">
        <v>0.012478007220107</v>
      </c>
      <c r="K33" s="168" t="s">
        <v>106</v>
      </c>
    </row>
    <row r="34" ht="18" customHeight="1" x14ac:dyDescent="0.2">
      <c r="B34" s="122" t="s">
        <v>160</v>
      </c>
      <c r="C34" s="167">
        <v>66088.9171628371</v>
      </c>
      <c r="D34" s="124" t="s">
        <v>157</v>
      </c>
      <c r="E34" s="119">
        <v>56.34013357471383</v>
      </c>
      <c r="F34" s="119">
        <v>1.1023607719575548</v>
      </c>
      <c r="G34" s="119">
        <v>0.11023607719575548</v>
      </c>
      <c r="H34" s="167">
        <v>3723.45842076244</v>
      </c>
      <c r="I34" s="167">
        <v>0.072853829741464</v>
      </c>
      <c r="J34" s="167">
        <v>0.0072853829741464</v>
      </c>
      <c r="K34" s="168" t="s">
        <v>106</v>
      </c>
    </row>
    <row r="35" ht="18" customHeight="1" x14ac:dyDescent="0.2">
      <c r="B35" s="122" t="s">
        <v>161</v>
      </c>
      <c r="C35" s="167">
        <v>15846.2702889514</v>
      </c>
      <c r="D35" s="124" t="s">
        <v>157</v>
      </c>
      <c r="E35" s="119">
        <v>55.763198431520145</v>
      </c>
      <c r="F35" s="119">
        <v>1.3379459500460011</v>
      </c>
      <c r="G35" s="119">
        <v>0.20202925563050822</v>
      </c>
      <c r="H35" s="167">
        <v>883.638714522299</v>
      </c>
      <c r="I35" s="167">
        <v>0.0212014531564368</v>
      </c>
      <c r="J35" s="167">
        <v>0.00320141019099669</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11030.3418331961</v>
      </c>
      <c r="D37" s="124" t="s">
        <v>157</v>
      </c>
      <c r="E37" s="119">
        <v>83.32225394044717</v>
      </c>
      <c r="F37" s="119">
        <v>18.709278273308534</v>
      </c>
      <c r="G37" s="119">
        <v>2.5956052668815874</v>
      </c>
      <c r="H37" s="167">
        <v>919.072943275503</v>
      </c>
      <c r="I37" s="167">
        <v>0.206369734806982</v>
      </c>
      <c r="J37" s="167">
        <v>0.0286304133577481</v>
      </c>
      <c r="K37" s="168" t="s">
        <v>106</v>
      </c>
    </row>
    <row r="38" ht="18" customHeight="1" x14ac:dyDescent="0.2">
      <c r="B38" s="166" t="s">
        <v>183</v>
      </c>
      <c r="C38" s="119">
        <v>89273.34681109467</v>
      </c>
      <c r="D38" s="124" t="s">
        <v>157</v>
      </c>
      <c r="E38" s="49"/>
      <c r="F38" s="49"/>
      <c r="G38" s="49"/>
      <c r="H38" s="119">
        <v>1975.1574897827315</v>
      </c>
      <c r="I38" s="119">
        <v>0.9605053282480063</v>
      </c>
      <c r="J38" s="119">
        <v>0.13902367525089723</v>
      </c>
      <c r="K38" s="121" t="s">
        <v>106</v>
      </c>
    </row>
    <row r="39" ht="18" customHeight="1" x14ac:dyDescent="0.2">
      <c r="B39" s="122" t="s">
        <v>158</v>
      </c>
      <c r="C39" s="167">
        <v>1896.78822233154</v>
      </c>
      <c r="D39" s="124" t="s">
        <v>157</v>
      </c>
      <c r="E39" s="119">
        <v>73.05964868261229</v>
      </c>
      <c r="F39" s="119">
        <v>8.186998076495849</v>
      </c>
      <c r="G39" s="119">
        <v>4.453125273006466</v>
      </c>
      <c r="H39" s="167">
        <v>138.578681148859</v>
      </c>
      <c r="I39" s="167">
        <v>0.0155290015277483</v>
      </c>
      <c r="J39" s="167">
        <v>0.00844663557040559</v>
      </c>
      <c r="K39" s="168" t="s">
        <v>106</v>
      </c>
    </row>
    <row r="40" ht="18" customHeight="1" x14ac:dyDescent="0.2">
      <c r="B40" s="122" t="s">
        <v>159</v>
      </c>
      <c r="C40" s="167" t="s">
        <v>106</v>
      </c>
      <c r="D40" s="124" t="s">
        <v>157</v>
      </c>
      <c r="E40" s="119" t="s">
        <v>106</v>
      </c>
      <c r="F40" s="119" t="s">
        <v>106</v>
      </c>
      <c r="G40" s="119" t="s">
        <v>106</v>
      </c>
      <c r="H40" s="167" t="s">
        <v>106</v>
      </c>
      <c r="I40" s="167" t="s">
        <v>106</v>
      </c>
      <c r="J40" s="167" t="s">
        <v>106</v>
      </c>
      <c r="K40" s="168" t="s">
        <v>106</v>
      </c>
    </row>
    <row r="41" ht="18" customHeight="1" x14ac:dyDescent="0.2">
      <c r="B41" s="122" t="s">
        <v>160</v>
      </c>
      <c r="C41" s="167">
        <v>32509.7048638116</v>
      </c>
      <c r="D41" s="124" t="s">
        <v>157</v>
      </c>
      <c r="E41" s="119">
        <v>55.879578246392896</v>
      </c>
      <c r="F41" s="119">
        <v>1</v>
      </c>
      <c r="G41" s="119">
        <v>0.09999999999999999</v>
      </c>
      <c r="H41" s="167">
        <v>1816.6285967045</v>
      </c>
      <c r="I41" s="167">
        <v>0.0325097048638116</v>
      </c>
      <c r="J41" s="167">
        <v>0.00325097048638116</v>
      </c>
      <c r="K41" s="168" t="s">
        <v>106</v>
      </c>
    </row>
    <row r="42" ht="18" customHeight="1" x14ac:dyDescent="0.2">
      <c r="B42" s="122" t="s">
        <v>161</v>
      </c>
      <c r="C42" s="167">
        <v>237.760219363523</v>
      </c>
      <c r="D42" s="124" t="s">
        <v>157</v>
      </c>
      <c r="E42" s="119">
        <v>83.90895660669611</v>
      </c>
      <c r="F42" s="119">
        <v>29.860546977972227</v>
      </c>
      <c r="G42" s="119">
        <v>4.11730192718562</v>
      </c>
      <c r="H42" s="167">
        <v>19.9502119293724</v>
      </c>
      <c r="I42" s="167">
        <v>0.00709965019979746</v>
      </c>
      <c r="J42" s="167">
        <v>0.000978930609393509</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54629.093505588</v>
      </c>
      <c r="D44" s="119" t="s">
        <v>157</v>
      </c>
      <c r="E44" s="119">
        <v>95.57796345475676</v>
      </c>
      <c r="F44" s="119">
        <v>16.572981786052136</v>
      </c>
      <c r="G44" s="119">
        <v>2.3128177766997533</v>
      </c>
      <c r="H44" s="167">
        <v>5221.33750264358</v>
      </c>
      <c r="I44" s="167">
        <v>0.905366971656649</v>
      </c>
      <c r="J44" s="167">
        <v>0.126347138584717</v>
      </c>
      <c r="K44" s="168" t="s">
        <v>106</v>
      </c>
    </row>
    <row r="45" ht="18" customHeight="1" x14ac:dyDescent="0.2">
      <c r="B45" s="166" t="s">
        <v>184</v>
      </c>
      <c r="C45" s="119">
        <v>133006.01040893517</v>
      </c>
      <c r="D45" s="119" t="s">
        <v>157</v>
      </c>
      <c r="E45" s="49"/>
      <c r="F45" s="49"/>
      <c r="G45" s="49"/>
      <c r="H45" s="119">
        <v>6705.464570359711</v>
      </c>
      <c r="I45" s="119">
        <v>0.5360529028543463</v>
      </c>
      <c r="J45" s="119">
        <v>0.0742415635184965</v>
      </c>
      <c r="K45" s="121" t="s">
        <v>106</v>
      </c>
    </row>
    <row r="46" ht="18" customHeight="1" x14ac:dyDescent="0.2">
      <c r="B46" s="122" t="s">
        <v>158</v>
      </c>
      <c r="C46" s="167">
        <v>7310.7928568514</v>
      </c>
      <c r="D46" s="119" t="s">
        <v>157</v>
      </c>
      <c r="E46" s="119">
        <v>65.99446235908812</v>
      </c>
      <c r="F46" s="119">
        <v>5.028084376628368</v>
      </c>
      <c r="G46" s="119">
        <v>1.3974293848023274</v>
      </c>
      <c r="H46" s="167">
        <v>482.47184400657</v>
      </c>
      <c r="I46" s="167">
        <v>0.0367592833443008</v>
      </c>
      <c r="J46" s="167">
        <v>0.0102163167643671</v>
      </c>
      <c r="K46" s="168" t="s">
        <v>106</v>
      </c>
    </row>
    <row r="47" ht="18" customHeight="1" x14ac:dyDescent="0.2">
      <c r="B47" s="122" t="s">
        <v>159</v>
      </c>
      <c r="C47" s="167">
        <v>2200.18166137856</v>
      </c>
      <c r="D47" s="119" t="s">
        <v>157</v>
      </c>
      <c r="E47" s="119">
        <v>75.4585553340104</v>
      </c>
      <c r="F47" s="119">
        <v>10</v>
      </c>
      <c r="G47" s="119">
        <v>1.5</v>
      </c>
      <c r="H47" s="167">
        <v>166.022529640009</v>
      </c>
      <c r="I47" s="167">
        <v>0.0220018166137856</v>
      </c>
      <c r="J47" s="167">
        <v>0.00330027249206784</v>
      </c>
      <c r="K47" s="168" t="s">
        <v>106</v>
      </c>
    </row>
    <row r="48" ht="18" customHeight="1" x14ac:dyDescent="0.2">
      <c r="B48" s="122" t="s">
        <v>160</v>
      </c>
      <c r="C48" s="167">
        <v>107911.324264484</v>
      </c>
      <c r="D48" s="119" t="s">
        <v>157</v>
      </c>
      <c r="E48" s="119">
        <v>55.8836447541321</v>
      </c>
      <c r="F48" s="119">
        <v>0.9999999999999999</v>
      </c>
      <c r="G48" s="119">
        <v>0.09999999999999999</v>
      </c>
      <c r="H48" s="167">
        <v>6030.47811014438</v>
      </c>
      <c r="I48" s="167">
        <v>0.107911324264484</v>
      </c>
      <c r="J48" s="167">
        <v>0.0107911324264484</v>
      </c>
      <c r="K48" s="168" t="s">
        <v>106</v>
      </c>
    </row>
    <row r="49" ht="18" customHeight="1" x14ac:dyDescent="0.2">
      <c r="B49" s="122" t="s">
        <v>161</v>
      </c>
      <c r="C49" s="167">
        <v>268.557071976712</v>
      </c>
      <c r="D49" s="119" t="s">
        <v>157</v>
      </c>
      <c r="E49" s="119">
        <v>98.64602102546333</v>
      </c>
      <c r="F49" s="119">
        <v>29.858863543758037</v>
      </c>
      <c r="G49" s="119">
        <v>4.116625964837516</v>
      </c>
      <c r="H49" s="167">
        <v>26.4920865687516</v>
      </c>
      <c r="I49" s="167">
        <v>0.00801880896586385</v>
      </c>
      <c r="J49" s="167">
        <v>0.00110554901554007</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15315.1545542445</v>
      </c>
      <c r="D51" s="119" t="s">
        <v>157</v>
      </c>
      <c r="E51" s="119">
        <v>88.80378383372386</v>
      </c>
      <c r="F51" s="119">
        <v>23.595039043583327</v>
      </c>
      <c r="G51" s="119">
        <v>3.1882337619988723</v>
      </c>
      <c r="H51" s="167">
        <v>1360.0436744152</v>
      </c>
      <c r="I51" s="167">
        <v>0.361361669665912</v>
      </c>
      <c r="J51" s="167">
        <v>0.0488282928200731</v>
      </c>
      <c r="K51" s="168" t="s">
        <v>106</v>
      </c>
    </row>
    <row r="52" ht="18" customHeight="1" x14ac:dyDescent="0.2">
      <c r="B52" s="166" t="s">
        <v>185</v>
      </c>
      <c r="C52" s="169">
        <v>138317.51375668187</v>
      </c>
      <c r="D52" s="119" t="s">
        <v>157</v>
      </c>
      <c r="E52" s="49"/>
      <c r="F52" s="49"/>
      <c r="G52" s="49"/>
      <c r="H52" s="119">
        <v>8170.406467336543</v>
      </c>
      <c r="I52" s="119">
        <v>1.1448595928134924</v>
      </c>
      <c r="J52" s="119">
        <v>0.18401194642254765</v>
      </c>
      <c r="K52" s="121" t="s">
        <v>106</v>
      </c>
    </row>
    <row r="53" ht="18" customHeight="1" x14ac:dyDescent="0.2">
      <c r="B53" s="122" t="s">
        <v>158</v>
      </c>
      <c r="C53" s="170">
        <v>29006.2836365978</v>
      </c>
      <c r="D53" s="119" t="s">
        <v>157</v>
      </c>
      <c r="E53" s="119">
        <v>87.0884009997722</v>
      </c>
      <c r="F53" s="119">
        <v>3.039577526907158</v>
      </c>
      <c r="G53" s="119">
        <v>1.4335728064021442</v>
      </c>
      <c r="H53" s="170">
        <v>2526.11086085716</v>
      </c>
      <c r="I53" s="170">
        <v>0.0881668478808975</v>
      </c>
      <c r="J53" s="170">
        <v>0.0415826194362141</v>
      </c>
      <c r="K53" s="171" t="s">
        <v>106</v>
      </c>
    </row>
    <row r="54" ht="18" customHeight="1" x14ac:dyDescent="0.2">
      <c r="B54" s="122" t="s">
        <v>159</v>
      </c>
      <c r="C54" s="167">
        <v>7856.49123726866</v>
      </c>
      <c r="D54" s="119" t="s">
        <v>157</v>
      </c>
      <c r="E54" s="119">
        <v>99.46302893751096</v>
      </c>
      <c r="F54" s="119">
        <v>10</v>
      </c>
      <c r="G54" s="119">
        <v>1.500000000000001</v>
      </c>
      <c r="H54" s="167">
        <v>781.430415279754</v>
      </c>
      <c r="I54" s="167">
        <v>0.0785649123726866</v>
      </c>
      <c r="J54" s="167">
        <v>0.011784736855903</v>
      </c>
      <c r="K54" s="168" t="s">
        <v>106</v>
      </c>
    </row>
    <row r="55" ht="18" customHeight="1" x14ac:dyDescent="0.2">
      <c r="B55" s="122" t="s">
        <v>160</v>
      </c>
      <c r="C55" s="167">
        <v>67520.5048356573</v>
      </c>
      <c r="D55" s="119" t="s">
        <v>157</v>
      </c>
      <c r="E55" s="119">
        <v>55.855283062076005</v>
      </c>
      <c r="F55" s="119">
        <v>1</v>
      </c>
      <c r="G55" s="119">
        <v>0.1</v>
      </c>
      <c r="H55" s="167">
        <v>3771.37691008991</v>
      </c>
      <c r="I55" s="167">
        <v>0.0675205048356573</v>
      </c>
      <c r="J55" s="167">
        <v>0.00675205048356573</v>
      </c>
      <c r="K55" s="168" t="s">
        <v>106</v>
      </c>
    </row>
    <row r="56" ht="18" customHeight="1" x14ac:dyDescent="0.2">
      <c r="B56" s="122" t="s">
        <v>161</v>
      </c>
      <c r="C56" s="167">
        <v>12173.6362266815</v>
      </c>
      <c r="D56" s="119" t="s">
        <v>157</v>
      </c>
      <c r="E56" s="119">
        <v>89.66000468434046</v>
      </c>
      <c r="F56" s="119">
        <v>25.956252122610188</v>
      </c>
      <c r="G56" s="119">
        <v>3.4993157357041285</v>
      </c>
      <c r="H56" s="167">
        <v>1091.48828110972</v>
      </c>
      <c r="I56" s="167">
        <v>0.315981971148686</v>
      </c>
      <c r="J56" s="167">
        <v>0.0425993968087644</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21760.5978204766</v>
      </c>
      <c r="D58" s="119" t="s">
        <v>157</v>
      </c>
      <c r="E58" s="173">
        <v>96.85898204189304</v>
      </c>
      <c r="F58" s="173">
        <v>27.32578219960602</v>
      </c>
      <c r="G58" s="173">
        <v>3.7357954734866707</v>
      </c>
      <c r="H58" s="172">
        <v>2107.7093535144</v>
      </c>
      <c r="I58" s="172">
        <v>0.594625356575565</v>
      </c>
      <c r="J58" s="172">
        <v>0.0812931428381004</v>
      </c>
      <c r="K58" s="174" t="s">
        <v>106</v>
      </c>
    </row>
    <row r="59" ht="18" customHeight="1" x14ac:dyDescent="0.2">
      <c r="B59" s="166" t="s">
        <v>186</v>
      </c>
      <c r="C59" s="169">
        <v>147498.3416632249</v>
      </c>
      <c r="D59" s="119" t="s">
        <v>157</v>
      </c>
      <c r="E59" s="140"/>
      <c r="F59" s="140"/>
      <c r="G59" s="140"/>
      <c r="H59" s="119">
        <v>6955.809163973873</v>
      </c>
      <c r="I59" s="119">
        <v>1.3131232841574194</v>
      </c>
      <c r="J59" s="119">
        <v>1.335133934843449</v>
      </c>
      <c r="K59" s="121" t="s">
        <v>106</v>
      </c>
    </row>
    <row r="60" ht="18" customHeight="1" x14ac:dyDescent="0.2">
      <c r="B60" s="122" t="s">
        <v>158</v>
      </c>
      <c r="C60" s="169">
        <v>55298.2522747098</v>
      </c>
      <c r="D60" s="119" t="s">
        <v>157</v>
      </c>
      <c r="E60" s="119">
        <v>73.75541148903758</v>
      </c>
      <c r="F60" s="119">
        <v>1.6289840472981412</v>
      </c>
      <c r="G60" s="119">
        <v>19.500230822242184</v>
      </c>
      <c r="H60" s="119">
        <v>4078.54535114583</v>
      </c>
      <c r="I60" s="119">
        <v>0.0900799707989704</v>
      </c>
      <c r="J60" s="119">
        <v>1.07832868342342</v>
      </c>
      <c r="K60" s="121" t="s">
        <v>106</v>
      </c>
    </row>
    <row r="61" ht="18" customHeight="1" x14ac:dyDescent="0.2">
      <c r="B61" s="122" t="s">
        <v>159</v>
      </c>
      <c r="C61" s="169">
        <v>1037.0775090285</v>
      </c>
      <c r="D61" s="119" t="s">
        <v>157</v>
      </c>
      <c r="E61" s="119">
        <v>106.57720538297737</v>
      </c>
      <c r="F61" s="119">
        <v>10.000000000000002</v>
      </c>
      <c r="G61" s="119">
        <v>1.5</v>
      </c>
      <c r="H61" s="119">
        <v>110.528822677797</v>
      </c>
      <c r="I61" s="119">
        <v>0.010370775090285</v>
      </c>
      <c r="J61" s="119">
        <v>0.00155561626354275</v>
      </c>
      <c r="K61" s="121" t="s">
        <v>106</v>
      </c>
    </row>
    <row r="62" ht="18" customHeight="1" x14ac:dyDescent="0.2">
      <c r="B62" s="122" t="s">
        <v>160</v>
      </c>
      <c r="C62" s="169">
        <v>49136.8124414482</v>
      </c>
      <c r="D62" s="119" t="s">
        <v>157</v>
      </c>
      <c r="E62" s="119">
        <v>55.87957824639276</v>
      </c>
      <c r="F62" s="119">
        <v>2.2787848037886658</v>
      </c>
      <c r="G62" s="119">
        <v>0.36068725636153726</v>
      </c>
      <c r="H62" s="119">
        <v>2745.74435560023</v>
      </c>
      <c r="I62" s="119">
        <v>0.111972221498186</v>
      </c>
      <c r="J62" s="119">
        <v>0.0177230220658574</v>
      </c>
      <c r="K62" s="121" t="s">
        <v>106</v>
      </c>
    </row>
    <row r="63" ht="18" customHeight="1" x14ac:dyDescent="0.2">
      <c r="B63" s="122" t="s">
        <v>161</v>
      </c>
      <c r="C63" s="169">
        <v>356.627497542003</v>
      </c>
      <c r="D63" s="119" t="s">
        <v>157</v>
      </c>
      <c r="E63" s="119">
        <v>58.85871026404591</v>
      </c>
      <c r="F63" s="119">
        <v>0.8919140463094601</v>
      </c>
      <c r="G63" s="119">
        <v>12.651653185698144</v>
      </c>
      <c r="H63" s="119">
        <v>20.9906345500165</v>
      </c>
      <c r="I63" s="119">
        <v>0.000318081074357905</v>
      </c>
      <c r="J63" s="119">
        <v>0.00451192741538484</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41669.5719404964</v>
      </c>
      <c r="D65" s="119" t="s">
        <v>157</v>
      </c>
      <c r="E65" s="119">
        <v>93.0322026523659</v>
      </c>
      <c r="F65" s="119">
        <v>26.407332363935762</v>
      </c>
      <c r="G65" s="119">
        <v>5.591962547827127</v>
      </c>
      <c r="H65" s="119">
        <v>3876.6120612056</v>
      </c>
      <c r="I65" s="119">
        <v>1.10038223569562</v>
      </c>
      <c r="J65" s="119">
        <v>0.233014685675244</v>
      </c>
      <c r="K65" s="121" t="s">
        <v>106</v>
      </c>
    </row>
    <row r="66" ht="18" customHeight="1" x14ac:dyDescent="0.2">
      <c r="B66" s="175" t="s">
        <v>187</v>
      </c>
      <c r="C66" s="119">
        <v>147498.3416632249</v>
      </c>
      <c r="D66" s="119" t="s">
        <v>157</v>
      </c>
      <c r="E66" s="49"/>
      <c r="F66" s="49"/>
      <c r="G66" s="49"/>
      <c r="H66" s="119">
        <v>6955.809163973873</v>
      </c>
      <c r="I66" s="119">
        <v>1.3131232841574194</v>
      </c>
      <c r="J66" s="119">
        <v>1.335133934843449</v>
      </c>
      <c r="K66" s="121" t="s">
        <v>106</v>
      </c>
    </row>
    <row r="67" ht="18" customHeight="1" x14ac:dyDescent="0.2">
      <c r="B67" s="176" t="s">
        <v>188</v>
      </c>
      <c r="C67" s="177">
        <v>147498.3416632249</v>
      </c>
      <c r="D67" s="177" t="s">
        <v>157</v>
      </c>
      <c r="E67" s="49"/>
      <c r="F67" s="49"/>
      <c r="G67" s="49"/>
      <c r="H67" s="177">
        <v>6955.809163973873</v>
      </c>
      <c r="I67" s="177">
        <v>1.3131232841574194</v>
      </c>
      <c r="J67" s="177">
        <v>1.335133934843449</v>
      </c>
      <c r="K67" s="178" t="s">
        <v>189</v>
      </c>
    </row>
    <row r="68" ht="18" customHeight="1" x14ac:dyDescent="0.2">
      <c r="B68" s="179" t="s">
        <v>158</v>
      </c>
      <c r="C68" s="167">
        <v>55298.2522747098</v>
      </c>
      <c r="D68" s="119" t="s">
        <v>157</v>
      </c>
      <c r="E68" s="119">
        <v>73.75541148903758</v>
      </c>
      <c r="F68" s="119">
        <v>1.6289840472981412</v>
      </c>
      <c r="G68" s="119">
        <v>19.500230822242184</v>
      </c>
      <c r="H68" s="167">
        <v>4078.54535114583</v>
      </c>
      <c r="I68" s="167">
        <v>0.0900799707989704</v>
      </c>
      <c r="J68" s="167">
        <v>1.07832868342342</v>
      </c>
      <c r="K68" s="168" t="s">
        <v>189</v>
      </c>
    </row>
    <row r="69" ht="18" customHeight="1" x14ac:dyDescent="0.2">
      <c r="B69" s="179" t="s">
        <v>159</v>
      </c>
      <c r="C69" s="167">
        <v>1037.0775090285</v>
      </c>
      <c r="D69" s="119" t="s">
        <v>157</v>
      </c>
      <c r="E69" s="119">
        <v>106.57720538297737</v>
      </c>
      <c r="F69" s="119">
        <v>10.000000000000002</v>
      </c>
      <c r="G69" s="119">
        <v>1.5</v>
      </c>
      <c r="H69" s="167">
        <v>110.528822677797</v>
      </c>
      <c r="I69" s="167">
        <v>0.010370775090285</v>
      </c>
      <c r="J69" s="167">
        <v>0.00155561626354275</v>
      </c>
      <c r="K69" s="168" t="s">
        <v>189</v>
      </c>
    </row>
    <row r="70" ht="18" customHeight="1" x14ac:dyDescent="0.2">
      <c r="B70" s="179" t="s">
        <v>160</v>
      </c>
      <c r="C70" s="167">
        <v>49136.8124414482</v>
      </c>
      <c r="D70" s="119" t="s">
        <v>157</v>
      </c>
      <c r="E70" s="119">
        <v>55.87957824639276</v>
      </c>
      <c r="F70" s="119">
        <v>2.2787848037886658</v>
      </c>
      <c r="G70" s="119">
        <v>0.36068725636153726</v>
      </c>
      <c r="H70" s="167">
        <v>2745.74435560023</v>
      </c>
      <c r="I70" s="167">
        <v>0.111972221498186</v>
      </c>
      <c r="J70" s="167">
        <v>0.0177230220658574</v>
      </c>
      <c r="K70" s="168" t="s">
        <v>189</v>
      </c>
    </row>
    <row r="71" ht="18" customHeight="1" x14ac:dyDescent="0.2">
      <c r="B71" s="179" t="s">
        <v>161</v>
      </c>
      <c r="C71" s="167">
        <v>356.627497542003</v>
      </c>
      <c r="D71" s="119" t="s">
        <v>157</v>
      </c>
      <c r="E71" s="119">
        <v>58.85871026404591</v>
      </c>
      <c r="F71" s="119">
        <v>0.8919140463094601</v>
      </c>
      <c r="G71" s="119">
        <v>12.651653185698144</v>
      </c>
      <c r="H71" s="167">
        <v>20.9906345500165</v>
      </c>
      <c r="I71" s="167">
        <v>0.000318081074357905</v>
      </c>
      <c r="J71" s="167">
        <v>0.00451192741538484</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41669.5719404964</v>
      </c>
      <c r="D73" s="173" t="s">
        <v>157</v>
      </c>
      <c r="E73" s="173">
        <v>93.0322026523659</v>
      </c>
      <c r="F73" s="173">
        <v>26.407332363935762</v>
      </c>
      <c r="G73" s="173">
        <v>5.591962547827127</v>
      </c>
      <c r="H73" s="172">
        <v>3876.6120612056</v>
      </c>
      <c r="I73" s="172">
        <v>1.10038223569562</v>
      </c>
      <c r="J73" s="172">
        <v>0.233014685675244</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1784548.4859634899</v>
      </c>
      <c r="D10" s="119" t="s">
        <v>157</v>
      </c>
      <c r="E10" s="49"/>
      <c r="F10" s="49"/>
      <c r="G10" s="49"/>
      <c r="H10" s="120">
        <v>122158.12778608291</v>
      </c>
      <c r="I10" s="120">
        <v>5.830955201896276</v>
      </c>
      <c r="J10" s="185">
        <v>4.185463676824772</v>
      </c>
    </row>
    <row r="11" ht="18" customHeight="1" x14ac:dyDescent="0.2">
      <c r="B11" s="122" t="s">
        <v>158</v>
      </c>
      <c r="C11" s="119">
        <v>1623836.9109609996</v>
      </c>
      <c r="D11" s="124" t="s">
        <v>157</v>
      </c>
      <c r="E11" s="119">
        <v>73.9512971879099</v>
      </c>
      <c r="F11" s="119">
        <v>2.889217782647995</v>
      </c>
      <c r="G11" s="119">
        <v>2.348899897480748</v>
      </c>
      <c r="H11" s="119">
        <v>120084.84598717447</v>
      </c>
      <c r="I11" s="119">
        <v>4.691618479268708</v>
      </c>
      <c r="J11" s="186">
        <v>3.814230353681746</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20581.452760574623</v>
      </c>
      <c r="D13" s="124" t="s">
        <v>157</v>
      </c>
      <c r="E13" s="119">
        <v>56.18329445246409</v>
      </c>
      <c r="F13" s="119">
        <v>19.575187690889205</v>
      </c>
      <c r="G13" s="119">
        <v>0.28494159044958534</v>
      </c>
      <c r="H13" s="119">
        <v>1156.3338207068439</v>
      </c>
      <c r="I13" s="119">
        <v>0.40288580073941804</v>
      </c>
      <c r="J13" s="186">
        <v>0.005864511883361141</v>
      </c>
    </row>
    <row r="14" ht="18" customHeight="1" x14ac:dyDescent="0.2">
      <c r="B14" s="122" t="s">
        <v>195</v>
      </c>
      <c r="C14" s="119">
        <v>12515.373041230872</v>
      </c>
      <c r="D14" s="124" t="s">
        <v>157</v>
      </c>
      <c r="E14" s="119">
        <v>73.26573288553085</v>
      </c>
      <c r="F14" s="119">
        <v>6.465971317559518</v>
      </c>
      <c r="G14" s="119">
        <v>1.642003681094534</v>
      </c>
      <c r="H14" s="119">
        <v>916.947978201595</v>
      </c>
      <c r="I14" s="119">
        <v>0.08092404311315646</v>
      </c>
      <c r="J14" s="186">
        <v>0.020550288603972386</v>
      </c>
    </row>
    <row r="15" ht="18" customHeight="1" x14ac:dyDescent="0.2">
      <c r="B15" s="122" t="s">
        <v>163</v>
      </c>
      <c r="C15" s="119">
        <v>127614.74920068462</v>
      </c>
      <c r="D15" s="119" t="s">
        <v>157</v>
      </c>
      <c r="E15" s="119">
        <v>68.81500766117375</v>
      </c>
      <c r="F15" s="119">
        <v>5.136764228906828</v>
      </c>
      <c r="G15" s="119">
        <v>2.7020271936861873</v>
      </c>
      <c r="H15" s="119">
        <v>8781.80994392388</v>
      </c>
      <c r="I15" s="119">
        <v>0.655526878774993</v>
      </c>
      <c r="J15" s="186">
        <v>0.34481852265569246</v>
      </c>
      <c r="L15" s="187"/>
      <c r="M15" s="188"/>
      <c r="N15" s="189"/>
      <c r="O15" s="189"/>
    </row>
    <row r="16" ht="18" customHeight="1" x14ac:dyDescent="0.2">
      <c r="B16" s="166" t="s">
        <v>196</v>
      </c>
      <c r="C16" s="119">
        <v>59769.05526864852</v>
      </c>
      <c r="D16" s="124" t="s">
        <v>157</v>
      </c>
      <c r="E16" s="49"/>
      <c r="F16" s="49"/>
      <c r="G16" s="49"/>
      <c r="H16" s="119">
        <v>4375.388901642718</v>
      </c>
      <c r="I16" s="119">
        <v>0.04386532979152796</v>
      </c>
      <c r="J16" s="186">
        <v>0.11944372801706911</v>
      </c>
      <c r="L16" s="187"/>
      <c r="M16" s="188"/>
      <c r="N16" s="189"/>
      <c r="O16" s="189"/>
    </row>
    <row r="17" ht="18" customHeight="1" x14ac:dyDescent="0.2">
      <c r="B17" s="122" t="s">
        <v>197</v>
      </c>
      <c r="C17" s="167">
        <v>630.400692424801</v>
      </c>
      <c r="D17" s="124" t="s">
        <v>157</v>
      </c>
      <c r="E17" s="119">
        <v>70.50000000000004</v>
      </c>
      <c r="F17" s="119">
        <v>24.86008711903097</v>
      </c>
      <c r="G17" s="119">
        <v>1.9999999999999967</v>
      </c>
      <c r="H17" s="167">
        <v>44.4432488159485</v>
      </c>
      <c r="I17" s="167">
        <v>0.015671816133578</v>
      </c>
      <c r="J17" s="190">
        <v>0.0012608013848496</v>
      </c>
      <c r="L17" s="189"/>
      <c r="M17" s="189"/>
      <c r="N17" s="189"/>
      <c r="O17" s="189"/>
    </row>
    <row r="18" ht="18" customHeight="1" x14ac:dyDescent="0.2">
      <c r="B18" s="122" t="s">
        <v>198</v>
      </c>
      <c r="C18" s="167">
        <v>58931.0130317232</v>
      </c>
      <c r="D18" s="124" t="s">
        <v>157</v>
      </c>
      <c r="E18" s="119">
        <v>73.4917903158287</v>
      </c>
      <c r="F18" s="119">
        <v>0.47622637937945805</v>
      </c>
      <c r="G18" s="119">
        <v>1.9999999999999931</v>
      </c>
      <c r="H18" s="167">
        <v>4330.94565282677</v>
      </c>
      <c r="I18" s="167">
        <v>0.0280645029692612</v>
      </c>
      <c r="J18" s="190">
        <v>0.117862026063446</v>
      </c>
    </row>
    <row r="19" ht="18" customHeight="1" x14ac:dyDescent="0.2">
      <c r="B19" s="122" t="s">
        <v>199</v>
      </c>
      <c r="C19" s="167">
        <v>207.641544500511</v>
      </c>
      <c r="D19" s="124" t="s">
        <v>157</v>
      </c>
      <c r="E19" s="119">
        <v>70.70287652984767</v>
      </c>
      <c r="F19" s="119">
        <v>0.6213144339640446</v>
      </c>
      <c r="G19" s="119">
        <v>1.5454545454545452</v>
      </c>
      <c r="H19" s="167">
        <v>14.6808544832865</v>
      </c>
      <c r="I19" s="167">
        <v>0.000129010688688755</v>
      </c>
      <c r="J19" s="190">
        <v>0.000320900568773517</v>
      </c>
    </row>
    <row r="20" ht="18" customHeight="1" x14ac:dyDescent="0.2">
      <c r="B20" s="191" t="s">
        <v>200</v>
      </c>
      <c r="C20" s="119">
        <v>1692909.1630294644</v>
      </c>
      <c r="D20" s="124" t="s">
        <v>157</v>
      </c>
      <c r="E20" s="49"/>
      <c r="F20" s="49"/>
      <c r="G20" s="49"/>
      <c r="H20" s="119">
        <v>115655.55407308797</v>
      </c>
      <c r="I20" s="119">
        <v>4.88826268514334</v>
      </c>
      <c r="J20" s="186">
        <v>4.009243445471636</v>
      </c>
    </row>
    <row r="21" ht="18" customHeight="1" x14ac:dyDescent="0.2">
      <c r="B21" s="122" t="s">
        <v>201</v>
      </c>
      <c r="C21" s="119">
        <v>392714.7344198536</v>
      </c>
      <c r="D21" s="124" t="s">
        <v>157</v>
      </c>
      <c r="E21" s="119">
        <v>72.477060348732</v>
      </c>
      <c r="F21" s="119">
        <v>9.000086253408849</v>
      </c>
      <c r="G21" s="119">
        <v>0.8341776698884305</v>
      </c>
      <c r="H21" s="119">
        <v>28462.80950638399</v>
      </c>
      <c r="I21" s="119">
        <v>3.5344664827632313</v>
      </c>
      <c r="J21" s="186">
        <v>0.32759386208920727</v>
      </c>
    </row>
    <row r="22" ht="18" customHeight="1" x14ac:dyDescent="0.2">
      <c r="B22" s="122" t="s">
        <v>202</v>
      </c>
      <c r="C22" s="119">
        <v>1142653.7710607387</v>
      </c>
      <c r="D22" s="124" t="s">
        <v>157</v>
      </c>
      <c r="E22" s="119">
        <v>74.52113734656922</v>
      </c>
      <c r="F22" s="119">
        <v>0.3334597611769278</v>
      </c>
      <c r="G22" s="119">
        <v>2.9040221505502086</v>
      </c>
      <c r="H22" s="119">
        <v>85151.85861279257</v>
      </c>
      <c r="I22" s="119">
        <v>0.3810290536058299</v>
      </c>
      <c r="J22" s="186">
        <v>3.318291861570112</v>
      </c>
    </row>
    <row r="23" ht="18" customHeight="1" x14ac:dyDescent="0.2">
      <c r="B23" s="122" t="s">
        <v>203</v>
      </c>
      <c r="C23" s="119">
        <v>4733.4</v>
      </c>
      <c r="D23" s="124" t="s">
        <v>157</v>
      </c>
      <c r="E23" s="119">
        <v>65.25428041154002</v>
      </c>
      <c r="F23" s="119">
        <v>0.29861191224866845</v>
      </c>
      <c r="G23" s="119">
        <v>0.5454537898192547</v>
      </c>
      <c r="H23" s="119">
        <v>308.8746108999835</v>
      </c>
      <c r="I23" s="119">
        <v>0.0014134496254378471</v>
      </c>
      <c r="J23" s="186">
        <v>0.00258185096873046</v>
      </c>
    </row>
    <row r="24" ht="18" customHeight="1" x14ac:dyDescent="0.2">
      <c r="B24" s="122" t="s">
        <v>204</v>
      </c>
      <c r="C24" s="119">
        <v>41.3123647372802</v>
      </c>
      <c r="D24" s="124" t="s">
        <v>157</v>
      </c>
      <c r="E24" s="119">
        <v>73.30000000000004</v>
      </c>
      <c r="F24" s="119">
        <v>27.602713899768737</v>
      </c>
      <c r="G24" s="119">
        <v>1.5565230026518095</v>
      </c>
      <c r="H24" s="119">
        <v>3.02819633524264</v>
      </c>
      <c r="I24" s="119">
        <v>0.00114033338436604</v>
      </c>
      <c r="J24" s="186">
        <v>0.0000643036460075181</v>
      </c>
    </row>
    <row r="25" ht="18" customHeight="1" x14ac:dyDescent="0.2">
      <c r="B25" s="122" t="s">
        <v>160</v>
      </c>
      <c r="C25" s="119">
        <v>14713.716942055882</v>
      </c>
      <c r="D25" s="124" t="s">
        <v>157</v>
      </c>
      <c r="E25" s="119">
        <v>56.349030479507775</v>
      </c>
      <c r="F25" s="119">
        <v>23.413916457541024</v>
      </c>
      <c r="G25" s="119">
        <v>0.013155802570506995</v>
      </c>
      <c r="H25" s="119">
        <v>829.1036844347568</v>
      </c>
      <c r="I25" s="119">
        <v>0.3445057392612024</v>
      </c>
      <c r="J25" s="186">
        <v>0.00019357075516801108</v>
      </c>
    </row>
    <row r="26" ht="18" customHeight="1" x14ac:dyDescent="0.2">
      <c r="B26" s="122" t="s">
        <v>163</v>
      </c>
      <c r="C26" s="119">
        <v>125771.41228005261</v>
      </c>
      <c r="D26" s="124" t="s">
        <v>157</v>
      </c>
      <c r="E26" s="119">
        <v>68.80608771631464</v>
      </c>
      <c r="F26" s="119">
        <v>4.426590611952994</v>
      </c>
      <c r="G26" s="119">
        <v>2.7060841699204596</v>
      </c>
      <c r="H26" s="119">
        <v>8653.83882554607</v>
      </c>
      <c r="I26" s="119">
        <v>0.5567385528509504</v>
      </c>
      <c r="J26" s="186">
        <v>0.34034802779959006</v>
      </c>
    </row>
    <row r="27" ht="18" customHeight="1" x14ac:dyDescent="0.2">
      <c r="B27" s="122" t="s">
        <v>195</v>
      </c>
      <c r="C27" s="119">
        <v>12280.815962026263</v>
      </c>
      <c r="D27" s="124" t="s">
        <v>157</v>
      </c>
      <c r="E27" s="119">
        <v>73.27521762592788</v>
      </c>
      <c r="F27" s="119">
        <v>5.616000912771841</v>
      </c>
      <c r="G27" s="119">
        <v>1.6423964584429245</v>
      </c>
      <c r="H27" s="119">
        <v>899.8794622414432</v>
      </c>
      <c r="I27" s="119">
        <v>0.0689690736523225</v>
      </c>
      <c r="J27" s="186">
        <v>0.02016996864282127</v>
      </c>
    </row>
    <row r="28" ht="18" customHeight="1" x14ac:dyDescent="0.2">
      <c r="B28" s="175" t="s">
        <v>205</v>
      </c>
      <c r="C28" s="119">
        <v>949653.8366840957</v>
      </c>
      <c r="D28" s="124" t="s">
        <v>157</v>
      </c>
      <c r="E28" s="49"/>
      <c r="F28" s="49"/>
      <c r="G28" s="49"/>
      <c r="H28" s="119">
        <v>64672.70909016836</v>
      </c>
      <c r="I28" s="119">
        <v>3.5615157833772018</v>
      </c>
      <c r="J28" s="186">
        <v>2.2446998905063213</v>
      </c>
    </row>
    <row r="29" ht="18" customHeight="1" x14ac:dyDescent="0.2">
      <c r="B29" s="122" t="s">
        <v>201</v>
      </c>
      <c r="C29" s="167">
        <v>339505.359443006</v>
      </c>
      <c r="D29" s="124" t="s">
        <v>157</v>
      </c>
      <c r="E29" s="119">
        <v>72.47706034873201</v>
      </c>
      <c r="F29" s="119">
        <v>8.518864670245579</v>
      </c>
      <c r="G29" s="119">
        <v>0.8267806978778035</v>
      </c>
      <c r="H29" s="167">
        <v>24606.3504250687</v>
      </c>
      <c r="I29" s="167">
        <v>2.89220021191805</v>
      </c>
      <c r="J29" s="190">
        <v>0.280696478013543</v>
      </c>
    </row>
    <row r="30" ht="18" customHeight="1" x14ac:dyDescent="0.2">
      <c r="B30" s="122" t="s">
        <v>202</v>
      </c>
      <c r="C30" s="167">
        <v>528005.661797335</v>
      </c>
      <c r="D30" s="124" t="s">
        <v>157</v>
      </c>
      <c r="E30" s="119">
        <v>74.52113734656925</v>
      </c>
      <c r="F30" s="119">
        <v>0.3315853946220083</v>
      </c>
      <c r="G30" s="119">
        <v>3.3236178844833884</v>
      </c>
      <c r="H30" s="167">
        <v>39347.5824425654</v>
      </c>
      <c r="I30" s="167">
        <v>0.175078965729724</v>
      </c>
      <c r="J30" s="190">
        <v>1.75488906065811</v>
      </c>
    </row>
    <row r="31" ht="18" customHeight="1" x14ac:dyDescent="0.2">
      <c r="B31" s="122" t="s">
        <v>203</v>
      </c>
      <c r="C31" s="167">
        <v>1225.92981561296</v>
      </c>
      <c r="D31" s="124" t="s">
        <v>157</v>
      </c>
      <c r="E31" s="119">
        <v>65.25428041153991</v>
      </c>
      <c r="F31" s="119">
        <v>0.5422572225910062</v>
      </c>
      <c r="G31" s="119">
        <v>0.7736524484029145</v>
      </c>
      <c r="H31" s="167">
        <v>79.9971679528755</v>
      </c>
      <c r="I31" s="167">
        <v>0.000664769296905788</v>
      </c>
      <c r="J31" s="190">
        <v>0.0009484436034191</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82.2029052859929</v>
      </c>
      <c r="D34" s="124" t="s">
        <v>157</v>
      </c>
      <c r="E34" s="119">
        <v>56.34903047950796</v>
      </c>
      <c r="F34" s="119">
        <v>26.54194196208167</v>
      </c>
      <c r="G34" s="119">
        <v>0.7123580312070086</v>
      </c>
      <c r="H34" s="167">
        <v>4.63205401546452</v>
      </c>
      <c r="I34" s="167">
        <v>0.00218182474121532</v>
      </c>
      <c r="J34" s="190">
        <v>0.0000585578997690261</v>
      </c>
    </row>
    <row r="35" ht="18" customHeight="1" x14ac:dyDescent="0.2">
      <c r="B35" s="122" t="s">
        <v>163</v>
      </c>
      <c r="C35" s="167">
        <v>72147.5531881419</v>
      </c>
      <c r="D35" s="124" t="s">
        <v>157</v>
      </c>
      <c r="E35" s="119">
        <v>69.023090328013</v>
      </c>
      <c r="F35" s="119">
        <v>6.036620487937377</v>
      </c>
      <c r="G35" s="119">
        <v>2.7082326196769553</v>
      </c>
      <c r="H35" s="167">
        <v>4979.84708065024</v>
      </c>
      <c r="I35" s="167">
        <v>0.435527397730089</v>
      </c>
      <c r="J35" s="190">
        <v>0.195392356974004</v>
      </c>
    </row>
    <row r="36" ht="18" customHeight="1" x14ac:dyDescent="0.2">
      <c r="B36" s="122" t="s">
        <v>208</v>
      </c>
      <c r="C36" s="119">
        <v>8687.1295347138</v>
      </c>
      <c r="D36" s="124" t="s">
        <v>157</v>
      </c>
      <c r="E36" s="49"/>
      <c r="F36" s="49"/>
      <c r="G36" s="49"/>
      <c r="H36" s="119">
        <v>634.147000565928</v>
      </c>
      <c r="I36" s="119">
        <v>0.0558626139612179</v>
      </c>
      <c r="J36" s="186">
        <v>0.0127149933574761</v>
      </c>
    </row>
    <row r="37" ht="18" customHeight="1" x14ac:dyDescent="0.2">
      <c r="B37" s="192" t="s">
        <v>209</v>
      </c>
      <c r="C37" s="167">
        <v>8687.1295347138</v>
      </c>
      <c r="D37" s="124" t="s">
        <v>157</v>
      </c>
      <c r="E37" s="177">
        <v>72.99845110308007</v>
      </c>
      <c r="F37" s="177">
        <v>6.430503164248985</v>
      </c>
      <c r="G37" s="177">
        <v>1.46365877320776</v>
      </c>
      <c r="H37" s="167">
        <v>634.147000565928</v>
      </c>
      <c r="I37" s="167">
        <v>0.0558626139612179</v>
      </c>
      <c r="J37" s="190">
        <v>0.0127149933574761</v>
      </c>
    </row>
    <row r="38" ht="18" customHeight="1" x14ac:dyDescent="0.2">
      <c r="B38" s="175" t="s">
        <v>210</v>
      </c>
      <c r="C38" s="119">
        <v>278830.53898781573</v>
      </c>
      <c r="D38" s="124" t="s">
        <v>157</v>
      </c>
      <c r="E38" s="49"/>
      <c r="F38" s="49"/>
      <c r="G38" s="49"/>
      <c r="H38" s="119">
        <v>19146.282278604314</v>
      </c>
      <c r="I38" s="119">
        <v>0.39493801787287225</v>
      </c>
      <c r="J38" s="186">
        <v>0.5875395009624664</v>
      </c>
    </row>
    <row r="39" ht="18" customHeight="1" x14ac:dyDescent="0.2">
      <c r="B39" s="122" t="s">
        <v>201</v>
      </c>
      <c r="C39" s="167">
        <v>37779.3002314015</v>
      </c>
      <c r="D39" s="124" t="s">
        <v>157</v>
      </c>
      <c r="E39" s="119">
        <v>72.47706034873195</v>
      </c>
      <c r="F39" s="119">
        <v>8.173473871139006</v>
      </c>
      <c r="G39" s="119">
        <v>0.7656850211895809</v>
      </c>
      <c r="H39" s="167">
        <v>2738.13262280415</v>
      </c>
      <c r="I39" s="167">
        <v>0.308788123311276</v>
      </c>
      <c r="J39" s="190">
        <v>0.0289270442982082</v>
      </c>
    </row>
    <row r="40" ht="18" customHeight="1" x14ac:dyDescent="0.2">
      <c r="B40" s="122" t="s">
        <v>202</v>
      </c>
      <c r="C40" s="167">
        <v>215328.61819907</v>
      </c>
      <c r="D40" s="124" t="s">
        <v>157</v>
      </c>
      <c r="E40" s="119">
        <v>74.52113734656893</v>
      </c>
      <c r="F40" s="119">
        <v>0.12819482414810396</v>
      </c>
      <c r="G40" s="119">
        <v>2.3490408774390983</v>
      </c>
      <c r="H40" s="167">
        <v>16046.5335314598</v>
      </c>
      <c r="I40" s="167">
        <v>0.027604014344084</v>
      </c>
      <c r="J40" s="190">
        <v>0.505815726232092</v>
      </c>
    </row>
    <row r="41" ht="18" customHeight="1" x14ac:dyDescent="0.2">
      <c r="B41" s="122" t="s">
        <v>203</v>
      </c>
      <c r="C41" s="167">
        <v>3507.47018438704</v>
      </c>
      <c r="D41" s="124" t="s">
        <v>157</v>
      </c>
      <c r="E41" s="119">
        <v>65.25428041154005</v>
      </c>
      <c r="F41" s="119">
        <v>0.2134530841814974</v>
      </c>
      <c r="G41" s="119">
        <v>0.4656938703519762</v>
      </c>
      <c r="H41" s="167">
        <v>228.877442947108</v>
      </c>
      <c r="I41" s="167">
        <v>0.000748680328532059</v>
      </c>
      <c r="J41" s="190">
        <v>0.00163340736531136</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234.354181527589</v>
      </c>
      <c r="D44" s="124" t="s">
        <v>157</v>
      </c>
      <c r="E44" s="119">
        <v>56.349030479507725</v>
      </c>
      <c r="F44" s="119">
        <v>11.687188820250226</v>
      </c>
      <c r="G44" s="119">
        <v>0.5761060225976415</v>
      </c>
      <c r="H44" s="167">
        <v>13.2056309178982</v>
      </c>
      <c r="I44" s="167">
        <v>0.00273894157032813</v>
      </c>
      <c r="J44" s="190">
        <v>0.000135012855398985</v>
      </c>
    </row>
    <row r="45" ht="18" customHeight="1" x14ac:dyDescent="0.2">
      <c r="B45" s="122" t="s">
        <v>163</v>
      </c>
      <c r="C45" s="167">
        <v>20357.0286542562</v>
      </c>
      <c r="D45" s="124" t="s">
        <v>157</v>
      </c>
      <c r="E45" s="119">
        <v>68.69889242692273</v>
      </c>
      <c r="F45" s="119">
        <v>2.4098134669167965</v>
      </c>
      <c r="G45" s="119">
        <v>2.37530730019432</v>
      </c>
      <c r="H45" s="167">
        <v>1398.50532165053</v>
      </c>
      <c r="I45" s="167">
        <v>0.0490566417974377</v>
      </c>
      <c r="J45" s="190">
        <v>0.0483541987727197</v>
      </c>
    </row>
    <row r="46" ht="18" customHeight="1" x14ac:dyDescent="0.2">
      <c r="B46" s="122" t="s">
        <v>208</v>
      </c>
      <c r="C46" s="119">
        <v>1623.7675371734</v>
      </c>
      <c r="D46" s="124" t="s">
        <v>157</v>
      </c>
      <c r="E46" s="49"/>
      <c r="F46" s="49"/>
      <c r="G46" s="49"/>
      <c r="H46" s="119">
        <v>119.533050475358</v>
      </c>
      <c r="I46" s="119">
        <v>0.00600161652121446</v>
      </c>
      <c r="J46" s="186">
        <v>0.00267411143873618</v>
      </c>
    </row>
    <row r="47" ht="18" customHeight="1" x14ac:dyDescent="0.2">
      <c r="B47" s="192" t="s">
        <v>212</v>
      </c>
      <c r="C47" s="167">
        <v>1623.7675371734</v>
      </c>
      <c r="D47" s="124" t="s">
        <v>157</v>
      </c>
      <c r="E47" s="177">
        <v>73.61463247592518</v>
      </c>
      <c r="F47" s="177">
        <v>3.6961057440906058</v>
      </c>
      <c r="G47" s="177">
        <v>1.6468560785438435</v>
      </c>
      <c r="H47" s="167">
        <v>119.533050475358</v>
      </c>
      <c r="I47" s="167">
        <v>0.00600161652121446</v>
      </c>
      <c r="J47" s="190">
        <v>0.00267411143873618</v>
      </c>
    </row>
    <row r="48" ht="18" customHeight="1" x14ac:dyDescent="0.2">
      <c r="B48" s="175" t="s">
        <v>213</v>
      </c>
      <c r="C48" s="119">
        <v>445831.79405571974</v>
      </c>
      <c r="D48" s="124" t="s">
        <v>157</v>
      </c>
      <c r="E48" s="49"/>
      <c r="F48" s="49"/>
      <c r="G48" s="49"/>
      <c r="H48" s="119">
        <v>30595.418922023797</v>
      </c>
      <c r="I48" s="119">
        <v>0.5407531560869127</v>
      </c>
      <c r="J48" s="186">
        <v>1.1560274780622677</v>
      </c>
    </row>
    <row r="49" ht="18" customHeight="1" x14ac:dyDescent="0.2">
      <c r="B49" s="122" t="s">
        <v>201</v>
      </c>
      <c r="C49" s="167">
        <v>9.71166952715984</v>
      </c>
      <c r="D49" s="124" t="s">
        <v>157</v>
      </c>
      <c r="E49" s="119">
        <v>72.47706034873185</v>
      </c>
      <c r="F49" s="119">
        <v>22.411881509081304</v>
      </c>
      <c r="G49" s="119">
        <v>1.131489679261781</v>
      </c>
      <c r="H49" s="167">
        <v>0.703873258406904</v>
      </c>
      <c r="I49" s="167">
        <v>0.000217656786698062</v>
      </c>
      <c r="J49" s="190">
        <v>0.0000109886538383825</v>
      </c>
    </row>
    <row r="50" ht="18" customHeight="1" x14ac:dyDescent="0.2">
      <c r="B50" s="122" t="s">
        <v>202</v>
      </c>
      <c r="C50" s="167">
        <v>397994.020036361</v>
      </c>
      <c r="D50" s="124" t="s">
        <v>157</v>
      </c>
      <c r="E50" s="119">
        <v>74.52113734656928</v>
      </c>
      <c r="F50" s="119">
        <v>0.442950366110287</v>
      </c>
      <c r="G50" s="119">
        <v>2.6572938824138315</v>
      </c>
      <c r="H50" s="167">
        <v>29658.9670302429</v>
      </c>
      <c r="I50" s="167">
        <v>0.176291596884811</v>
      </c>
      <c r="J50" s="190">
        <v>1.05758707467991</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14397.1598552423</v>
      </c>
      <c r="D54" s="124" t="s">
        <v>157</v>
      </c>
      <c r="E54" s="119">
        <v>56.34903047950777</v>
      </c>
      <c r="F54" s="119">
        <v>23.586941894377116</v>
      </c>
      <c r="G54" s="119" t="s">
        <v>106</v>
      </c>
      <c r="H54" s="167">
        <v>811.265999501394</v>
      </c>
      <c r="I54" s="167">
        <v>0.339584972949659</v>
      </c>
      <c r="J54" s="190" t="s">
        <v>106</v>
      </c>
    </row>
    <row r="55" ht="18" customHeight="1" x14ac:dyDescent="0.2">
      <c r="B55" s="122" t="s">
        <v>163</v>
      </c>
      <c r="C55" s="167">
        <v>31760.471770656</v>
      </c>
      <c r="D55" s="124" t="s">
        <v>157</v>
      </c>
      <c r="E55" s="119">
        <v>68.34038078139254</v>
      </c>
      <c r="F55" s="119">
        <v>0.7529782619324217</v>
      </c>
      <c r="G55" s="119">
        <v>2.9593663629935922</v>
      </c>
      <c r="H55" s="167">
        <v>2170.5227346033</v>
      </c>
      <c r="I55" s="167">
        <v>0.0239149448320223</v>
      </c>
      <c r="J55" s="190">
        <v>0.0939908718308869</v>
      </c>
    </row>
    <row r="56" ht="18" customHeight="1" x14ac:dyDescent="0.2">
      <c r="B56" s="122" t="s">
        <v>208</v>
      </c>
      <c r="C56" s="119">
        <v>1670.43072393324</v>
      </c>
      <c r="D56" s="124" t="s">
        <v>157</v>
      </c>
      <c r="E56" s="49"/>
      <c r="F56" s="49"/>
      <c r="G56" s="49"/>
      <c r="H56" s="119">
        <v>124.482019021096</v>
      </c>
      <c r="I56" s="119">
        <v>0.000743984633722337</v>
      </c>
      <c r="J56" s="186">
        <v>0.00443854289763241</v>
      </c>
    </row>
    <row r="57" ht="18" customHeight="1" x14ac:dyDescent="0.2">
      <c r="B57" s="192" t="s">
        <v>215</v>
      </c>
      <c r="C57" s="167">
        <v>1670.43072393324</v>
      </c>
      <c r="D57" s="124" t="s">
        <v>157</v>
      </c>
      <c r="E57" s="177">
        <v>74.52091082711134</v>
      </c>
      <c r="F57" s="177">
        <v>0.4453849076545547</v>
      </c>
      <c r="G57" s="177">
        <v>2.657124796640055</v>
      </c>
      <c r="H57" s="167">
        <v>124.482019021096</v>
      </c>
      <c r="I57" s="167">
        <v>0.000743984633722337</v>
      </c>
      <c r="J57" s="190">
        <v>0.00443854289763241</v>
      </c>
    </row>
    <row r="58" ht="18" customHeight="1" x14ac:dyDescent="0.2">
      <c r="B58" s="175" t="s">
        <v>216</v>
      </c>
      <c r="C58" s="119">
        <v>18592.993301833263</v>
      </c>
      <c r="D58" s="124" t="s">
        <v>157</v>
      </c>
      <c r="E58" s="49"/>
      <c r="F58" s="49"/>
      <c r="G58" s="49"/>
      <c r="H58" s="119">
        <v>1241.1437822914893</v>
      </c>
      <c r="I58" s="119">
        <v>0.3910557278063531</v>
      </c>
      <c r="J58" s="186">
        <v>0.02097657594058126</v>
      </c>
    </row>
    <row r="59" ht="18" customHeight="1" x14ac:dyDescent="0.2">
      <c r="B59" s="122" t="s">
        <v>201</v>
      </c>
      <c r="C59" s="167">
        <v>15420.3630759189</v>
      </c>
      <c r="D59" s="124" t="s">
        <v>157</v>
      </c>
      <c r="E59" s="119">
        <v>72.47706034873183</v>
      </c>
      <c r="F59" s="119">
        <v>21.611714919192845</v>
      </c>
      <c r="G59" s="119">
        <v>1.1646516385638022</v>
      </c>
      <c r="H59" s="167">
        <v>1117.62258525273</v>
      </c>
      <c r="I59" s="167">
        <v>0.333260490747207</v>
      </c>
      <c r="J59" s="190">
        <v>0.0179593511236177</v>
      </c>
    </row>
    <row r="60" ht="18" customHeight="1" x14ac:dyDescent="0.2">
      <c r="B60" s="122" t="s">
        <v>202</v>
      </c>
      <c r="C60" s="167">
        <v>1325.47102797275</v>
      </c>
      <c r="D60" s="124" t="s">
        <v>157</v>
      </c>
      <c r="E60" s="119">
        <v>74.52113734656915</v>
      </c>
      <c r="F60" s="119">
        <v>1.5499974000587036</v>
      </c>
      <c r="G60" s="119" t="s">
        <v>106</v>
      </c>
      <c r="H60" s="167">
        <v>98.7756085244555</v>
      </c>
      <c r="I60" s="167">
        <v>0.0020544766472109</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41.3123647372802</v>
      </c>
      <c r="D62" s="124" t="s">
        <v>157</v>
      </c>
      <c r="E62" s="49"/>
      <c r="F62" s="49"/>
      <c r="G62" s="49"/>
      <c r="H62" s="119">
        <v>3.02819633524264</v>
      </c>
      <c r="I62" s="119">
        <v>0.00114033338436604</v>
      </c>
      <c r="J62" s="186">
        <v>0.0000643036460075181</v>
      </c>
    </row>
    <row r="63" ht="18" customHeight="1" x14ac:dyDescent="0.2">
      <c r="B63" s="192" t="s">
        <v>217</v>
      </c>
      <c r="C63" s="167">
        <v>41.3123647372802</v>
      </c>
      <c r="D63" s="124" t="s">
        <v>157</v>
      </c>
      <c r="E63" s="119">
        <v>73.30000000000004</v>
      </c>
      <c r="F63" s="119">
        <v>27.602713899768737</v>
      </c>
      <c r="G63" s="119">
        <v>1.5565230026518095</v>
      </c>
      <c r="H63" s="167">
        <v>3.02819633524264</v>
      </c>
      <c r="I63" s="167">
        <v>0.00114033338436604</v>
      </c>
      <c r="J63" s="190">
        <v>0.0000643036460075181</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1506.35866699851</v>
      </c>
      <c r="D65" s="124" t="s">
        <v>157</v>
      </c>
      <c r="E65" s="119">
        <v>69.68040941480827</v>
      </c>
      <c r="F65" s="119">
        <v>32.02395919925299</v>
      </c>
      <c r="G65" s="119">
        <v>1.7330535410807593</v>
      </c>
      <c r="H65" s="167">
        <v>104.963688642001</v>
      </c>
      <c r="I65" s="167">
        <v>0.0482395684914014</v>
      </c>
      <c r="J65" s="190">
        <v>0.00261060022197946</v>
      </c>
    </row>
    <row r="66" ht="18" customHeight="1" x14ac:dyDescent="0.2">
      <c r="B66" s="122" t="s">
        <v>208</v>
      </c>
      <c r="C66" s="119">
        <v>299.488166205823</v>
      </c>
      <c r="D66" s="124" t="s">
        <v>157</v>
      </c>
      <c r="E66" s="49"/>
      <c r="F66" s="49"/>
      <c r="G66" s="49"/>
      <c r="H66" s="119">
        <v>21.7173921790612</v>
      </c>
      <c r="I66" s="119">
        <v>0.00636085853616779</v>
      </c>
      <c r="J66" s="186">
        <v>0.000342320948976579</v>
      </c>
    </row>
    <row r="67" ht="18" customHeight="1" x14ac:dyDescent="0.2">
      <c r="B67" s="192" t="s">
        <v>218</v>
      </c>
      <c r="C67" s="167">
        <v>299.488166205823</v>
      </c>
      <c r="D67" s="124" t="s">
        <v>157</v>
      </c>
      <c r="E67" s="177">
        <v>72.51502606662575</v>
      </c>
      <c r="F67" s="177">
        <v>21.23909808107842</v>
      </c>
      <c r="G67" s="177">
        <v>1.143019950715913</v>
      </c>
      <c r="H67" s="167">
        <v>21.7173921790612</v>
      </c>
      <c r="I67" s="167">
        <v>0.00636085853616779</v>
      </c>
      <c r="J67" s="190">
        <v>0.000342320948976579</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4833.911807999997</v>
      </c>
      <c r="D69" s="124" t="s">
        <v>157</v>
      </c>
      <c r="E69" s="49"/>
      <c r="F69" s="49"/>
      <c r="G69" s="49"/>
      <c r="H69" s="119">
        <v>333.38762299853676</v>
      </c>
      <c r="I69" s="119">
        <v>0.051686933094226464</v>
      </c>
      <c r="J69" s="186">
        <v>0.01431330454917044</v>
      </c>
    </row>
    <row r="70" ht="18" customHeight="1" x14ac:dyDescent="0.2">
      <c r="B70" s="122" t="s">
        <v>158</v>
      </c>
      <c r="C70" s="167">
        <v>4454.93150336976</v>
      </c>
      <c r="D70" s="124" t="s">
        <v>157</v>
      </c>
      <c r="E70" s="119">
        <v>74.52288666904232</v>
      </c>
      <c r="F70" s="119">
        <v>10.595983307250913</v>
      </c>
      <c r="G70" s="119">
        <v>2.9342723004694924</v>
      </c>
      <c r="H70" s="167">
        <v>331.994355543971</v>
      </c>
      <c r="I70" s="167">
        <v>0.0472043798446522</v>
      </c>
      <c r="J70" s="190">
        <v>0.0130719821108268</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360.284471486342</v>
      </c>
      <c r="D73" s="124" t="s">
        <v>157</v>
      </c>
      <c r="E73" s="119">
        <v>68.4763404720088</v>
      </c>
      <c r="F73" s="119">
        <v>11.891860051561586</v>
      </c>
      <c r="G73" s="119">
        <v>3.2931304758170445</v>
      </c>
      <c r="H73" s="167">
        <v>24.6709621362765</v>
      </c>
      <c r="I73" s="167">
        <v>0.00428445251366641</v>
      </c>
      <c r="J73" s="190">
        <v>0.00118646377301531</v>
      </c>
    </row>
    <row r="74" ht="18" customHeight="1" x14ac:dyDescent="0.2">
      <c r="B74" s="122" t="s">
        <v>208</v>
      </c>
      <c r="C74" s="119">
        <v>18.6958331438948</v>
      </c>
      <c r="D74" s="124" t="s">
        <v>157</v>
      </c>
      <c r="E74" s="49"/>
      <c r="F74" s="49"/>
      <c r="G74" s="49"/>
      <c r="H74" s="119">
        <v>1.3932674545658</v>
      </c>
      <c r="I74" s="119">
        <v>0.000198100735907858</v>
      </c>
      <c r="J74" s="186">
        <v>0.0000548586653283298</v>
      </c>
    </row>
    <row r="75" ht="18" customHeight="1" x14ac:dyDescent="0.2">
      <c r="B75" s="192" t="s">
        <v>221</v>
      </c>
      <c r="C75" s="167">
        <v>18.6958331438948</v>
      </c>
      <c r="D75" s="124" t="s">
        <v>157</v>
      </c>
      <c r="E75" s="177">
        <v>74.52288666904246</v>
      </c>
      <c r="F75" s="177">
        <v>10.595983307250933</v>
      </c>
      <c r="G75" s="177">
        <v>2.934272300469483</v>
      </c>
      <c r="H75" s="167">
        <v>1.3932674545658</v>
      </c>
      <c r="I75" s="167">
        <v>0.000198100735907858</v>
      </c>
      <c r="J75" s="190">
        <v>0.0000548586653283298</v>
      </c>
    </row>
    <row r="76" ht="18" customHeight="1" x14ac:dyDescent="0.2">
      <c r="B76" s="166" t="s">
        <v>222</v>
      </c>
      <c r="C76" s="119">
        <v>21168.62003885806</v>
      </c>
      <c r="D76" s="124" t="s">
        <v>157</v>
      </c>
      <c r="E76" s="49"/>
      <c r="F76" s="49"/>
      <c r="G76" s="49"/>
      <c r="H76" s="119">
        <v>1466.5670520815931</v>
      </c>
      <c r="I76" s="119">
        <v>0.7887601923889658</v>
      </c>
      <c r="J76" s="186">
        <v>0.03679225765870236</v>
      </c>
    </row>
    <row r="77" ht="18" customHeight="1" x14ac:dyDescent="0.2">
      <c r="B77" s="122" t="s">
        <v>223</v>
      </c>
      <c r="C77" s="167">
        <v>1796.59876126764</v>
      </c>
      <c r="D77" s="124" t="s">
        <v>157</v>
      </c>
      <c r="E77" s="119">
        <v>78.00000000000004</v>
      </c>
      <c r="F77" s="119">
        <v>7.0000000000000115</v>
      </c>
      <c r="G77" s="119">
        <v>2</v>
      </c>
      <c r="H77" s="167">
        <v>140.134703378876</v>
      </c>
      <c r="I77" s="167">
        <v>0.0125761913288735</v>
      </c>
      <c r="J77" s="190">
        <v>0.00359319752253528</v>
      </c>
    </row>
    <row r="78" ht="18" customHeight="1" x14ac:dyDescent="0.2">
      <c r="B78" s="122" t="s">
        <v>224</v>
      </c>
      <c r="C78" s="167">
        <v>7179.12029850113</v>
      </c>
      <c r="D78" s="124" t="s">
        <v>157</v>
      </c>
      <c r="E78" s="119">
        <v>74.52288666904232</v>
      </c>
      <c r="F78" s="119">
        <v>7.013285420893297</v>
      </c>
      <c r="G78" s="119">
        <v>1.9616198951971755</v>
      </c>
      <c r="H78" s="167">
        <v>535.008768388621</v>
      </c>
      <c r="I78" s="167">
        <v>0.0503492197243171</v>
      </c>
      <c r="J78" s="190">
        <v>0.0140827052075537</v>
      </c>
    </row>
    <row r="79" ht="18" customHeight="1" x14ac:dyDescent="0.2">
      <c r="B79" s="122" t="s">
        <v>201</v>
      </c>
      <c r="C79" s="167">
        <v>10548.8431607563</v>
      </c>
      <c r="D79" s="124" t="s">
        <v>157</v>
      </c>
      <c r="E79" s="119">
        <v>72.4770603487319</v>
      </c>
      <c r="F79" s="119">
        <v>57.95454545454546</v>
      </c>
      <c r="G79" s="119">
        <v>1.4772727272727257</v>
      </c>
      <c r="H79" s="167">
        <v>764.549142371442</v>
      </c>
      <c r="I79" s="167">
        <v>0.611353410452922</v>
      </c>
      <c r="J79" s="190">
        <v>0.0155835183056627</v>
      </c>
    </row>
    <row r="80" ht="18" customHeight="1" x14ac:dyDescent="0.2">
      <c r="B80" s="122" t="s">
        <v>225</v>
      </c>
      <c r="C80" s="119">
        <v>152.785667627126</v>
      </c>
      <c r="D80" s="124" t="s">
        <v>157</v>
      </c>
      <c r="E80" s="49"/>
      <c r="F80" s="49"/>
      <c r="G80" s="49"/>
      <c r="H80" s="119">
        <v>11.1991894370683</v>
      </c>
      <c r="I80" s="119">
        <v>0.00834963943623952</v>
      </c>
      <c r="J80" s="186">
        <v>0.00024424481281431</v>
      </c>
    </row>
    <row r="81" ht="18" customHeight="1" x14ac:dyDescent="0.2">
      <c r="B81" s="192" t="s">
        <v>226</v>
      </c>
      <c r="C81" s="167">
        <v>152.785667627126</v>
      </c>
      <c r="D81" s="124" t="s">
        <v>157</v>
      </c>
      <c r="E81" s="177">
        <v>73.29999999999977</v>
      </c>
      <c r="F81" s="177">
        <v>54.64936316289068</v>
      </c>
      <c r="G81" s="177">
        <v>1.5986107637425155</v>
      </c>
      <c r="H81" s="167">
        <v>11.1991894370683</v>
      </c>
      <c r="I81" s="167">
        <v>0.00834963943623952</v>
      </c>
      <c r="J81" s="190">
        <v>0.00024424481281431</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1275.41090464515</v>
      </c>
      <c r="D83" s="124" t="s">
        <v>157</v>
      </c>
      <c r="E83" s="119">
        <v>69.48294187817159</v>
      </c>
      <c r="F83" s="119">
        <v>73.99565299149208</v>
      </c>
      <c r="G83" s="119">
        <v>2.3232751919570536</v>
      </c>
      <c r="H83" s="167">
        <v>88.6193017582452</v>
      </c>
      <c r="I83" s="167">
        <v>0.0943748627216875</v>
      </c>
      <c r="J83" s="190">
        <v>0.00296313051431358</v>
      </c>
    </row>
    <row r="84" ht="18" customHeight="1" x14ac:dyDescent="0.2">
      <c r="B84" s="122" t="s">
        <v>208</v>
      </c>
      <c r="C84" s="119">
        <v>215.861246060714</v>
      </c>
      <c r="D84" s="124" t="s">
        <v>157</v>
      </c>
      <c r="E84" s="49"/>
      <c r="F84" s="49"/>
      <c r="G84" s="49"/>
      <c r="H84" s="119">
        <v>15.6752485055859</v>
      </c>
      <c r="I84" s="119">
        <v>0.0117568687249261</v>
      </c>
      <c r="J84" s="186">
        <v>0.000325461295822786</v>
      </c>
    </row>
    <row r="85" ht="18" customHeight="1" x14ac:dyDescent="0.2">
      <c r="B85" s="192" t="s">
        <v>227</v>
      </c>
      <c r="C85" s="167">
        <v>215.861246060714</v>
      </c>
      <c r="D85" s="124" t="s">
        <v>157</v>
      </c>
      <c r="E85" s="177">
        <v>72.61724275035925</v>
      </c>
      <c r="F85" s="177">
        <v>54.4649349500156</v>
      </c>
      <c r="G85" s="177">
        <v>1.5077337954921535</v>
      </c>
      <c r="H85" s="167">
        <v>15.6752485055859</v>
      </c>
      <c r="I85" s="167">
        <v>0.0117568687249261</v>
      </c>
      <c r="J85" s="190">
        <v>0.000325461295822786</v>
      </c>
    </row>
    <row r="86" ht="18" customHeight="1" x14ac:dyDescent="0.2">
      <c r="B86" s="166" t="s">
        <v>228</v>
      </c>
      <c r="C86" s="119">
        <v>5867.73581851874</v>
      </c>
      <c r="D86" s="124" t="s">
        <v>157</v>
      </c>
      <c r="E86" s="49"/>
      <c r="F86" s="49"/>
      <c r="G86" s="49"/>
      <c r="H86" s="119">
        <v>327.230136272087</v>
      </c>
      <c r="I86" s="119">
        <v>0.0583800614782156</v>
      </c>
      <c r="J86" s="186">
        <v>0.00567094112819313</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5867.73581851874</v>
      </c>
      <c r="D89" s="124" t="s">
        <v>157</v>
      </c>
      <c r="E89" s="124">
        <v>55.76770093148015</v>
      </c>
      <c r="F89" s="124">
        <v>9.949333658472911</v>
      </c>
      <c r="G89" s="124">
        <v>0.966461562617642</v>
      </c>
      <c r="H89" s="119">
        <v>327.230136272087</v>
      </c>
      <c r="I89" s="119">
        <v>0.0583800614782156</v>
      </c>
      <c r="J89" s="186">
        <v>0.00567094112819313</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5867.73581851874</v>
      </c>
      <c r="D92" s="124" t="s">
        <v>157</v>
      </c>
      <c r="E92" s="49"/>
      <c r="F92" s="49"/>
      <c r="G92" s="49"/>
      <c r="H92" s="119">
        <v>327.230136272087</v>
      </c>
      <c r="I92" s="119">
        <v>0.0583800614782156</v>
      </c>
      <c r="J92" s="186">
        <v>0.00567094112819313</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5867.73581851874</v>
      </c>
      <c r="D95" s="124" t="s">
        <v>157</v>
      </c>
      <c r="E95" s="177">
        <v>55.76770093148015</v>
      </c>
      <c r="F95" s="177">
        <v>9.949333658472911</v>
      </c>
      <c r="G95" s="177">
        <v>0.966461562617642</v>
      </c>
      <c r="H95" s="167">
        <v>327.230136272087</v>
      </c>
      <c r="I95" s="167">
        <v>0.0583800614782156</v>
      </c>
      <c r="J95" s="190">
        <v>0.00567094112819313</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1200858.7717156908</v>
      </c>
      <c r="D10" s="196" t="s">
        <v>157</v>
      </c>
      <c r="E10" s="197"/>
      <c r="F10" s="197"/>
      <c r="G10" s="197"/>
      <c r="H10" s="196">
        <v>55826.20739292284</v>
      </c>
      <c r="I10" s="196">
        <v>69.59032404694729</v>
      </c>
      <c r="J10" s="198">
        <v>4.486714680687671</v>
      </c>
      <c r="K10" s="199" t="s">
        <v>106</v>
      </c>
    </row>
    <row r="11" ht="18" customHeight="1" x14ac:dyDescent="0.2">
      <c r="B11" s="122" t="s">
        <v>158</v>
      </c>
      <c r="C11" s="119">
        <v>333477.8184834782</v>
      </c>
      <c r="D11" s="119" t="s">
        <v>157</v>
      </c>
      <c r="E11" s="119">
        <v>72.85063500910313</v>
      </c>
      <c r="F11" s="119">
        <v>8.148295494355915</v>
      </c>
      <c r="G11" s="119">
        <v>9.263761528469079</v>
      </c>
      <c r="H11" s="119">
        <v>24294.070837971816</v>
      </c>
      <c r="I11" s="119">
        <v>2.7172758058165654</v>
      </c>
      <c r="J11" s="119">
        <v>3.08925898546504</v>
      </c>
      <c r="K11" s="186" t="s">
        <v>106</v>
      </c>
    </row>
    <row r="12" ht="18" customHeight="1" x14ac:dyDescent="0.2">
      <c r="B12" s="122" t="s">
        <v>159</v>
      </c>
      <c r="C12" s="119">
        <v>2068.961156</v>
      </c>
      <c r="D12" s="119" t="s">
        <v>157</v>
      </c>
      <c r="E12" s="119">
        <v>94.60000000000002</v>
      </c>
      <c r="F12" s="119">
        <v>123.87473295801207</v>
      </c>
      <c r="G12" s="119">
        <v>1.5</v>
      </c>
      <c r="H12" s="119">
        <v>195.72372535760002</v>
      </c>
      <c r="I12" s="119">
        <v>0.25629201069999996</v>
      </c>
      <c r="J12" s="119">
        <v>0.003103441734</v>
      </c>
      <c r="K12" s="186" t="s">
        <v>106</v>
      </c>
    </row>
    <row r="13" ht="18" customHeight="1" x14ac:dyDescent="0.2">
      <c r="B13" s="122" t="s">
        <v>160</v>
      </c>
      <c r="C13" s="119">
        <v>559937.2940385167</v>
      </c>
      <c r="D13" s="119" t="s">
        <v>157</v>
      </c>
      <c r="E13" s="119">
        <v>55.8795782463929</v>
      </c>
      <c r="F13" s="119">
        <v>4.9918781453583625</v>
      </c>
      <c r="G13" s="119">
        <v>0.1</v>
      </c>
      <c r="H13" s="119">
        <v>31289.0598352988</v>
      </c>
      <c r="I13" s="119">
        <v>2.7951387408819706</v>
      </c>
      <c r="J13" s="119">
        <v>0.05599372940385167</v>
      </c>
      <c r="K13" s="186" t="s">
        <v>106</v>
      </c>
    </row>
    <row r="14" ht="18" customHeight="1" x14ac:dyDescent="0.2">
      <c r="B14" s="122" t="s">
        <v>161</v>
      </c>
      <c r="C14" s="119">
        <v>638.4745083865447</v>
      </c>
      <c r="D14" s="119" t="s">
        <v>157</v>
      </c>
      <c r="E14" s="119">
        <v>74.16583383147047</v>
      </c>
      <c r="F14" s="119">
        <v>22.0752815306285</v>
      </c>
      <c r="G14" s="119">
        <v>19.701992238888188</v>
      </c>
      <c r="H14" s="119">
        <v>47.35299429462628</v>
      </c>
      <c r="I14" s="119">
        <v>0.014094504522762601</v>
      </c>
      <c r="J14" s="119">
        <v>0.012579219808959655</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304736.22352930944</v>
      </c>
      <c r="D16" s="119" t="s">
        <v>157</v>
      </c>
      <c r="E16" s="119">
        <v>93.89840059963645</v>
      </c>
      <c r="F16" s="119">
        <v>209.38607903595351</v>
      </c>
      <c r="G16" s="119">
        <v>4.350579950493829</v>
      </c>
      <c r="H16" s="119">
        <v>28614.243994175456</v>
      </c>
      <c r="I16" s="119">
        <v>63.80752298502599</v>
      </c>
      <c r="J16" s="119">
        <v>1.3257793042758195</v>
      </c>
      <c r="K16" s="186" t="s">
        <v>106</v>
      </c>
    </row>
    <row r="17" ht="18" customHeight="1" x14ac:dyDescent="0.2">
      <c r="B17" s="166" t="s">
        <v>238</v>
      </c>
      <c r="C17" s="125">
        <v>291346.83588635456</v>
      </c>
      <c r="D17" s="125" t="s">
        <v>157</v>
      </c>
      <c r="E17" s="49"/>
      <c r="F17" s="49"/>
      <c r="G17" s="49"/>
      <c r="H17" s="125">
        <v>16225.59568609219</v>
      </c>
      <c r="I17" s="125">
        <v>1.7475793197216383</v>
      </c>
      <c r="J17" s="200">
        <v>0.10677811129338065</v>
      </c>
      <c r="K17" s="186" t="s">
        <v>106</v>
      </c>
    </row>
    <row r="18" ht="18" customHeight="1" x14ac:dyDescent="0.2">
      <c r="B18" s="122" t="s">
        <v>158</v>
      </c>
      <c r="C18" s="119">
        <v>68922.9927964795</v>
      </c>
      <c r="D18" s="119" t="s">
        <v>157</v>
      </c>
      <c r="E18" s="119">
        <v>73.26617516713729</v>
      </c>
      <c r="F18" s="119">
        <v>9.44968927663271</v>
      </c>
      <c r="G18" s="119">
        <v>0.5449915096631865</v>
      </c>
      <c r="H18" s="119">
        <v>5049.72406327021</v>
      </c>
      <c r="I18" s="119">
        <v>0.651300865942326</v>
      </c>
      <c r="J18" s="119">
        <v>0.0375624458946583</v>
      </c>
      <c r="K18" s="186" t="s">
        <v>106</v>
      </c>
    </row>
    <row r="19" ht="18" customHeight="1" x14ac:dyDescent="0.2">
      <c r="B19" s="122" t="s">
        <v>159</v>
      </c>
      <c r="C19" s="119">
        <v>1256.53909</v>
      </c>
      <c r="D19" s="119" t="s">
        <v>157</v>
      </c>
      <c r="E19" s="119">
        <v>94.60000000000001</v>
      </c>
      <c r="F19" s="119">
        <v>10</v>
      </c>
      <c r="G19" s="119">
        <v>1.5</v>
      </c>
      <c r="H19" s="119">
        <v>118.868597914</v>
      </c>
      <c r="I19" s="119">
        <v>0.0125653909</v>
      </c>
      <c r="J19" s="119">
        <v>0.001884808635</v>
      </c>
      <c r="K19" s="186" t="s">
        <v>106</v>
      </c>
    </row>
    <row r="20" ht="18" customHeight="1" x14ac:dyDescent="0.2">
      <c r="B20" s="122" t="s">
        <v>160</v>
      </c>
      <c r="C20" s="119">
        <v>197783.211990043</v>
      </c>
      <c r="D20" s="119" t="s">
        <v>157</v>
      </c>
      <c r="E20" s="119">
        <v>55.87957824639279</v>
      </c>
      <c r="F20" s="119">
        <v>4.977006494813918</v>
      </c>
      <c r="G20" s="119">
        <v>0.1</v>
      </c>
      <c r="H20" s="119">
        <v>11052.0424702205</v>
      </c>
      <c r="I20" s="119">
        <v>0.984368330639602</v>
      </c>
      <c r="J20" s="119">
        <v>0.0197783211990043</v>
      </c>
      <c r="K20" s="186" t="s">
        <v>106</v>
      </c>
    </row>
    <row r="21" ht="18" customHeight="1" x14ac:dyDescent="0.2">
      <c r="B21" s="122" t="s">
        <v>161</v>
      </c>
      <c r="C21" s="119">
        <v>66.5641779217592</v>
      </c>
      <c r="D21" s="119" t="s">
        <v>157</v>
      </c>
      <c r="E21" s="119">
        <v>74.52288666904232</v>
      </c>
      <c r="F21" s="119">
        <v>10.000000000000002</v>
      </c>
      <c r="G21" s="119">
        <v>0.5999999999999998</v>
      </c>
      <c r="H21" s="119">
        <v>4.96055468748123</v>
      </c>
      <c r="I21" s="119">
        <v>0.000665641779217592</v>
      </c>
      <c r="J21" s="119">
        <v>0.0000399385067530555</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23317.5278319103</v>
      </c>
      <c r="D23" s="119" t="s">
        <v>157</v>
      </c>
      <c r="E23" s="119">
        <v>86.204127354535</v>
      </c>
      <c r="F23" s="119">
        <v>4.231970523283743</v>
      </c>
      <c r="G23" s="119">
        <v>2.037634409636834</v>
      </c>
      <c r="H23" s="119">
        <v>2010.06713881491</v>
      </c>
      <c r="I23" s="119">
        <v>0.0986790904604927</v>
      </c>
      <c r="J23" s="119">
        <v>0.047512597057965</v>
      </c>
      <c r="K23" s="186" t="s">
        <v>106</v>
      </c>
    </row>
    <row r="24" ht="18" customHeight="1" x14ac:dyDescent="0.2">
      <c r="B24" s="175" t="s">
        <v>240</v>
      </c>
      <c r="C24" s="125">
        <v>291346.83588635456</v>
      </c>
      <c r="D24" s="125" t="s">
        <v>157</v>
      </c>
      <c r="E24" s="49"/>
      <c r="F24" s="49"/>
      <c r="G24" s="49"/>
      <c r="H24" s="125">
        <v>16225.59568609219</v>
      </c>
      <c r="I24" s="125">
        <v>1.7475793197216385</v>
      </c>
      <c r="J24" s="200">
        <v>0.10677811129338063</v>
      </c>
      <c r="K24" s="186" t="s">
        <v>106</v>
      </c>
    </row>
    <row r="25" ht="18" customHeight="1" x14ac:dyDescent="0.2">
      <c r="B25" s="122" t="s">
        <v>158</v>
      </c>
      <c r="C25" s="167">
        <v>68922.9927964795</v>
      </c>
      <c r="D25" s="119" t="s">
        <v>157</v>
      </c>
      <c r="E25" s="119">
        <v>73.26617516713729</v>
      </c>
      <c r="F25" s="119">
        <v>9.44968927663271</v>
      </c>
      <c r="G25" s="119">
        <v>0.5449915096631865</v>
      </c>
      <c r="H25" s="167">
        <v>5049.72406327021</v>
      </c>
      <c r="I25" s="167">
        <v>0.651300865942326</v>
      </c>
      <c r="J25" s="167">
        <v>0.0375624458946583</v>
      </c>
      <c r="K25" s="190" t="s">
        <v>106</v>
      </c>
    </row>
    <row r="26" ht="18" customHeight="1" x14ac:dyDescent="0.2">
      <c r="B26" s="122" t="s">
        <v>159</v>
      </c>
      <c r="C26" s="167">
        <v>1256.53909</v>
      </c>
      <c r="D26" s="119" t="s">
        <v>157</v>
      </c>
      <c r="E26" s="119">
        <v>94.60000000000001</v>
      </c>
      <c r="F26" s="119">
        <v>10</v>
      </c>
      <c r="G26" s="119">
        <v>1.5</v>
      </c>
      <c r="H26" s="167">
        <v>118.868597914</v>
      </c>
      <c r="I26" s="167">
        <v>0.0125653909</v>
      </c>
      <c r="J26" s="167">
        <v>0.001884808635</v>
      </c>
      <c r="K26" s="190" t="s">
        <v>106</v>
      </c>
    </row>
    <row r="27" ht="18" customHeight="1" x14ac:dyDescent="0.2">
      <c r="B27" s="122" t="s">
        <v>160</v>
      </c>
      <c r="C27" s="167">
        <v>197783.211990043</v>
      </c>
      <c r="D27" s="119" t="s">
        <v>157</v>
      </c>
      <c r="E27" s="119">
        <v>55.87957824639279</v>
      </c>
      <c r="F27" s="119">
        <v>4.977006494813918</v>
      </c>
      <c r="G27" s="119">
        <v>0.1</v>
      </c>
      <c r="H27" s="167">
        <v>11052.0424702205</v>
      </c>
      <c r="I27" s="167">
        <v>0.984368330639602</v>
      </c>
      <c r="J27" s="167">
        <v>0.0197783211990043</v>
      </c>
      <c r="K27" s="190" t="s">
        <v>106</v>
      </c>
    </row>
    <row r="28" ht="18" customHeight="1" x14ac:dyDescent="0.2">
      <c r="B28" s="122" t="s">
        <v>161</v>
      </c>
      <c r="C28" s="167">
        <v>66.5641779217592</v>
      </c>
      <c r="D28" s="119" t="s">
        <v>157</v>
      </c>
      <c r="E28" s="119">
        <v>74.52288666904232</v>
      </c>
      <c r="F28" s="119">
        <v>10.000000000000002</v>
      </c>
      <c r="G28" s="119">
        <v>0.5999999999999998</v>
      </c>
      <c r="H28" s="167">
        <v>4.96055468748123</v>
      </c>
      <c r="I28" s="167">
        <v>0.000665641779217592</v>
      </c>
      <c r="J28" s="167">
        <v>0.0000399385067530555</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23317.5278319103</v>
      </c>
      <c r="D30" s="119" t="s">
        <v>157</v>
      </c>
      <c r="E30" s="119">
        <v>86.204127354535</v>
      </c>
      <c r="F30" s="119">
        <v>4.231970523283743</v>
      </c>
      <c r="G30" s="119">
        <v>2.037634409636834</v>
      </c>
      <c r="H30" s="167">
        <v>2010.06713881491</v>
      </c>
      <c r="I30" s="167">
        <v>0.0986790904604927</v>
      </c>
      <c r="J30" s="167">
        <v>0.047512597057965</v>
      </c>
      <c r="K30" s="190" t="s">
        <v>106</v>
      </c>
    </row>
    <row r="31" ht="18" customHeight="1" x14ac:dyDescent="0.2">
      <c r="B31" s="166" t="s">
        <v>241</v>
      </c>
      <c r="C31" s="125">
        <v>752658.2434484767</v>
      </c>
      <c r="D31" s="125" t="s">
        <v>157</v>
      </c>
      <c r="E31" s="49"/>
      <c r="F31" s="49"/>
      <c r="G31" s="49"/>
      <c r="H31" s="119">
        <v>29570.550394758724</v>
      </c>
      <c r="I31" s="119">
        <v>67.31236458685991</v>
      </c>
      <c r="J31" s="119">
        <v>1.1287065967881853</v>
      </c>
      <c r="K31" s="186" t="s">
        <v>106</v>
      </c>
    </row>
    <row r="32" ht="18" customHeight="1" x14ac:dyDescent="0.2">
      <c r="B32" s="122" t="s">
        <v>158</v>
      </c>
      <c r="C32" s="119">
        <v>133011.64516834798</v>
      </c>
      <c r="D32" s="119" t="s">
        <v>157</v>
      </c>
      <c r="E32" s="119">
        <v>72.14627923814129</v>
      </c>
      <c r="F32" s="119">
        <v>12.288767799925914</v>
      </c>
      <c r="G32" s="119">
        <v>0.5801892159814805</v>
      </c>
      <c r="H32" s="119">
        <v>9596.2952942402</v>
      </c>
      <c r="I32" s="119">
        <v>1.634549222159966</v>
      </c>
      <c r="J32" s="119">
        <v>0.0771719221266307</v>
      </c>
      <c r="K32" s="186" t="s">
        <v>106</v>
      </c>
    </row>
    <row r="33" ht="18" customHeight="1" x14ac:dyDescent="0.2">
      <c r="B33" s="122" t="s">
        <v>159</v>
      </c>
      <c r="C33" s="119">
        <v>812.422066</v>
      </c>
      <c r="D33" s="119" t="s">
        <v>157</v>
      </c>
      <c r="E33" s="119">
        <v>94.6</v>
      </c>
      <c r="F33" s="119">
        <v>300</v>
      </c>
      <c r="G33" s="119">
        <v>1.5000000000000002</v>
      </c>
      <c r="H33" s="119">
        <v>76.8551274436</v>
      </c>
      <c r="I33" s="119">
        <v>0.2437266198</v>
      </c>
      <c r="J33" s="119">
        <v>0.001218633099</v>
      </c>
      <c r="K33" s="186" t="s">
        <v>106</v>
      </c>
    </row>
    <row r="34" ht="18" customHeight="1" x14ac:dyDescent="0.2">
      <c r="B34" s="122" t="s">
        <v>160</v>
      </c>
      <c r="C34" s="119">
        <v>355939.490654656</v>
      </c>
      <c r="D34" s="119" t="s">
        <v>157</v>
      </c>
      <c r="E34" s="119">
        <v>55.87957824639294</v>
      </c>
      <c r="F34" s="119">
        <v>5</v>
      </c>
      <c r="G34" s="119">
        <v>0.09999999999999998</v>
      </c>
      <c r="H34" s="119">
        <v>19889.7486190181</v>
      </c>
      <c r="I34" s="119">
        <v>1.77969745327328</v>
      </c>
      <c r="J34" s="119">
        <v>0.0355939490654656</v>
      </c>
      <c r="K34" s="186" t="s">
        <v>106</v>
      </c>
    </row>
    <row r="35" ht="18" customHeight="1" x14ac:dyDescent="0.2">
      <c r="B35" s="122" t="s">
        <v>161</v>
      </c>
      <c r="C35" s="119">
        <v>104.7266891785706</v>
      </c>
      <c r="D35" s="119" t="s">
        <v>157</v>
      </c>
      <c r="E35" s="119">
        <v>73.06021145932662</v>
      </c>
      <c r="F35" s="119">
        <v>89.67983295302112</v>
      </c>
      <c r="G35" s="119">
        <v>1.783472556773098</v>
      </c>
      <c r="H35" s="119">
        <v>7.651354056821541</v>
      </c>
      <c r="I35" s="119">
        <v>0.009391871991257177</v>
      </c>
      <c r="J35" s="119">
        <v>0.00018677717611168682</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262789.9588702941</v>
      </c>
      <c r="D37" s="119" t="s">
        <v>157</v>
      </c>
      <c r="E37" s="119">
        <v>95.32864104202604</v>
      </c>
      <c r="F37" s="119">
        <v>242.18961673131824</v>
      </c>
      <c r="G37" s="119">
        <v>3.860631965096216</v>
      </c>
      <c r="H37" s="119">
        <v>25051.40965859505</v>
      </c>
      <c r="I37" s="119">
        <v>63.64499941963541</v>
      </c>
      <c r="J37" s="119">
        <v>1.0145353153209773</v>
      </c>
      <c r="K37" s="186" t="s">
        <v>106</v>
      </c>
    </row>
    <row r="38" ht="18" customHeight="1" x14ac:dyDescent="0.2">
      <c r="B38" s="175" t="s">
        <v>242</v>
      </c>
      <c r="C38" s="125">
        <v>748081.3581067884</v>
      </c>
      <c r="D38" s="125" t="s">
        <v>157</v>
      </c>
      <c r="E38" s="49"/>
      <c r="F38" s="49"/>
      <c r="G38" s="49"/>
      <c r="H38" s="125">
        <v>29266.325969099034</v>
      </c>
      <c r="I38" s="125">
        <v>66.78021347429164</v>
      </c>
      <c r="J38" s="200">
        <v>1.1142932369582494</v>
      </c>
      <c r="K38" s="186" t="s">
        <v>106</v>
      </c>
    </row>
    <row r="39" ht="18" customHeight="1" x14ac:dyDescent="0.2">
      <c r="B39" s="122" t="s">
        <v>158</v>
      </c>
      <c r="C39" s="167">
        <v>128895.121472414</v>
      </c>
      <c r="D39" s="119" t="s">
        <v>157</v>
      </c>
      <c r="E39" s="119">
        <v>72.13272601559946</v>
      </c>
      <c r="F39" s="119">
        <v>8.97206975772317</v>
      </c>
      <c r="G39" s="119">
        <v>0.4972069757723146</v>
      </c>
      <c r="H39" s="167">
        <v>9297.55648191705</v>
      </c>
      <c r="I39" s="167">
        <v>1.1564560212807</v>
      </c>
      <c r="J39" s="167">
        <v>0.0640875535391041</v>
      </c>
      <c r="K39" s="190" t="s">
        <v>106</v>
      </c>
    </row>
    <row r="40" ht="18" customHeight="1" x14ac:dyDescent="0.2">
      <c r="B40" s="122" t="s">
        <v>159</v>
      </c>
      <c r="C40" s="167">
        <v>812.422066</v>
      </c>
      <c r="D40" s="119" t="s">
        <v>157</v>
      </c>
      <c r="E40" s="119">
        <v>94.6</v>
      </c>
      <c r="F40" s="119">
        <v>300</v>
      </c>
      <c r="G40" s="119">
        <v>1.5000000000000002</v>
      </c>
      <c r="H40" s="167">
        <v>76.8551274436</v>
      </c>
      <c r="I40" s="167">
        <v>0.2437266198</v>
      </c>
      <c r="J40" s="167">
        <v>0.001218633099</v>
      </c>
      <c r="K40" s="190" t="s">
        <v>106</v>
      </c>
    </row>
    <row r="41" ht="18" customHeight="1" x14ac:dyDescent="0.2">
      <c r="B41" s="122" t="s">
        <v>160</v>
      </c>
      <c r="C41" s="167">
        <v>355939.490654656</v>
      </c>
      <c r="D41" s="119" t="s">
        <v>157</v>
      </c>
      <c r="E41" s="119">
        <v>55.87957824639294</v>
      </c>
      <c r="F41" s="119">
        <v>5</v>
      </c>
      <c r="G41" s="119">
        <v>0.09999999999999998</v>
      </c>
      <c r="H41" s="167">
        <v>19889.7486190181</v>
      </c>
      <c r="I41" s="167">
        <v>1.77969745327328</v>
      </c>
      <c r="J41" s="167">
        <v>0.0355939490654656</v>
      </c>
      <c r="K41" s="190" t="s">
        <v>106</v>
      </c>
    </row>
    <row r="42" ht="18" customHeight="1" x14ac:dyDescent="0.2">
      <c r="B42" s="122" t="s">
        <v>161</v>
      </c>
      <c r="C42" s="167">
        <v>29.0614174663247</v>
      </c>
      <c r="D42" s="119" t="s">
        <v>157</v>
      </c>
      <c r="E42" s="119">
        <v>74.52288666904222</v>
      </c>
      <c r="F42" s="119">
        <v>10.000000000000002</v>
      </c>
      <c r="G42" s="119">
        <v>0.5999999999999993</v>
      </c>
      <c r="H42" s="167">
        <v>2.16574072028464</v>
      </c>
      <c r="I42" s="167">
        <v>0.000290614174663247</v>
      </c>
      <c r="J42" s="167">
        <v>0.0000174368504797948</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262405.262496252</v>
      </c>
      <c r="D44" s="119" t="s">
        <v>157</v>
      </c>
      <c r="E44" s="119">
        <v>95.3661823525667</v>
      </c>
      <c r="F44" s="119">
        <v>242.37335090286695</v>
      </c>
      <c r="G44" s="119">
        <v>3.8618724897663754</v>
      </c>
      <c r="H44" s="167">
        <v>25024.5881134907</v>
      </c>
      <c r="I44" s="167">
        <v>63.600042765763</v>
      </c>
      <c r="J44" s="167">
        <v>1.0133756644042</v>
      </c>
      <c r="K44" s="190" t="s">
        <v>106</v>
      </c>
    </row>
    <row r="45" ht="18" customHeight="1" x14ac:dyDescent="0.2">
      <c r="B45" s="175" t="s">
        <v>243</v>
      </c>
      <c r="C45" s="125">
        <v>4576.885341688317</v>
      </c>
      <c r="D45" s="125" t="s">
        <v>157</v>
      </c>
      <c r="E45" s="49"/>
      <c r="F45" s="49"/>
      <c r="G45" s="49"/>
      <c r="H45" s="125">
        <v>304.22442565968794</v>
      </c>
      <c r="I45" s="125">
        <v>0.5321511125682731</v>
      </c>
      <c r="J45" s="200">
        <v>0.014413359829935852</v>
      </c>
      <c r="K45" s="201"/>
    </row>
    <row r="46" ht="18" customHeight="1" x14ac:dyDescent="0.2">
      <c r="B46" s="122" t="s">
        <v>158</v>
      </c>
      <c r="C46" s="167">
        <v>4116.52369593399</v>
      </c>
      <c r="D46" s="119" t="s">
        <v>157</v>
      </c>
      <c r="E46" s="119">
        <v>72.57065290750641</v>
      </c>
      <c r="F46" s="119">
        <v>116.14003372590628</v>
      </c>
      <c r="G46" s="119">
        <v>3.1784995190117358</v>
      </c>
      <c r="H46" s="167">
        <v>298.738812323151</v>
      </c>
      <c r="I46" s="167">
        <v>0.478093200879266</v>
      </c>
      <c r="J46" s="167">
        <v>0.0130843685875266</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75.6652717122459</v>
      </c>
      <c r="D49" s="119" t="s">
        <v>157</v>
      </c>
      <c r="E49" s="119">
        <v>72.49842909966175</v>
      </c>
      <c r="F49" s="119">
        <v>120.28315779008764</v>
      </c>
      <c r="G49" s="119">
        <v>2.2380191308357578</v>
      </c>
      <c r="H49" s="167">
        <v>5.4856133365369</v>
      </c>
      <c r="I49" s="167">
        <v>0.00910125781659393</v>
      </c>
      <c r="J49" s="167">
        <v>0.000169340325631892</v>
      </c>
      <c r="K49" s="201"/>
    </row>
    <row r="50" ht="18" customHeight="1" x14ac:dyDescent="0.2">
      <c r="B50" s="122" t="s">
        <v>239</v>
      </c>
      <c r="C50" s="167">
        <v>384.696374042081</v>
      </c>
      <c r="D50" s="119" t="s">
        <v>157</v>
      </c>
      <c r="E50" s="119">
        <v>69.72133587466035</v>
      </c>
      <c r="F50" s="119">
        <v>116.86269199796384</v>
      </c>
      <c r="G50" s="119">
        <v>3.01445762171522</v>
      </c>
      <c r="H50" s="167">
        <v>26.8215451043519</v>
      </c>
      <c r="I50" s="167">
        <v>0.0449566538724132</v>
      </c>
      <c r="J50" s="167">
        <v>0.00115965091677736</v>
      </c>
      <c r="K50" s="201"/>
    </row>
    <row r="51" ht="18" customHeight="1" x14ac:dyDescent="0.2">
      <c r="B51" s="191" t="s">
        <v>244</v>
      </c>
      <c r="C51" s="125">
        <v>156853.69238085975</v>
      </c>
      <c r="D51" s="125" t="s">
        <v>157</v>
      </c>
      <c r="E51" s="49"/>
      <c r="F51" s="49"/>
      <c r="G51" s="49"/>
      <c r="H51" s="119">
        <v>10030.061312071928</v>
      </c>
      <c r="I51" s="119">
        <v>0.5303801403657324</v>
      </c>
      <c r="J51" s="119">
        <v>3.251229972606105</v>
      </c>
      <c r="K51" s="186" t="s">
        <v>106</v>
      </c>
    </row>
    <row r="52" ht="18" customHeight="1" x14ac:dyDescent="0.2">
      <c r="B52" s="122" t="s">
        <v>158</v>
      </c>
      <c r="C52" s="119">
        <v>131543.18051865074</v>
      </c>
      <c r="D52" s="119" t="s">
        <v>157</v>
      </c>
      <c r="E52" s="119">
        <v>73.34512851537345</v>
      </c>
      <c r="F52" s="119">
        <v>3.2797269764440884</v>
      </c>
      <c r="G52" s="119">
        <v>22.612533813731307</v>
      </c>
      <c r="H52" s="119">
        <v>9648.051480461407</v>
      </c>
      <c r="I52" s="119">
        <v>0.4314257177142733</v>
      </c>
      <c r="J52" s="119">
        <v>2.974524617443751</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6214.59139381774</v>
      </c>
      <c r="D54" s="119" t="s">
        <v>157</v>
      </c>
      <c r="E54" s="119">
        <v>55.879578246392846</v>
      </c>
      <c r="F54" s="119">
        <v>5</v>
      </c>
      <c r="G54" s="119">
        <v>0.09999999999999999</v>
      </c>
      <c r="H54" s="119">
        <v>347.268746060198</v>
      </c>
      <c r="I54" s="119">
        <v>0.0310729569690887</v>
      </c>
      <c r="J54" s="119">
        <v>0.000621459139381774</v>
      </c>
      <c r="K54" s="186" t="s">
        <v>106</v>
      </c>
    </row>
    <row r="55" ht="18" customHeight="1" x14ac:dyDescent="0.2">
      <c r="B55" s="122" t="s">
        <v>161</v>
      </c>
      <c r="C55" s="119">
        <v>467.1836412862149</v>
      </c>
      <c r="D55" s="119" t="s">
        <v>157</v>
      </c>
      <c r="E55" s="119">
        <v>74.36280400289053</v>
      </c>
      <c r="F55" s="119">
        <v>8.641121810629956</v>
      </c>
      <c r="G55" s="119">
        <v>26.440360993991415</v>
      </c>
      <c r="H55" s="119">
        <v>34.74108555032351</v>
      </c>
      <c r="I55" s="119">
        <v>0.0040369907522878334</v>
      </c>
      <c r="J55" s="119">
        <v>0.012352504126094913</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18628.736827105062</v>
      </c>
      <c r="D57" s="119" t="s">
        <v>157</v>
      </c>
      <c r="E57" s="119">
        <v>83.35332723720694</v>
      </c>
      <c r="F57" s="119">
        <v>3.4272036543663043</v>
      </c>
      <c r="G57" s="119">
        <v>14.157234295840416</v>
      </c>
      <c r="H57" s="119">
        <v>1552.7671967654965</v>
      </c>
      <c r="I57" s="119">
        <v>0.06384447493008262</v>
      </c>
      <c r="J57" s="119">
        <v>0.26373139189687717</v>
      </c>
      <c r="K57" s="186" t="s">
        <v>106</v>
      </c>
    </row>
    <row r="58" ht="18" customHeight="1" x14ac:dyDescent="0.2">
      <c r="B58" s="202" t="s">
        <v>245</v>
      </c>
      <c r="C58" s="119">
        <v>30659.01220000004</v>
      </c>
      <c r="D58" s="119" t="s">
        <v>157</v>
      </c>
      <c r="E58" s="49"/>
      <c r="F58" s="49"/>
      <c r="G58" s="49"/>
      <c r="H58" s="119">
        <v>1259.130890620198</v>
      </c>
      <c r="I58" s="119">
        <v>0.14565464820000001</v>
      </c>
      <c r="J58" s="119">
        <v>0.028686795619999976</v>
      </c>
      <c r="K58" s="186" t="s">
        <v>106</v>
      </c>
    </row>
    <row r="59" ht="18" customHeight="1" x14ac:dyDescent="0.2">
      <c r="B59" s="122" t="s">
        <v>158</v>
      </c>
      <c r="C59" s="167">
        <v>14262.1576</v>
      </c>
      <c r="D59" s="119" t="s">
        <v>157</v>
      </c>
      <c r="E59" s="177">
        <v>63.93577817145984</v>
      </c>
      <c r="F59" s="177">
        <v>5.28046247364424</v>
      </c>
      <c r="G59" s="177">
        <v>0.12804624736442402</v>
      </c>
      <c r="H59" s="167">
        <v>911.86214456</v>
      </c>
      <c r="I59" s="167">
        <v>0.075310788</v>
      </c>
      <c r="J59" s="167">
        <v>0.00182621576</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6214.59139381774</v>
      </c>
      <c r="D61" s="119" t="s">
        <v>157</v>
      </c>
      <c r="E61" s="177">
        <v>55.879578246392846</v>
      </c>
      <c r="F61" s="177">
        <v>5</v>
      </c>
      <c r="G61" s="177">
        <v>0.09999999999999999</v>
      </c>
      <c r="H61" s="167">
        <v>347.268746060198</v>
      </c>
      <c r="I61" s="167">
        <v>0.0310729569690887</v>
      </c>
      <c r="J61" s="167">
        <v>0.000621459139381774</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10182.2632061823</v>
      </c>
      <c r="D64" s="119" t="s">
        <v>157</v>
      </c>
      <c r="E64" s="177">
        <v>95.67535015927619</v>
      </c>
      <c r="F64" s="177">
        <v>3.8567951383408983</v>
      </c>
      <c r="G64" s="177">
        <v>2.5769438669280085</v>
      </c>
      <c r="H64" s="167">
        <v>974.191597665406</v>
      </c>
      <c r="I64" s="167">
        <v>0.0392709032309113</v>
      </c>
      <c r="J64" s="167">
        <v>0.0262391207206182</v>
      </c>
      <c r="K64" s="190" t="s">
        <v>106</v>
      </c>
    </row>
    <row r="65" ht="18" customHeight="1" x14ac:dyDescent="0.2">
      <c r="B65" s="202" t="s">
        <v>246</v>
      </c>
      <c r="C65" s="119">
        <v>113073.36685996245</v>
      </c>
      <c r="D65" s="119" t="s">
        <v>157</v>
      </c>
      <c r="E65" s="49"/>
      <c r="F65" s="49"/>
      <c r="G65" s="49"/>
      <c r="H65" s="119">
        <v>7797.103642734079</v>
      </c>
      <c r="I65" s="119">
        <v>0.29414021169750837</v>
      </c>
      <c r="J65" s="119">
        <v>3.19640374458902</v>
      </c>
      <c r="K65" s="201"/>
    </row>
    <row r="66" ht="18" customHeight="1" x14ac:dyDescent="0.2">
      <c r="B66" s="122" t="s">
        <v>201</v>
      </c>
      <c r="C66" s="167">
        <v>1198.51617544446</v>
      </c>
      <c r="D66" s="119" t="s">
        <v>157</v>
      </c>
      <c r="E66" s="119">
        <v>72.47706034873191</v>
      </c>
      <c r="F66" s="119">
        <v>160.01307784754727</v>
      </c>
      <c r="G66" s="119">
        <v>0.5324041811846691</v>
      </c>
      <c r="H66" s="167">
        <v>86.8649291766195</v>
      </c>
      <c r="I66" s="167">
        <v>0.191778262082939</v>
      </c>
      <c r="J66" s="167">
        <v>0.000638095023024089</v>
      </c>
      <c r="K66" s="201"/>
    </row>
    <row r="67" ht="18" customHeight="1" x14ac:dyDescent="0.2">
      <c r="B67" s="122" t="s">
        <v>202</v>
      </c>
      <c r="C67" s="167">
        <v>103008.528236676</v>
      </c>
      <c r="D67" s="119" t="s">
        <v>157</v>
      </c>
      <c r="E67" s="119">
        <v>74.5228866690424</v>
      </c>
      <c r="F67" s="119">
        <v>0.7194075013437315</v>
      </c>
      <c r="G67" s="119">
        <v>28.600000000000065</v>
      </c>
      <c r="H67" s="167">
        <v>7676.49287572666</v>
      </c>
      <c r="I67" s="167">
        <v>0.0741051079158423</v>
      </c>
      <c r="J67" s="167">
        <v>2.94604390756894</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8412.87014926445</v>
      </c>
      <c r="D72" s="119" t="s">
        <v>157</v>
      </c>
      <c r="E72" s="119">
        <v>68.49398425933101</v>
      </c>
      <c r="F72" s="119">
        <v>2.887436509621268</v>
      </c>
      <c r="G72" s="119">
        <v>28.217980277440596</v>
      </c>
      <c r="H72" s="167">
        <v>576.230995579515</v>
      </c>
      <c r="I72" s="167">
        <v>0.0242916284196891</v>
      </c>
      <c r="J72" s="167">
        <v>0.237394203948613</v>
      </c>
      <c r="K72" s="201"/>
    </row>
    <row r="73" ht="18" customHeight="1" x14ac:dyDescent="0.2">
      <c r="B73" s="122" t="s">
        <v>248</v>
      </c>
      <c r="C73" s="119">
        <v>453.452298577553</v>
      </c>
      <c r="D73" s="119" t="s">
        <v>157</v>
      </c>
      <c r="E73" s="49"/>
      <c r="F73" s="49"/>
      <c r="G73" s="49"/>
      <c r="H73" s="119">
        <v>33.7458378307997</v>
      </c>
      <c r="I73" s="119">
        <v>0.00396521327903801</v>
      </c>
      <c r="J73" s="119">
        <v>0.0123275380484428</v>
      </c>
      <c r="K73" s="201"/>
    </row>
    <row r="74" ht="18" customHeight="1" x14ac:dyDescent="0.2">
      <c r="B74" s="203" t="s">
        <v>249</v>
      </c>
      <c r="C74" s="167">
        <v>453.452298577553</v>
      </c>
      <c r="D74" s="119" t="s">
        <v>157</v>
      </c>
      <c r="E74" s="177">
        <v>74.41981865933407</v>
      </c>
      <c r="F74" s="177">
        <v>8.744499237244131</v>
      </c>
      <c r="G74" s="177">
        <v>27.185964404885354</v>
      </c>
      <c r="H74" s="167">
        <v>33.7458378307997</v>
      </c>
      <c r="I74" s="167">
        <v>0.00396521327903801</v>
      </c>
      <c r="J74" s="167">
        <v>0.0123275380484428</v>
      </c>
      <c r="K74" s="201"/>
    </row>
    <row r="75" ht="18" customHeight="1" x14ac:dyDescent="0.2">
      <c r="B75" s="202" t="s">
        <v>250</v>
      </c>
      <c r="C75" s="119">
        <v>13121.313320897276</v>
      </c>
      <c r="D75" s="119" t="s">
        <v>157</v>
      </c>
      <c r="E75" s="49"/>
      <c r="F75" s="49"/>
      <c r="G75" s="49"/>
      <c r="H75" s="119">
        <v>973.8267787176516</v>
      </c>
      <c r="I75" s="119">
        <v>0.0905852804682241</v>
      </c>
      <c r="J75" s="119">
        <v>0.026139432397084873</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12347.529861284</v>
      </c>
      <c r="D77" s="119" t="s">
        <v>157</v>
      </c>
      <c r="E77" s="119">
        <v>74.52288666904238</v>
      </c>
      <c r="F77" s="119">
        <v>7.000000000000008</v>
      </c>
      <c r="G77" s="119">
        <v>2</v>
      </c>
      <c r="H77" s="167">
        <v>920.173568495084</v>
      </c>
      <c r="I77" s="167">
        <v>0.0864327090289881</v>
      </c>
      <c r="J77" s="167">
        <v>0.024695059722568</v>
      </c>
      <c r="K77" s="201"/>
    </row>
    <row r="78" ht="18" customHeight="1" x14ac:dyDescent="0.2">
      <c r="B78" s="122" t="s">
        <v>201</v>
      </c>
      <c r="C78" s="167">
        <v>720.394138427265</v>
      </c>
      <c r="D78" s="119" t="s">
        <v>157</v>
      </c>
      <c r="E78" s="119">
        <v>72.4799999999999</v>
      </c>
      <c r="F78" s="119">
        <v>5.227272727272719</v>
      </c>
      <c r="G78" s="119">
        <v>1.8181818181818192</v>
      </c>
      <c r="H78" s="167">
        <v>52.2141671532081</v>
      </c>
      <c r="I78" s="167">
        <v>0.00376569663268797</v>
      </c>
      <c r="J78" s="167">
        <v>0.00130980752441321</v>
      </c>
      <c r="K78" s="201"/>
    </row>
    <row r="79" ht="18" customHeight="1" x14ac:dyDescent="0.2">
      <c r="B79" s="122" t="s">
        <v>225</v>
      </c>
      <c r="C79" s="119">
        <v>6.05450681903877</v>
      </c>
      <c r="D79" s="119" t="s">
        <v>157</v>
      </c>
      <c r="E79" s="49"/>
      <c r="F79" s="49"/>
      <c r="G79" s="49"/>
      <c r="H79" s="119">
        <v>0.443795349835542</v>
      </c>
      <c r="I79" s="119">
        <v>0.000033154053815983</v>
      </c>
      <c r="J79" s="119">
        <v>0.0000115318448055593</v>
      </c>
      <c r="K79" s="201"/>
    </row>
    <row r="80" ht="18" customHeight="1" x14ac:dyDescent="0.2">
      <c r="B80" s="203" t="s">
        <v>251</v>
      </c>
      <c r="C80" s="167">
        <v>6.05450681903877</v>
      </c>
      <c r="D80" s="119" t="s">
        <v>157</v>
      </c>
      <c r="E80" s="177">
        <v>73.30000000000003</v>
      </c>
      <c r="F80" s="177">
        <v>5.475929717632498</v>
      </c>
      <c r="G80" s="177">
        <v>1.9046712061330415</v>
      </c>
      <c r="H80" s="167">
        <v>0.443795349835542</v>
      </c>
      <c r="I80" s="167">
        <v>0.000033154053815983</v>
      </c>
      <c r="J80" s="167">
        <v>0.0000115318448055593</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33.6034716583109</v>
      </c>
      <c r="D82" s="119" t="s">
        <v>157</v>
      </c>
      <c r="E82" s="119">
        <v>69.77265755205731</v>
      </c>
      <c r="F82" s="119">
        <v>8.390302119646973</v>
      </c>
      <c r="G82" s="119">
        <v>2.918365954659814</v>
      </c>
      <c r="H82" s="167">
        <v>2.34460352057559</v>
      </c>
      <c r="I82" s="167">
        <v>0.000281943279482223</v>
      </c>
      <c r="J82" s="167">
        <v>0.0000980672276459905</v>
      </c>
      <c r="K82" s="201"/>
    </row>
    <row r="83" ht="18" customHeight="1" x14ac:dyDescent="0.2">
      <c r="B83" s="122" t="s">
        <v>248</v>
      </c>
      <c r="C83" s="119">
        <v>13.7313427086619</v>
      </c>
      <c r="D83" s="119" t="s">
        <v>157</v>
      </c>
      <c r="E83" s="49"/>
      <c r="F83" s="49"/>
      <c r="G83" s="49"/>
      <c r="H83" s="119">
        <v>0.995247719523812</v>
      </c>
      <c r="I83" s="119">
        <v>0.0000717774732498234</v>
      </c>
      <c r="J83" s="119">
        <v>0.0000249660776521125</v>
      </c>
      <c r="K83" s="201"/>
    </row>
    <row r="84" ht="18" customHeight="1" x14ac:dyDescent="0.25">
      <c r="B84" s="204" t="s">
        <v>252</v>
      </c>
      <c r="C84" s="205">
        <v>13.7313427086619</v>
      </c>
      <c r="D84" s="128" t="s">
        <v>157</v>
      </c>
      <c r="E84" s="206">
        <v>72.4799999999998</v>
      </c>
      <c r="F84" s="206">
        <v>5.227272727272715</v>
      </c>
      <c r="G84" s="206">
        <v>1.8181818181818148</v>
      </c>
      <c r="H84" s="205">
        <v>0.995247719523812</v>
      </c>
      <c r="I84" s="205">
        <v>0.0000717774732498234</v>
      </c>
      <c r="J84" s="205">
        <v>0.0000249660776521125</v>
      </c>
      <c r="K84" s="207"/>
    </row>
    <row r="85" ht="18" customHeight="1" x14ac:dyDescent="0.2">
      <c r="B85" s="208" t="s">
        <v>253</v>
      </c>
      <c r="C85" s="196">
        <v>29417.122201109956</v>
      </c>
      <c r="D85" s="196" t="s">
        <v>157</v>
      </c>
      <c r="E85" s="197"/>
      <c r="F85" s="197"/>
      <c r="G85" s="197"/>
      <c r="H85" s="196">
        <v>2102.7392716960976</v>
      </c>
      <c r="I85" s="196">
        <v>0.10980063944619693</v>
      </c>
      <c r="J85" s="198">
        <v>0.04171986572817489</v>
      </c>
      <c r="K85" s="209" t="s">
        <v>106</v>
      </c>
    </row>
    <row r="86" ht="18" customHeight="1" x14ac:dyDescent="0.2">
      <c r="B86" s="122" t="s">
        <v>158</v>
      </c>
      <c r="C86" s="196">
        <v>26061.0364213758</v>
      </c>
      <c r="D86" s="119" t="s">
        <v>157</v>
      </c>
      <c r="E86" s="119">
        <v>73.73559696924458</v>
      </c>
      <c r="F86" s="119">
        <v>3.538859555388152</v>
      </c>
      <c r="G86" s="119">
        <v>1.5846809725257158</v>
      </c>
      <c r="H86" s="119">
        <v>1921.62607816737</v>
      </c>
      <c r="I86" s="119">
        <v>0.0922263477631044</v>
      </c>
      <c r="J86" s="119">
        <v>0.0412984285412539</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v>3231.34118683782</v>
      </c>
      <c r="D88" s="119" t="s">
        <v>157</v>
      </c>
      <c r="E88" s="119">
        <v>55.87957824639288</v>
      </c>
      <c r="F88" s="119">
        <v>5.000000000000001</v>
      </c>
      <c r="G88" s="119">
        <v>0.10000000000000002</v>
      </c>
      <c r="H88" s="119">
        <v>180.565982690696</v>
      </c>
      <c r="I88" s="119">
        <v>0.0161567059341891</v>
      </c>
      <c r="J88" s="119">
        <v>0.000323134118683782</v>
      </c>
      <c r="K88" s="186" t="s">
        <v>106</v>
      </c>
    </row>
    <row r="89" ht="18" customHeight="1" x14ac:dyDescent="0.2">
      <c r="B89" s="122" t="s">
        <v>254</v>
      </c>
      <c r="C89" s="196">
        <v>7.55012462424165</v>
      </c>
      <c r="D89" s="119" t="s">
        <v>157</v>
      </c>
      <c r="E89" s="119">
        <v>72.47706034873192</v>
      </c>
      <c r="F89" s="119">
        <v>15.113636363636372</v>
      </c>
      <c r="G89" s="119">
        <v>1.3409090909090893</v>
      </c>
      <c r="H89" s="119">
        <v>0.547210838031609</v>
      </c>
      <c r="I89" s="119">
        <v>0.000114109838070925</v>
      </c>
      <c r="J89" s="119">
        <v>0.0000101240307461422</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117.194468272093</v>
      </c>
      <c r="D91" s="119" t="s">
        <v>157</v>
      </c>
      <c r="E91" s="119">
        <v>60.29613287271549</v>
      </c>
      <c r="F91" s="119">
        <v>11.122333076388903</v>
      </c>
      <c r="G91" s="119">
        <v>0.7524163792982188</v>
      </c>
      <c r="H91" s="119">
        <v>7.06637323088136</v>
      </c>
      <c r="I91" s="119">
        <v>0.00130347591083251</v>
      </c>
      <c r="J91" s="119">
        <v>0.0000881790374910682</v>
      </c>
      <c r="K91" s="186" t="s">
        <v>106</v>
      </c>
    </row>
    <row r="92" ht="18" customHeight="1" x14ac:dyDescent="0.2">
      <c r="B92" s="210" t="s">
        <v>255</v>
      </c>
      <c r="C92" s="125">
        <v>29417.122201109956</v>
      </c>
      <c r="D92" s="125" t="s">
        <v>157</v>
      </c>
      <c r="E92" s="49"/>
      <c r="F92" s="49"/>
      <c r="G92" s="49"/>
      <c r="H92" s="125">
        <v>2102.7392716960976</v>
      </c>
      <c r="I92" s="125">
        <v>0.10980063944619693</v>
      </c>
      <c r="J92" s="200">
        <v>0.04171986572817489</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82303.5911273638</v>
      </c>
      <c r="D96" s="119" t="s">
        <v>157</v>
      </c>
      <c r="E96" s="119">
        <v>101.93738566088406</v>
      </c>
      <c r="F96" s="119">
        <v>0.01833962264150948</v>
      </c>
      <c r="G96" s="119">
        <v>1.4206783198183903</v>
      </c>
      <c r="H96" s="167">
        <v>8389.8129100258</v>
      </c>
      <c r="I96" s="167">
        <v>0.00150941680331694</v>
      </c>
      <c r="J96" s="167">
        <v>0.116926927557843</v>
      </c>
      <c r="K96" s="190" t="s">
        <v>106</v>
      </c>
    </row>
    <row r="97" ht="18" customHeight="1" x14ac:dyDescent="0.2" s="103" customFormat="1">
      <c r="B97" s="220" t="s">
        <v>259</v>
      </c>
      <c r="C97" s="221">
        <v>69338.4184062362</v>
      </c>
      <c r="D97" s="128" t="s">
        <v>157</v>
      </c>
      <c r="E97" s="128">
        <v>101.94075324747061</v>
      </c>
      <c r="F97" s="128">
        <v>0.018339622641509377</v>
      </c>
      <c r="G97" s="128">
        <v>1.4206783198183919</v>
      </c>
      <c r="H97" s="205">
        <v>7068.41060132</v>
      </c>
      <c r="I97" s="205">
        <v>0.00127164042812946</v>
      </c>
      <c r="J97" s="205">
        <v>0.0985075877602363</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584.114</v>
      </c>
      <c r="G11" s="265">
        <v>45605.500871</v>
      </c>
      <c r="H11" s="265" t="s">
        <v>106</v>
      </c>
      <c r="I11" s="197"/>
      <c r="J11" s="265">
        <v>124</v>
      </c>
      <c r="K11" s="124">
        <v>46065.614871</v>
      </c>
      <c r="L11" s="265">
        <v>42.781</v>
      </c>
      <c r="M11" s="266" t="s">
        <v>157</v>
      </c>
      <c r="N11" s="124">
        <v>1970733.069796251</v>
      </c>
      <c r="O11" s="265">
        <v>19.990909091</v>
      </c>
      <c r="P11" s="124">
        <v>39396.74564092421</v>
      </c>
      <c r="Q11" s="124" t="s">
        <v>106</v>
      </c>
      <c r="R11" s="124">
        <v>39396.74564092421</v>
      </c>
      <c r="S11" s="265">
        <v>1</v>
      </c>
      <c r="T11" s="199">
        <v>144454.7340167221</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t="s">
        <v>106</v>
      </c>
      <c r="G13" s="265">
        <v>25</v>
      </c>
      <c r="H13" s="265">
        <v>25</v>
      </c>
      <c r="I13" s="197"/>
      <c r="J13" s="265" t="s">
        <v>106</v>
      </c>
      <c r="K13" s="124">
        <v>0</v>
      </c>
      <c r="L13" s="265">
        <v>42.002</v>
      </c>
      <c r="M13" s="269" t="s">
        <v>157</v>
      </c>
      <c r="N13" s="124">
        <v>0</v>
      </c>
      <c r="O13" s="265">
        <v>15.239884976</v>
      </c>
      <c r="P13" s="124">
        <v>0</v>
      </c>
      <c r="Q13" s="124" t="s">
        <v>106</v>
      </c>
      <c r="R13" s="124">
        <v>0</v>
      </c>
      <c r="S13" s="265">
        <v>1</v>
      </c>
      <c r="T13" s="199"/>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2559.699</v>
      </c>
      <c r="H15" s="265">
        <v>1498.774</v>
      </c>
      <c r="I15" s="265" t="s">
        <v>106</v>
      </c>
      <c r="J15" s="265">
        <v>135.077</v>
      </c>
      <c r="K15" s="124">
        <v>925.8480000000002</v>
      </c>
      <c r="L15" s="265">
        <v>43.999</v>
      </c>
      <c r="M15" s="269" t="s">
        <v>157</v>
      </c>
      <c r="N15" s="124">
        <v>40736.386152000014</v>
      </c>
      <c r="O15" s="265">
        <v>19.766471004</v>
      </c>
      <c r="P15" s="124">
        <v>805.2145956812553</v>
      </c>
      <c r="Q15" s="124" t="s">
        <v>106</v>
      </c>
      <c r="R15" s="124">
        <v>805.2145956812553</v>
      </c>
      <c r="S15" s="265">
        <v>1</v>
      </c>
      <c r="T15" s="199">
        <v>2952.453517497936</v>
      </c>
    </row>
    <row r="16" ht="18" customHeight="1" x14ac:dyDescent="0.2">
      <c r="B16" s="267"/>
      <c r="C16" s="268"/>
      <c r="D16" s="273" t="s">
        <v>198</v>
      </c>
      <c r="E16" s="264"/>
      <c r="F16" s="197"/>
      <c r="G16" s="265">
        <v>5534.41</v>
      </c>
      <c r="H16" s="265">
        <v>1183.834</v>
      </c>
      <c r="I16" s="265">
        <v>5213.5384186</v>
      </c>
      <c r="J16" s="265">
        <v>24.615</v>
      </c>
      <c r="K16" s="124">
        <v>-887.5774186000001</v>
      </c>
      <c r="L16" s="265">
        <v>42.998</v>
      </c>
      <c r="M16" s="269" t="s">
        <v>157</v>
      </c>
      <c r="N16" s="124">
        <v>-38164.0538449628</v>
      </c>
      <c r="O16" s="265">
        <v>20.043215541</v>
      </c>
      <c r="P16" s="124">
        <v>-764.9303571329192</v>
      </c>
      <c r="Q16" s="124" t="s">
        <v>106</v>
      </c>
      <c r="R16" s="124">
        <v>-764.9303571329192</v>
      </c>
      <c r="S16" s="265">
        <v>1</v>
      </c>
      <c r="T16" s="199">
        <v>-2804.7446428207036</v>
      </c>
    </row>
    <row r="17" ht="18" customHeight="1" x14ac:dyDescent="0.2">
      <c r="B17" s="267"/>
      <c r="C17" s="268"/>
      <c r="D17" s="273" t="s">
        <v>312</v>
      </c>
      <c r="E17" s="264"/>
      <c r="F17" s="197"/>
      <c r="G17" s="265">
        <v>119.827</v>
      </c>
      <c r="H17" s="265">
        <v>90.258</v>
      </c>
      <c r="I17" s="265" t="s">
        <v>106</v>
      </c>
      <c r="J17" s="265">
        <v>0.281</v>
      </c>
      <c r="K17" s="124">
        <v>29.288000000000004</v>
      </c>
      <c r="L17" s="265">
        <v>42.998</v>
      </c>
      <c r="M17" s="269" t="s">
        <v>157</v>
      </c>
      <c r="N17" s="124">
        <v>1259.325424</v>
      </c>
      <c r="O17" s="265">
        <v>20.043215541</v>
      </c>
      <c r="P17" s="124">
        <v>25.240930909493215</v>
      </c>
      <c r="Q17" s="124" t="s">
        <v>106</v>
      </c>
      <c r="R17" s="124">
        <v>25.240930909493215</v>
      </c>
      <c r="S17" s="265">
        <v>1</v>
      </c>
      <c r="T17" s="199">
        <v>92.55008000147512</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19805.039</v>
      </c>
      <c r="H19" s="265">
        <v>2132.401</v>
      </c>
      <c r="I19" s="265">
        <v>72.671127155</v>
      </c>
      <c r="J19" s="265">
        <v>-350.929</v>
      </c>
      <c r="K19" s="124">
        <v>17950.895872844998</v>
      </c>
      <c r="L19" s="265">
        <v>42.601</v>
      </c>
      <c r="M19" s="269" t="s">
        <v>157</v>
      </c>
      <c r="N19" s="124">
        <v>764726.1150790697</v>
      </c>
      <c r="O19" s="265">
        <v>20.324423637</v>
      </c>
      <c r="P19" s="124">
        <v>15542.617529144227</v>
      </c>
      <c r="Q19" s="124">
        <v>391.57822053</v>
      </c>
      <c r="R19" s="124">
        <v>15151.039308614227</v>
      </c>
      <c r="S19" s="265">
        <v>1</v>
      </c>
      <c r="T19" s="199">
        <v>55553.81079825216</v>
      </c>
    </row>
    <row r="20" ht="18" customHeight="1" x14ac:dyDescent="0.2">
      <c r="B20" s="267"/>
      <c r="C20" s="268"/>
      <c r="D20" s="273" t="s">
        <v>223</v>
      </c>
      <c r="E20" s="264"/>
      <c r="F20" s="197"/>
      <c r="G20" s="265">
        <v>1407.459</v>
      </c>
      <c r="H20" s="265">
        <v>3560.695</v>
      </c>
      <c r="I20" s="265">
        <v>1000.9259091</v>
      </c>
      <c r="J20" s="265">
        <v>-130.719</v>
      </c>
      <c r="K20" s="124">
        <v>-3023.4429090999997</v>
      </c>
      <c r="L20" s="265">
        <v>40.001</v>
      </c>
      <c r="M20" s="269" t="s">
        <v>157</v>
      </c>
      <c r="N20" s="124">
        <v>-120940.73980690909</v>
      </c>
      <c r="O20" s="265">
        <v>21.272727273</v>
      </c>
      <c r="P20" s="124">
        <v>-2572.739374107232</v>
      </c>
      <c r="Q20" s="124" t="s">
        <v>106</v>
      </c>
      <c r="R20" s="124">
        <v>-2572.739374107232</v>
      </c>
      <c r="S20" s="265">
        <v>1</v>
      </c>
      <c r="T20" s="199">
        <v>-9433.37770505985</v>
      </c>
    </row>
    <row r="21" ht="18" customHeight="1" x14ac:dyDescent="0.2">
      <c r="B21" s="267"/>
      <c r="C21" s="268"/>
      <c r="D21" s="273" t="s">
        <v>203</v>
      </c>
      <c r="E21" s="264"/>
      <c r="F21" s="197"/>
      <c r="G21" s="265">
        <v>2931.464</v>
      </c>
      <c r="H21" s="265">
        <v>773.754</v>
      </c>
      <c r="I21" s="197"/>
      <c r="J21" s="265">
        <v>-3.343</v>
      </c>
      <c r="K21" s="124">
        <v>2161.053</v>
      </c>
      <c r="L21" s="265">
        <v>46</v>
      </c>
      <c r="M21" s="269" t="s">
        <v>157</v>
      </c>
      <c r="N21" s="124">
        <v>99408.438</v>
      </c>
      <c r="O21" s="265">
        <v>17.209090909</v>
      </c>
      <c r="P21" s="124">
        <v>1710.7288466636903</v>
      </c>
      <c r="Q21" s="124">
        <v>1169.577866</v>
      </c>
      <c r="R21" s="124">
        <v>541.1509806636902</v>
      </c>
      <c r="S21" s="265">
        <v>1</v>
      </c>
      <c r="T21" s="199">
        <v>1984.2202624335307</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5.9740340351</v>
      </c>
      <c r="R22" s="124">
        <v>-5.9740340351</v>
      </c>
      <c r="S22" s="265">
        <v>1</v>
      </c>
      <c r="T22" s="199">
        <v>-21.904791462033334</v>
      </c>
    </row>
    <row r="23" ht="18" customHeight="1" x14ac:dyDescent="0.2">
      <c r="B23" s="267"/>
      <c r="C23" s="268"/>
      <c r="D23" s="273" t="s">
        <v>315</v>
      </c>
      <c r="E23" s="264"/>
      <c r="F23" s="197"/>
      <c r="G23" s="265">
        <v>1894.955</v>
      </c>
      <c r="H23" s="265">
        <v>3076.067</v>
      </c>
      <c r="I23" s="197"/>
      <c r="J23" s="265">
        <v>-31</v>
      </c>
      <c r="K23" s="124">
        <v>-1150.112</v>
      </c>
      <c r="L23" s="265">
        <v>43.999</v>
      </c>
      <c r="M23" s="269" t="s">
        <v>157</v>
      </c>
      <c r="N23" s="124">
        <v>-50603.777888000004</v>
      </c>
      <c r="O23" s="265">
        <v>19.990909091</v>
      </c>
      <c r="P23" s="124">
        <v>-1011.615523420164</v>
      </c>
      <c r="Q23" s="124">
        <v>3951.091872</v>
      </c>
      <c r="R23" s="124">
        <v>-4962.707395420164</v>
      </c>
      <c r="S23" s="265">
        <v>1</v>
      </c>
      <c r="T23" s="199">
        <v>-18196.593783207267</v>
      </c>
    </row>
    <row r="24" ht="18" customHeight="1" x14ac:dyDescent="0.2">
      <c r="B24" s="267"/>
      <c r="C24" s="268"/>
      <c r="D24" s="273" t="s">
        <v>316</v>
      </c>
      <c r="E24" s="264"/>
      <c r="F24" s="197"/>
      <c r="G24" s="265">
        <v>905.003</v>
      </c>
      <c r="H24" s="265">
        <v>480.846</v>
      </c>
      <c r="I24" s="197"/>
      <c r="J24" s="265">
        <v>18.605</v>
      </c>
      <c r="K24" s="124">
        <v>405.552</v>
      </c>
      <c r="L24" s="265">
        <v>39</v>
      </c>
      <c r="M24" s="269" t="s">
        <v>157</v>
      </c>
      <c r="N24" s="124">
        <v>15816.528</v>
      </c>
      <c r="O24" s="265">
        <v>22.009090909</v>
      </c>
      <c r="P24" s="124">
        <v>348.10740261674397</v>
      </c>
      <c r="Q24" s="124">
        <v>1665.0035298</v>
      </c>
      <c r="R24" s="124">
        <v>-1316.896127183256</v>
      </c>
      <c r="S24" s="265">
        <v>1</v>
      </c>
      <c r="T24" s="199">
        <v>-4828.6191330052725</v>
      </c>
    </row>
    <row r="25" ht="18" customHeight="1" x14ac:dyDescent="0.2">
      <c r="B25" s="267"/>
      <c r="C25" s="268"/>
      <c r="D25" s="273" t="s">
        <v>317</v>
      </c>
      <c r="E25" s="264"/>
      <c r="F25" s="197"/>
      <c r="G25" s="265">
        <v>929.548</v>
      </c>
      <c r="H25" s="265">
        <v>936.719</v>
      </c>
      <c r="I25" s="265">
        <v>13</v>
      </c>
      <c r="J25" s="265">
        <v>-7.988</v>
      </c>
      <c r="K25" s="124">
        <v>-12.18300000000005</v>
      </c>
      <c r="L25" s="265">
        <v>42.002</v>
      </c>
      <c r="M25" s="269" t="s">
        <v>157</v>
      </c>
      <c r="N25" s="124">
        <v>-511.7103660000021</v>
      </c>
      <c r="O25" s="265">
        <v>19.990909091</v>
      </c>
      <c r="P25" s="124">
        <v>-10.229555407628379</v>
      </c>
      <c r="Q25" s="124">
        <v>395.22709762</v>
      </c>
      <c r="R25" s="124">
        <v>-405.45665302762836</v>
      </c>
      <c r="S25" s="265">
        <v>1</v>
      </c>
      <c r="T25" s="199">
        <v>-1486.6743944346372</v>
      </c>
    </row>
    <row r="26" ht="18" customHeight="1" x14ac:dyDescent="0.2">
      <c r="B26" s="267"/>
      <c r="C26" s="268"/>
      <c r="D26" s="273" t="s">
        <v>318</v>
      </c>
      <c r="E26" s="264"/>
      <c r="F26" s="197"/>
      <c r="G26" s="265">
        <v>699.166</v>
      </c>
      <c r="H26" s="265">
        <v>5.331</v>
      </c>
      <c r="I26" s="197"/>
      <c r="J26" s="265">
        <v>70</v>
      </c>
      <c r="K26" s="124">
        <v>623.835</v>
      </c>
      <c r="L26" s="265">
        <v>32</v>
      </c>
      <c r="M26" s="269" t="s">
        <v>157</v>
      </c>
      <c r="N26" s="124">
        <v>19962.72</v>
      </c>
      <c r="O26" s="265">
        <v>25.32568155</v>
      </c>
      <c r="P26" s="124">
        <v>505.569489591816</v>
      </c>
      <c r="Q26" s="124">
        <v>113.03167903</v>
      </c>
      <c r="R26" s="124">
        <v>392.537810561816</v>
      </c>
      <c r="S26" s="265">
        <v>1</v>
      </c>
      <c r="T26" s="199">
        <v>1439.3053053933252</v>
      </c>
    </row>
    <row r="27" ht="18" customHeight="1" x14ac:dyDescent="0.2">
      <c r="B27" s="267"/>
      <c r="C27" s="268"/>
      <c r="D27" s="273" t="s">
        <v>319</v>
      </c>
      <c r="E27" s="264"/>
      <c r="F27" s="197"/>
      <c r="G27" s="265" t="s">
        <v>106</v>
      </c>
      <c r="H27" s="265" t="s">
        <v>106</v>
      </c>
      <c r="I27" s="197"/>
      <c r="J27" s="265">
        <v>-116.6</v>
      </c>
      <c r="K27" s="124">
        <v>116.6</v>
      </c>
      <c r="L27" s="265">
        <v>41.855</v>
      </c>
      <c r="M27" s="269" t="s">
        <v>157</v>
      </c>
      <c r="N27" s="124">
        <v>4880.293</v>
      </c>
      <c r="O27" s="265">
        <v>20</v>
      </c>
      <c r="P27" s="124">
        <v>97.60585999999999</v>
      </c>
      <c r="Q27" s="124" t="s">
        <v>106</v>
      </c>
      <c r="R27" s="124">
        <v>97.60585999999999</v>
      </c>
      <c r="S27" s="265">
        <v>1</v>
      </c>
      <c r="T27" s="199">
        <v>357.88815333333326</v>
      </c>
    </row>
    <row r="28" ht="18" customHeight="1" x14ac:dyDescent="0.2">
      <c r="B28" s="267"/>
      <c r="C28" s="270"/>
      <c r="D28" s="273" t="s">
        <v>320</v>
      </c>
      <c r="E28" s="264"/>
      <c r="F28" s="197"/>
      <c r="G28" s="265">
        <v>266.60505691</v>
      </c>
      <c r="H28" s="265">
        <v>684.83192315</v>
      </c>
      <c r="I28" s="197"/>
      <c r="J28" s="265">
        <v>48.095841969</v>
      </c>
      <c r="K28" s="124">
        <v>-466.322708209</v>
      </c>
      <c r="L28" s="265">
        <v>40.001</v>
      </c>
      <c r="M28" s="269" t="s">
        <v>157</v>
      </c>
      <c r="N28" s="124">
        <v>-18653.374651068207</v>
      </c>
      <c r="O28" s="265">
        <v>19.990909091</v>
      </c>
      <c r="P28" s="124">
        <v>-372.8979168898683</v>
      </c>
      <c r="Q28" s="124">
        <v>523.62558997</v>
      </c>
      <c r="R28" s="124">
        <v>-896.5235068598683</v>
      </c>
      <c r="S28" s="265">
        <v>1</v>
      </c>
      <c r="T28" s="199">
        <v>-3287.252858486184</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2688649.2188943806</v>
      </c>
      <c r="O30" s="282"/>
      <c r="P30" s="128">
        <v>53699.41756857362</v>
      </c>
      <c r="Q30" s="128">
        <v>8215.1098889851</v>
      </c>
      <c r="R30" s="128">
        <v>45484.30767958852</v>
      </c>
      <c r="S30" s="284"/>
      <c r="T30" s="285">
        <v>166775.7948251579</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170.03126826</v>
      </c>
      <c r="H32" s="265" t="s">
        <v>106</v>
      </c>
      <c r="I32" s="197"/>
      <c r="J32" s="265">
        <v>88.561528271</v>
      </c>
      <c r="K32" s="124">
        <v>81.46973998899999</v>
      </c>
      <c r="L32" s="265">
        <v>32.322</v>
      </c>
      <c r="M32" s="266" t="s">
        <v>157</v>
      </c>
      <c r="N32" s="124">
        <v>2633.264935924458</v>
      </c>
      <c r="O32" s="265">
        <v>25.8</v>
      </c>
      <c r="P32" s="124">
        <v>67.93823534685102</v>
      </c>
      <c r="Q32" s="124">
        <v>66.344854748</v>
      </c>
      <c r="R32" s="124">
        <v>1.593380598851013</v>
      </c>
      <c r="S32" s="265">
        <v>1</v>
      </c>
      <c r="T32" s="199">
        <v>5.842395529120381</v>
      </c>
    </row>
    <row r="33" ht="18" customHeight="1" x14ac:dyDescent="0.2">
      <c r="B33" s="267"/>
      <c r="C33" s="268"/>
      <c r="D33" s="275" t="s">
        <v>325</v>
      </c>
      <c r="E33" s="264"/>
      <c r="F33" s="265" t="s">
        <v>106</v>
      </c>
      <c r="G33" s="265">
        <v>3143.34</v>
      </c>
      <c r="H33" s="265" t="s">
        <v>106</v>
      </c>
      <c r="I33" s="197"/>
      <c r="J33" s="265">
        <v>13.769</v>
      </c>
      <c r="K33" s="124">
        <v>3129.5710000000004</v>
      </c>
      <c r="L33" s="265">
        <v>29.5</v>
      </c>
      <c r="M33" s="269" t="s">
        <v>157</v>
      </c>
      <c r="N33" s="124">
        <v>92322.3445</v>
      </c>
      <c r="O33" s="265">
        <v>25.8</v>
      </c>
      <c r="P33" s="124">
        <v>2381.9164881</v>
      </c>
      <c r="Q33" s="124" t="s">
        <v>106</v>
      </c>
      <c r="R33" s="124">
        <v>2381.9164881</v>
      </c>
      <c r="S33" s="265">
        <v>1</v>
      </c>
      <c r="T33" s="199">
        <v>8733.6937897</v>
      </c>
    </row>
    <row r="34" ht="18" customHeight="1" x14ac:dyDescent="0.2">
      <c r="B34" s="267"/>
      <c r="C34" s="268"/>
      <c r="D34" s="275" t="s">
        <v>326</v>
      </c>
      <c r="E34" s="264"/>
      <c r="F34" s="265" t="s">
        <v>106</v>
      </c>
      <c r="G34" s="265">
        <v>2699.754</v>
      </c>
      <c r="H34" s="265" t="s">
        <v>106</v>
      </c>
      <c r="I34" s="265" t="s">
        <v>106</v>
      </c>
      <c r="J34" s="265">
        <v>-103.177</v>
      </c>
      <c r="K34" s="124">
        <v>2802.931</v>
      </c>
      <c r="L34" s="265">
        <v>26</v>
      </c>
      <c r="M34" s="269" t="s">
        <v>157</v>
      </c>
      <c r="N34" s="124">
        <v>72876.206</v>
      </c>
      <c r="O34" s="265">
        <v>25.8</v>
      </c>
      <c r="P34" s="124">
        <v>1880.2061148000003</v>
      </c>
      <c r="Q34" s="124">
        <v>983.21233489</v>
      </c>
      <c r="R34" s="124">
        <v>896.9937799100003</v>
      </c>
      <c r="S34" s="265">
        <v>1</v>
      </c>
      <c r="T34" s="199">
        <v>3288.9771930033344</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19.222</v>
      </c>
      <c r="H36" s="265" t="s">
        <v>106</v>
      </c>
      <c r="I36" s="197"/>
      <c r="J36" s="265">
        <v>-2.652</v>
      </c>
      <c r="K36" s="124">
        <v>21.874000000000002</v>
      </c>
      <c r="L36" s="265">
        <v>17</v>
      </c>
      <c r="M36" s="269" t="s">
        <v>157</v>
      </c>
      <c r="N36" s="124">
        <v>371.85800000000006</v>
      </c>
      <c r="O36" s="265">
        <v>27.545454545</v>
      </c>
      <c r="P36" s="124">
        <v>10.242997636194612</v>
      </c>
      <c r="Q36" s="124" t="s">
        <v>106</v>
      </c>
      <c r="R36" s="124">
        <v>10.242997636194612</v>
      </c>
      <c r="S36" s="265">
        <v>1</v>
      </c>
      <c r="T36" s="199">
        <v>37.55765799938025</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6.696</v>
      </c>
      <c r="H39" s="265" t="s">
        <v>106</v>
      </c>
      <c r="I39" s="197"/>
      <c r="J39" s="265">
        <v>-0.01</v>
      </c>
      <c r="K39" s="124">
        <v>6.7059999999999995</v>
      </c>
      <c r="L39" s="265">
        <v>29.35998807</v>
      </c>
      <c r="M39" s="269" t="s">
        <v>157</v>
      </c>
      <c r="N39" s="124">
        <v>196.88807999742</v>
      </c>
      <c r="O39" s="265">
        <v>29.181818182</v>
      </c>
      <c r="P39" s="124">
        <v>5.7455521526877815</v>
      </c>
      <c r="Q39" s="124" t="s">
        <v>106</v>
      </c>
      <c r="R39" s="124">
        <v>5.7455521526877815</v>
      </c>
      <c r="S39" s="265">
        <v>1</v>
      </c>
      <c r="T39" s="199">
        <v>21.0670245598552</v>
      </c>
    </row>
    <row r="40" ht="18" customHeight="1" x14ac:dyDescent="0.2">
      <c r="B40" s="267"/>
      <c r="C40" s="268"/>
      <c r="D40" s="275" t="s">
        <v>332</v>
      </c>
      <c r="E40" s="264"/>
      <c r="F40" s="197"/>
      <c r="G40" s="265">
        <v>716.541</v>
      </c>
      <c r="H40" s="265">
        <v>2.713</v>
      </c>
      <c r="I40" s="197"/>
      <c r="J40" s="265">
        <v>52.696</v>
      </c>
      <c r="K40" s="124">
        <v>661.1320000000001</v>
      </c>
      <c r="L40" s="265">
        <v>28</v>
      </c>
      <c r="M40" s="269" t="s">
        <v>157</v>
      </c>
      <c r="N40" s="124">
        <v>18511.696000000004</v>
      </c>
      <c r="O40" s="265">
        <v>29.181818182</v>
      </c>
      <c r="P40" s="124">
        <v>540.2049469124568</v>
      </c>
      <c r="Q40" s="124">
        <v>1409.9116184</v>
      </c>
      <c r="R40" s="124">
        <v>-869.7066714875432</v>
      </c>
      <c r="S40" s="265">
        <v>1</v>
      </c>
      <c r="T40" s="199">
        <v>-3188.9244621209914</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186912.2575159219</v>
      </c>
      <c r="O43" s="282"/>
      <c r="P43" s="128">
        <v>4886.25433494819</v>
      </c>
      <c r="Q43" s="128">
        <v>2459.468808038</v>
      </c>
      <c r="R43" s="128">
        <v>2426.7855269101906</v>
      </c>
      <c r="S43" s="282"/>
      <c r="T43" s="285">
        <v>8898.2135986707</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663.5088</v>
      </c>
      <c r="G45" s="265">
        <v>1725065.6391</v>
      </c>
      <c r="H45" s="265">
        <v>505053.6021</v>
      </c>
      <c r="I45" s="265" t="s">
        <v>106</v>
      </c>
      <c r="J45" s="265">
        <v>-5328.1278</v>
      </c>
      <c r="K45" s="124">
        <v>1226003.6735999999</v>
      </c>
      <c r="L45" s="265">
        <v>1</v>
      </c>
      <c r="M45" s="266" t="s">
        <v>157</v>
      </c>
      <c r="N45" s="124">
        <v>1226003.6735999999</v>
      </c>
      <c r="O45" s="265">
        <v>15.239884976</v>
      </c>
      <c r="P45" s="124">
        <v>18684.154965817448</v>
      </c>
      <c r="Q45" s="124">
        <v>795.86277384</v>
      </c>
      <c r="R45" s="124">
        <v>17888.29219197745</v>
      </c>
      <c r="S45" s="265">
        <v>0.995</v>
      </c>
      <c r="T45" s="199">
        <v>65262.45268039773</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1226003.6735999999</v>
      </c>
      <c r="O47" s="313"/>
      <c r="P47" s="128">
        <v>18684.154965817448</v>
      </c>
      <c r="Q47" s="128">
        <v>795.86277384</v>
      </c>
      <c r="R47" s="128">
        <v>17888.29219197745</v>
      </c>
      <c r="S47" s="313"/>
      <c r="T47" s="285">
        <v>65262.45268039773</v>
      </c>
    </row>
    <row r="48" ht="18" customHeight="1" x14ac:dyDescent="0.2">
      <c r="B48" s="315" t="s">
        <v>340</v>
      </c>
      <c r="C48" s="316"/>
      <c r="D48" s="316"/>
      <c r="E48" s="317"/>
      <c r="F48" s="265">
        <v>6541.360227</v>
      </c>
      <c r="G48" s="265" t="s">
        <v>106</v>
      </c>
      <c r="H48" s="265" t="s">
        <v>106</v>
      </c>
      <c r="I48" s="318" t="s">
        <v>106</v>
      </c>
      <c r="J48" s="265" t="s">
        <v>106</v>
      </c>
      <c r="K48" s="124">
        <v>6541.360227</v>
      </c>
      <c r="L48" s="265">
        <v>10.6</v>
      </c>
      <c r="M48" s="319" t="s">
        <v>157</v>
      </c>
      <c r="N48" s="124">
        <v>69338.4184062</v>
      </c>
      <c r="O48" s="265">
        <v>27.782714759</v>
      </c>
      <c r="P48" s="124">
        <v>1926.40950041965</v>
      </c>
      <c r="Q48" s="124" t="s">
        <v>106</v>
      </c>
      <c r="R48" s="124">
        <v>1926.40950041965</v>
      </c>
      <c r="S48" s="265">
        <v>1</v>
      </c>
      <c r="T48" s="199">
        <v>7063.501501538716</v>
      </c>
    </row>
    <row r="49" ht="18" customHeight="1" x14ac:dyDescent="0.2">
      <c r="B49" s="320" t="s">
        <v>341</v>
      </c>
      <c r="C49" s="275"/>
      <c r="D49" s="275"/>
      <c r="E49" s="276"/>
      <c r="F49" s="197"/>
      <c r="G49" s="150"/>
      <c r="H49" s="150"/>
      <c r="I49" s="197"/>
      <c r="J49" s="150"/>
      <c r="K49" s="150"/>
      <c r="L49" s="150"/>
      <c r="M49" s="277"/>
      <c r="N49" s="124">
        <v>45855.097337</v>
      </c>
      <c r="O49" s="150"/>
      <c r="P49" s="124">
        <v>879.000189891146</v>
      </c>
      <c r="Q49" s="124"/>
      <c r="R49" s="124">
        <v>879.000189891146</v>
      </c>
      <c r="S49" s="150"/>
      <c r="T49" s="199">
        <v>3223.000696267535</v>
      </c>
    </row>
    <row r="50" ht="18" customHeight="1" x14ac:dyDescent="0.2">
      <c r="B50" s="321"/>
      <c r="C50" s="322"/>
      <c r="D50" s="322" t="s">
        <v>342</v>
      </c>
      <c r="E50" s="317" t="s">
        <v>189</v>
      </c>
      <c r="F50" s="318">
        <v>45855.097337</v>
      </c>
      <c r="G50" s="265" t="s">
        <v>106</v>
      </c>
      <c r="H50" s="265" t="s">
        <v>106</v>
      </c>
      <c r="I50" s="318" t="s">
        <v>106</v>
      </c>
      <c r="J50" s="265" t="s">
        <v>106</v>
      </c>
      <c r="K50" s="124">
        <v>45855.097337</v>
      </c>
      <c r="L50" s="265">
        <v>1</v>
      </c>
      <c r="M50" s="269" t="s">
        <v>157</v>
      </c>
      <c r="N50" s="124">
        <v>45855.097337</v>
      </c>
      <c r="O50" s="265">
        <v>19.169083503</v>
      </c>
      <c r="P50" s="124">
        <v>879.000189891146</v>
      </c>
      <c r="Q50" s="124" t="s">
        <v>189</v>
      </c>
      <c r="R50" s="124">
        <v>879.000189891146</v>
      </c>
      <c r="S50" s="265">
        <v>1</v>
      </c>
      <c r="T50" s="199">
        <v>3223.000696267535</v>
      </c>
    </row>
    <row r="51" ht="18" customHeight="1" x14ac:dyDescent="0.25">
      <c r="B51" s="323" t="s">
        <v>343</v>
      </c>
      <c r="C51" s="324"/>
      <c r="D51" s="324"/>
      <c r="E51" s="281"/>
      <c r="F51" s="282"/>
      <c r="G51" s="282"/>
      <c r="H51" s="282"/>
      <c r="I51" s="282"/>
      <c r="J51" s="282"/>
      <c r="K51" s="282"/>
      <c r="L51" s="284"/>
      <c r="M51" s="325"/>
      <c r="N51" s="128">
        <v>115193.5157432</v>
      </c>
      <c r="O51" s="282"/>
      <c r="P51" s="128">
        <v>2805.4096903107957</v>
      </c>
      <c r="Q51" s="128" t="s">
        <v>106</v>
      </c>
      <c r="R51" s="128">
        <v>2805.4096903107957</v>
      </c>
      <c r="S51" s="282"/>
      <c r="T51" s="285">
        <v>10286.50219780625</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4216758.665753502</v>
      </c>
      <c r="O53" s="337"/>
      <c r="P53" s="127">
        <v>80075.23655965006</v>
      </c>
      <c r="Q53" s="127">
        <v>11470.441470863101</v>
      </c>
      <c r="R53" s="127">
        <v>68604.79508878697</v>
      </c>
      <c r="S53" s="337"/>
      <c r="T53" s="340">
        <v>251222.9633020326</v>
      </c>
    </row>
    <row r="54" ht="18" customHeight="1" x14ac:dyDescent="0.2">
      <c r="B54" s="341" t="s">
        <v>346</v>
      </c>
      <c r="C54" s="301"/>
      <c r="D54" s="342"/>
      <c r="E54" s="343"/>
      <c r="F54" s="197"/>
      <c r="G54" s="197"/>
      <c r="H54" s="197"/>
      <c r="I54" s="197"/>
      <c r="J54" s="197"/>
      <c r="K54" s="197"/>
      <c r="L54" s="197"/>
      <c r="M54" s="344"/>
      <c r="N54" s="124">
        <v>729266.75344905</v>
      </c>
      <c r="O54" s="197"/>
      <c r="P54" s="124">
        <v>19908.012210074765</v>
      </c>
      <c r="Q54" s="124" t="s">
        <v>106</v>
      </c>
      <c r="R54" s="124">
        <v>19908.012210074765</v>
      </c>
      <c r="S54" s="197"/>
      <c r="T54" s="199">
        <v>72996.04477027414</v>
      </c>
    </row>
    <row r="55" ht="18" customHeight="1" x14ac:dyDescent="0.2">
      <c r="B55" s="305"/>
      <c r="C55" s="303"/>
      <c r="D55" s="342" t="s">
        <v>347</v>
      </c>
      <c r="E55" s="264"/>
      <c r="F55" s="265">
        <v>430457.84128</v>
      </c>
      <c r="G55" s="265" t="s">
        <v>106</v>
      </c>
      <c r="H55" s="265" t="s">
        <v>106</v>
      </c>
      <c r="I55" s="197"/>
      <c r="J55" s="265" t="s">
        <v>106</v>
      </c>
      <c r="K55" s="124">
        <v>430457.84128</v>
      </c>
      <c r="L55" s="265">
        <v>1</v>
      </c>
      <c r="M55" s="269" t="s">
        <v>157</v>
      </c>
      <c r="N55" s="124">
        <v>430457.84128</v>
      </c>
      <c r="O55" s="265">
        <v>29.9</v>
      </c>
      <c r="P55" s="124">
        <v>12870.689454271998</v>
      </c>
      <c r="Q55" s="124" t="s">
        <v>106</v>
      </c>
      <c r="R55" s="124">
        <v>12870.689454271998</v>
      </c>
      <c r="S55" s="265">
        <v>1</v>
      </c>
      <c r="T55" s="199">
        <v>47192.52799899733</v>
      </c>
    </row>
    <row r="56" ht="18" customHeight="1" x14ac:dyDescent="0.2">
      <c r="B56" s="305"/>
      <c r="C56" s="303"/>
      <c r="D56" s="342" t="s">
        <v>348</v>
      </c>
      <c r="E56" s="264"/>
      <c r="F56" s="265">
        <v>173101.28178</v>
      </c>
      <c r="G56" s="265" t="s">
        <v>106</v>
      </c>
      <c r="H56" s="265" t="s">
        <v>106</v>
      </c>
      <c r="I56" s="265" t="s">
        <v>106</v>
      </c>
      <c r="J56" s="265" t="s">
        <v>106</v>
      </c>
      <c r="K56" s="124">
        <v>173101.28178</v>
      </c>
      <c r="L56" s="265">
        <v>1</v>
      </c>
      <c r="M56" s="269" t="s">
        <v>157</v>
      </c>
      <c r="N56" s="124">
        <v>173101.28178</v>
      </c>
      <c r="O56" s="265">
        <v>20</v>
      </c>
      <c r="P56" s="124">
        <v>3462.0256356</v>
      </c>
      <c r="Q56" s="124" t="s">
        <v>106</v>
      </c>
      <c r="R56" s="124">
        <v>3462.0256356</v>
      </c>
      <c r="S56" s="265">
        <v>1</v>
      </c>
      <c r="T56" s="199">
        <v>12694.0939972</v>
      </c>
    </row>
    <row r="57" ht="18" customHeight="1" x14ac:dyDescent="0.2">
      <c r="B57" s="305"/>
      <c r="C57" s="303"/>
      <c r="D57" s="342" t="s">
        <v>349</v>
      </c>
      <c r="E57" s="345"/>
      <c r="F57" s="167">
        <v>43478.427449</v>
      </c>
      <c r="G57" s="167" t="s">
        <v>106</v>
      </c>
      <c r="H57" s="167" t="s">
        <v>106</v>
      </c>
      <c r="I57" s="265" t="s">
        <v>106</v>
      </c>
      <c r="J57" s="167" t="s">
        <v>106</v>
      </c>
      <c r="K57" s="119">
        <v>43478.427449</v>
      </c>
      <c r="L57" s="167">
        <v>1</v>
      </c>
      <c r="M57" s="269" t="s">
        <v>157</v>
      </c>
      <c r="N57" s="119">
        <v>43478.427449</v>
      </c>
      <c r="O57" s="167">
        <v>30.6</v>
      </c>
      <c r="P57" s="119">
        <v>1330.4398799394</v>
      </c>
      <c r="Q57" s="119" t="s">
        <v>106</v>
      </c>
      <c r="R57" s="119">
        <v>1330.4398799394</v>
      </c>
      <c r="S57" s="167">
        <v>1</v>
      </c>
      <c r="T57" s="186">
        <v>4878.2795597778</v>
      </c>
    </row>
    <row r="58" ht="18" customHeight="1" x14ac:dyDescent="0.2">
      <c r="B58" s="346"/>
      <c r="C58" s="347"/>
      <c r="D58" s="348" t="s">
        <v>350</v>
      </c>
      <c r="E58" s="349"/>
      <c r="F58" s="350">
        <v>8841.8497785</v>
      </c>
      <c r="G58" s="350" t="s">
        <v>106</v>
      </c>
      <c r="H58" s="350" t="s">
        <v>106</v>
      </c>
      <c r="I58" s="337"/>
      <c r="J58" s="350" t="s">
        <v>106</v>
      </c>
      <c r="K58" s="127">
        <v>8841.8497785</v>
      </c>
      <c r="L58" s="350">
        <v>9.3</v>
      </c>
      <c r="M58" s="351" t="s">
        <v>157</v>
      </c>
      <c r="N58" s="127">
        <v>82229.20294005</v>
      </c>
      <c r="O58" s="350">
        <v>27.3</v>
      </c>
      <c r="P58" s="127">
        <v>2244.8572402633654</v>
      </c>
      <c r="Q58" s="127" t="s">
        <v>106</v>
      </c>
      <c r="R58" s="127">
        <v>2244.8572402633654</v>
      </c>
      <c r="S58" s="350">
        <v>1</v>
      </c>
      <c r="T58" s="340">
        <v>8231.143214299005</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2688.6492188943807</v>
      </c>
      <c r="D10" s="380">
        <v>2277.3994001690808</v>
      </c>
      <c r="E10" s="379">
        <v>166775.7948251579</v>
      </c>
      <c r="F10" s="379">
        <v>2236.565634973684</v>
      </c>
      <c r="G10" s="379">
        <v>163826.44206470007</v>
      </c>
      <c r="H10" s="379">
        <v>1.8257351609480963</v>
      </c>
      <c r="I10" s="381">
        <v>1.8002910417190476</v>
      </c>
    </row>
    <row r="11" ht="18" customHeight="1" x14ac:dyDescent="0.2">
      <c r="B11" s="382" t="s">
        <v>377</v>
      </c>
      <c r="C11" s="379">
        <v>186.9122575159219</v>
      </c>
      <c r="D11" s="379">
        <v>66.6486135709219</v>
      </c>
      <c r="E11" s="379">
        <v>8898.2135986707</v>
      </c>
      <c r="F11" s="379">
        <v>73.6117489424001</v>
      </c>
      <c r="G11" s="379">
        <v>9810.833883473475</v>
      </c>
      <c r="H11" s="379">
        <v>-9.45927174876219</v>
      </c>
      <c r="I11" s="381">
        <v>-9.3021683543139</v>
      </c>
    </row>
    <row r="12" ht="18" customHeight="1" x14ac:dyDescent="0.2">
      <c r="B12" s="382" t="s">
        <v>378</v>
      </c>
      <c r="C12" s="379">
        <v>1226.0036736</v>
      </c>
      <c r="D12" s="379">
        <v>1173.7813126649999</v>
      </c>
      <c r="E12" s="379">
        <v>65262.45268039773</v>
      </c>
      <c r="F12" s="379">
        <v>1167.5937624259316</v>
      </c>
      <c r="G12" s="379">
        <v>65255.929573489964</v>
      </c>
      <c r="H12" s="379">
        <v>0.5299403301206661</v>
      </c>
      <c r="I12" s="381">
        <v>0.009996190308525724</v>
      </c>
    </row>
    <row r="13" ht="18" customHeight="1" x14ac:dyDescent="0.2">
      <c r="B13" s="382" t="s">
        <v>379</v>
      </c>
      <c r="C13" s="379">
        <v>115.19351574320001</v>
      </c>
      <c r="D13" s="379">
        <v>115.19351574320001</v>
      </c>
      <c r="E13" s="379">
        <v>10286.50219780625</v>
      </c>
      <c r="F13" s="379">
        <v>115.19351574342228</v>
      </c>
      <c r="G13" s="379">
        <v>10291.41129755494</v>
      </c>
      <c r="H13" s="379">
        <v>-1.9295528673293975e-10</v>
      </c>
      <c r="I13" s="381">
        <v>-0.04770093825572303</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4216.758665753502</v>
      </c>
      <c r="D15" s="385">
        <v>3633.0228421482025</v>
      </c>
      <c r="E15" s="385">
        <v>251222.9633020326</v>
      </c>
      <c r="F15" s="385">
        <v>3592.964662085438</v>
      </c>
      <c r="G15" s="385">
        <v>249184.61681921844</v>
      </c>
      <c r="H15" s="385">
        <v>1.114906040837986</v>
      </c>
      <c r="I15" s="386">
        <v>0.8180065482505083</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19266.387452</v>
      </c>
      <c r="F19" s="430">
        <v>20.324423637050398</v>
      </c>
      <c r="G19" s="435">
        <v>391.57822053</v>
      </c>
      <c r="H19" s="436">
        <v>1435.78680861</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67962.792</v>
      </c>
      <c r="F21" s="430">
        <v>17.209090909625964</v>
      </c>
      <c r="G21" s="450">
        <v>1169.577866</v>
      </c>
      <c r="H21" s="436">
        <v>4288.452175333334</v>
      </c>
      <c r="I21" s="451" t="s">
        <v>106</v>
      </c>
      <c r="J21" s="452"/>
      <c r="M21" s="376"/>
    </row>
    <row r="22" ht="18" customHeight="1" x14ac:dyDescent="0.2">
      <c r="B22" s="448"/>
      <c r="C22" s="262"/>
      <c r="D22" s="428" t="s">
        <v>413</v>
      </c>
      <c r="E22" s="449">
        <v>298.837537</v>
      </c>
      <c r="F22" s="430">
        <v>19.99090909084825</v>
      </c>
      <c r="G22" s="450">
        <v>5.9740340351</v>
      </c>
      <c r="H22" s="436">
        <v>21.904791462033334</v>
      </c>
      <c r="I22" s="451" t="s">
        <v>106</v>
      </c>
      <c r="J22" s="452"/>
      <c r="M22" s="376"/>
    </row>
    <row r="23" ht="18" customHeight="1" x14ac:dyDescent="0.2">
      <c r="B23" s="448"/>
      <c r="C23" s="262"/>
      <c r="D23" s="428" t="s">
        <v>414</v>
      </c>
      <c r="E23" s="449">
        <v>197644.43198</v>
      </c>
      <c r="F23" s="430">
        <v>19.990909090724188</v>
      </c>
      <c r="G23" s="450">
        <v>3951.091872</v>
      </c>
      <c r="H23" s="436">
        <v>14487.336863999999</v>
      </c>
      <c r="I23" s="451">
        <v>2710.0162913</v>
      </c>
      <c r="J23" s="452" t="s">
        <v>415</v>
      </c>
      <c r="M23" s="376"/>
    </row>
    <row r="24" ht="18" customHeight="1" x14ac:dyDescent="0.2">
      <c r="B24" s="448"/>
      <c r="C24" s="262"/>
      <c r="D24" s="428" t="s">
        <v>316</v>
      </c>
      <c r="E24" s="449">
        <v>75650.718</v>
      </c>
      <c r="F24" s="430">
        <v>22.00909090909091</v>
      </c>
      <c r="G24" s="450">
        <v>1665.0035298</v>
      </c>
      <c r="H24" s="436">
        <v>6105.012942599999</v>
      </c>
      <c r="I24" s="451" t="s">
        <v>106</v>
      </c>
      <c r="J24" s="452"/>
      <c r="M24" s="376"/>
    </row>
    <row r="25" ht="18" customHeight="1" x14ac:dyDescent="0.2">
      <c r="B25" s="448"/>
      <c r="C25" s="262"/>
      <c r="D25" s="428" t="s">
        <v>416</v>
      </c>
      <c r="E25" s="449">
        <v>19770.3414</v>
      </c>
      <c r="F25" s="430">
        <v>19.99090909072516</v>
      </c>
      <c r="G25" s="450">
        <v>395.22709762</v>
      </c>
      <c r="H25" s="436">
        <v>1449.1660246066665</v>
      </c>
      <c r="I25" s="451">
        <v>266.05036665</v>
      </c>
      <c r="J25" s="452" t="s">
        <v>417</v>
      </c>
      <c r="M25" s="376"/>
    </row>
    <row r="26" ht="18" customHeight="1" x14ac:dyDescent="0.2">
      <c r="B26" s="448"/>
      <c r="C26" s="262"/>
      <c r="D26" s="428" t="s">
        <v>418</v>
      </c>
      <c r="E26" s="449">
        <v>4463.1248643</v>
      </c>
      <c r="F26" s="430">
        <v>25.32568154974261</v>
      </c>
      <c r="G26" s="450">
        <v>113.03167903</v>
      </c>
      <c r="H26" s="436">
        <v>414.44948977666667</v>
      </c>
      <c r="I26" s="451">
        <v>409.28349047</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26193.185492</v>
      </c>
      <c r="F28" s="430">
        <v>19.990909090836897</v>
      </c>
      <c r="G28" s="450">
        <v>523.62558997</v>
      </c>
      <c r="H28" s="436">
        <v>1919.9604965566664</v>
      </c>
      <c r="I28" s="451">
        <v>31.860433142</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411249.8187253001</v>
      </c>
      <c r="F30" s="457">
        <v>19.975959903030365</v>
      </c>
      <c r="G30" s="458">
        <v>8215.1098889851</v>
      </c>
      <c r="H30" s="457">
        <v>30122.069592945365</v>
      </c>
      <c r="I30" s="458">
        <v>3417.210581562</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2571.505998</v>
      </c>
      <c r="F32" s="430">
        <v>25.79999999984445</v>
      </c>
      <c r="G32" s="464">
        <v>66.344854748</v>
      </c>
      <c r="H32" s="432">
        <v>243.26446740933332</v>
      </c>
      <c r="I32" s="465">
        <v>7388.9599547</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38109.005228</v>
      </c>
      <c r="F34" s="430">
        <v>25.800000000199425</v>
      </c>
      <c r="G34" s="450">
        <v>983.21233489</v>
      </c>
      <c r="H34" s="436">
        <v>3605.1118945966664</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79583.132719</v>
      </c>
      <c r="F40" s="430">
        <v>17.71621159194946</v>
      </c>
      <c r="G40" s="435">
        <v>1409.9116184</v>
      </c>
      <c r="H40" s="436">
        <v>5169.675934133333</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120263.643945</v>
      </c>
      <c r="F43" s="457">
        <v>20.450642666064446</v>
      </c>
      <c r="G43" s="458">
        <v>2459.468808038</v>
      </c>
      <c r="H43" s="457">
        <v>9018.052296139333</v>
      </c>
      <c r="I43" s="458">
        <v>7388.9599547</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52222.360935</v>
      </c>
      <c r="F45" s="436">
        <v>15.239884976295741</v>
      </c>
      <c r="G45" s="470">
        <v>795.86277384</v>
      </c>
      <c r="H45" s="436">
        <v>2918.16350408</v>
      </c>
      <c r="I45" s="471">
        <v>2318.8295209</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52222.360935</v>
      </c>
      <c r="F47" s="457">
        <v>15.239884976295741</v>
      </c>
      <c r="G47" s="458">
        <v>795.86277384</v>
      </c>
      <c r="H47" s="457">
        <v>2918.16350408</v>
      </c>
      <c r="I47" s="458">
        <v>2318.8295209</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583735.8236053</v>
      </c>
      <c r="F52" s="478">
        <v>19.650055739287602</v>
      </c>
      <c r="G52" s="483">
        <v>11470.441470863101</v>
      </c>
      <c r="H52" s="478">
        <v>42058.2853931647</v>
      </c>
      <c r="I52" s="482">
        <v>13125.000057162</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0.0468999999999999</v>
      </c>
      <c r="G10" s="513" t="s">
        <v>106</v>
      </c>
      <c r="H10" s="514" t="s">
        <v>106</v>
      </c>
      <c r="I10" s="515" t="s">
        <v>106</v>
      </c>
    </row>
    <row r="11" ht="18" customHeight="1" x14ac:dyDescent="0.2">
      <c r="B11" s="516" t="s">
        <v>457</v>
      </c>
      <c r="C11" s="27" t="s">
        <v>106</v>
      </c>
      <c r="D11" s="125" t="s">
        <v>106</v>
      </c>
      <c r="E11" s="125" t="s">
        <v>106</v>
      </c>
      <c r="F11" s="125">
        <v>0.0468999999999999</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0.0468999999999999</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0.379677892038396</v>
      </c>
      <c r="G23" s="513" t="s">
        <v>113</v>
      </c>
      <c r="H23" s="514" t="s">
        <v>106</v>
      </c>
      <c r="I23" s="515" t="s">
        <v>113</v>
      </c>
    </row>
    <row r="24" ht="18" customHeight="1" x14ac:dyDescent="0.2">
      <c r="B24" s="516" t="s">
        <v>470</v>
      </c>
      <c r="C24" s="27">
        <v>2.229412</v>
      </c>
      <c r="D24" s="125">
        <v>0.17030404969489535</v>
      </c>
      <c r="E24" s="125" t="s">
        <v>113</v>
      </c>
      <c r="F24" s="27">
        <v>0.379677892038396</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1278.5149913108382</v>
      </c>
      <c r="J10" s="553">
        <v>1.586737152504464</v>
      </c>
      <c r="K10" s="120">
        <v>0.017052641859004947</v>
      </c>
      <c r="L10" s="554" t="s">
        <v>109</v>
      </c>
    </row>
    <row r="11" ht="18" customHeight="1" x14ac:dyDescent="0.2">
      <c r="B11" s="516" t="s">
        <v>501</v>
      </c>
      <c r="C11" s="555" t="s">
        <v>502</v>
      </c>
      <c r="D11" s="556"/>
      <c r="E11" s="167">
        <v>24.528</v>
      </c>
      <c r="F11" s="119">
        <v>252097.3105517421</v>
      </c>
      <c r="G11" s="119">
        <v>5373.260335428653</v>
      </c>
      <c r="H11" s="557">
        <v>1.8834108392224114</v>
      </c>
      <c r="I11" s="558">
        <v>6.18344283321313</v>
      </c>
      <c r="J11" s="167">
        <v>0.131795329507394</v>
      </c>
      <c r="K11" s="170">
        <v>0.0000461963010644473</v>
      </c>
      <c r="L11" s="559" t="s">
        <v>106</v>
      </c>
    </row>
    <row r="12" ht="18" customHeight="1" x14ac:dyDescent="0.2">
      <c r="B12" s="516" t="s">
        <v>503</v>
      </c>
      <c r="C12" s="555" t="s">
        <v>502</v>
      </c>
      <c r="D12" s="556"/>
      <c r="E12" s="167">
        <v>24.528</v>
      </c>
      <c r="F12" s="119">
        <v>7201.276738203318</v>
      </c>
      <c r="G12" s="119">
        <v>54578.09738427798</v>
      </c>
      <c r="H12" s="560"/>
      <c r="I12" s="561">
        <v>0.176632915834651</v>
      </c>
      <c r="J12" s="167">
        <v>1.33869157264157</v>
      </c>
      <c r="K12" s="49"/>
      <c r="L12" s="168" t="s">
        <v>106</v>
      </c>
    </row>
    <row r="13" ht="18" customHeight="1" x14ac:dyDescent="0.2">
      <c r="B13" s="516" t="s">
        <v>504</v>
      </c>
      <c r="C13" s="555" t="s">
        <v>505</v>
      </c>
      <c r="D13" s="556"/>
      <c r="E13" s="167">
        <v>1620.0156</v>
      </c>
      <c r="F13" s="119">
        <v>5.944662996203944</v>
      </c>
      <c r="G13" s="119">
        <v>65.43667900066765</v>
      </c>
      <c r="H13" s="560"/>
      <c r="I13" s="561">
        <v>0.00963044679059313</v>
      </c>
      <c r="J13" s="167">
        <v>0.106008440793274</v>
      </c>
      <c r="K13" s="49"/>
      <c r="L13" s="168" t="s">
        <v>106</v>
      </c>
    </row>
    <row r="14" ht="18" customHeight="1" x14ac:dyDescent="0.2">
      <c r="B14" s="516" t="s">
        <v>506</v>
      </c>
      <c r="C14" s="555" t="s">
        <v>507</v>
      </c>
      <c r="D14" s="556"/>
      <c r="E14" s="167">
        <v>1931.88522156</v>
      </c>
      <c r="F14" s="119">
        <v>658499.4133801287</v>
      </c>
      <c r="G14" s="119">
        <v>5.301458620795248</v>
      </c>
      <c r="H14" s="562">
        <v>8.803031033183107</v>
      </c>
      <c r="I14" s="561">
        <v>1272.145285115</v>
      </c>
      <c r="J14" s="167">
        <v>0.0102418095622262</v>
      </c>
      <c r="K14" s="170">
        <v>0.0170064455579405</v>
      </c>
      <c r="L14" s="168" t="s">
        <v>106</v>
      </c>
    </row>
    <row r="15" ht="18" customHeight="1" x14ac:dyDescent="0.2">
      <c r="B15" s="516" t="s">
        <v>508</v>
      </c>
      <c r="C15" s="555" t="s">
        <v>507</v>
      </c>
      <c r="D15" s="556"/>
      <c r="E15" s="167">
        <v>3141.54534108986</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28.5495594610022</v>
      </c>
      <c r="J17" s="572">
        <v>26.051293279002806</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5.278</v>
      </c>
      <c r="F20" s="119">
        <v>5361447.239708811</v>
      </c>
      <c r="G20" s="119">
        <v>303.95573834858095</v>
      </c>
      <c r="H20" s="140"/>
      <c r="I20" s="167">
        <v>28.2977185311831</v>
      </c>
      <c r="J20" s="167">
        <v>0.00160427838700381</v>
      </c>
      <c r="K20" s="140"/>
      <c r="L20" s="168" t="s">
        <v>106</v>
      </c>
    </row>
    <row r="21" ht="18" customHeight="1" x14ac:dyDescent="0.2">
      <c r="B21" s="516" t="s">
        <v>515</v>
      </c>
      <c r="C21" s="555" t="s">
        <v>516</v>
      </c>
      <c r="D21" s="556"/>
      <c r="E21" s="167">
        <v>1256.86067927928</v>
      </c>
      <c r="F21" s="119">
        <v>80.785230502884</v>
      </c>
      <c r="G21" s="119">
        <v>8356.187899857343</v>
      </c>
      <c r="H21" s="560"/>
      <c r="I21" s="561">
        <v>0.101535779685588</v>
      </c>
      <c r="J21" s="167">
        <v>10.502564</v>
      </c>
      <c r="K21" s="49"/>
      <c r="L21" s="168" t="s">
        <v>106</v>
      </c>
    </row>
    <row r="22" ht="18" customHeight="1" x14ac:dyDescent="0.2">
      <c r="B22" s="516" t="s">
        <v>517</v>
      </c>
      <c r="C22" s="555" t="s">
        <v>516</v>
      </c>
      <c r="D22" s="556"/>
      <c r="E22" s="167">
        <v>1256.86067927928</v>
      </c>
      <c r="F22" s="119">
        <v>119.58775750682429</v>
      </c>
      <c r="G22" s="119">
        <v>12369.807773388986</v>
      </c>
      <c r="H22" s="560"/>
      <c r="I22" s="561">
        <v>0.150305150133513</v>
      </c>
      <c r="J22" s="167">
        <v>15.5471250006158</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315.7811522361609</v>
      </c>
      <c r="J24" s="131">
        <v>0.7829084519514329</v>
      </c>
      <c r="K24" s="131">
        <v>0.0098546033701268</v>
      </c>
      <c r="L24" s="133" t="s">
        <v>105</v>
      </c>
    </row>
    <row r="25" ht="18" customHeight="1" x14ac:dyDescent="0.2">
      <c r="B25" s="575" t="s">
        <v>520</v>
      </c>
      <c r="C25" s="576"/>
      <c r="D25" s="577"/>
      <c r="E25" s="150"/>
      <c r="F25" s="150"/>
      <c r="G25" s="150"/>
      <c r="H25" s="150"/>
      <c r="I25" s="578">
        <v>0.0645389500165072</v>
      </c>
      <c r="J25" s="119">
        <v>0.489137305388265</v>
      </c>
      <c r="K25" s="524"/>
      <c r="L25" s="121" t="s">
        <v>105</v>
      </c>
    </row>
    <row r="26" ht="18" customHeight="1" x14ac:dyDescent="0.2">
      <c r="B26" s="579" t="s">
        <v>521</v>
      </c>
      <c r="C26" s="555" t="s">
        <v>502</v>
      </c>
      <c r="D26" s="556"/>
      <c r="E26" s="167">
        <v>24.528</v>
      </c>
      <c r="F26" s="119">
        <v>2631.2357312666013</v>
      </c>
      <c r="G26" s="119">
        <v>19941.99712117845</v>
      </c>
      <c r="H26" s="150"/>
      <c r="I26" s="265">
        <v>0.0645389500165072</v>
      </c>
      <c r="J26" s="265">
        <v>0.489137305388265</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315.71661328614437</v>
      </c>
      <c r="J29" s="578">
        <v>0.29377114656316783</v>
      </c>
      <c r="K29" s="119">
        <v>0.0098546033701268</v>
      </c>
      <c r="L29" s="121" t="s">
        <v>106</v>
      </c>
    </row>
    <row r="30" ht="18" customHeight="1" x14ac:dyDescent="0.2">
      <c r="B30" s="579" t="s">
        <v>526</v>
      </c>
      <c r="C30" s="555" t="s">
        <v>527</v>
      </c>
      <c r="D30" s="556"/>
      <c r="E30" s="167">
        <v>4.21024959725154</v>
      </c>
      <c r="F30" s="119">
        <v>54980770.38165657</v>
      </c>
      <c r="G30" s="119">
        <v>9696.678635536415</v>
      </c>
      <c r="H30" s="119">
        <v>1490.1235698374094</v>
      </c>
      <c r="I30" s="265">
        <v>231.482766355949</v>
      </c>
      <c r="J30" s="265">
        <v>0.0408254373199448</v>
      </c>
      <c r="K30" s="265">
        <v>0.00627379215976298</v>
      </c>
      <c r="L30" s="559" t="s">
        <v>106</v>
      </c>
    </row>
    <row r="31" ht="18" customHeight="1" x14ac:dyDescent="0.2">
      <c r="B31" s="579" t="s">
        <v>528</v>
      </c>
      <c r="C31" s="555" t="s">
        <v>529</v>
      </c>
      <c r="D31" s="556"/>
      <c r="E31" s="167">
        <v>39.6374513841222</v>
      </c>
      <c r="F31" s="119">
        <v>2125107.543214482</v>
      </c>
      <c r="G31" s="119">
        <v>6381.482673846858</v>
      </c>
      <c r="H31" s="119">
        <v>90.33908804233074</v>
      </c>
      <c r="I31" s="167">
        <v>84.2338469301954</v>
      </c>
      <c r="J31" s="167">
        <v>0.252945709243223</v>
      </c>
      <c r="K31" s="167">
        <v>0.00358081121036382</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20.964888868240184</v>
      </c>
      <c r="M9" s="649">
        <v>79.03511113175982</v>
      </c>
    </row>
    <row r="10" ht="18" customHeight="1" x14ac:dyDescent="0.2">
      <c r="B10" s="225" t="s">
        <v>606</v>
      </c>
      <c r="C10" s="650">
        <v>225322.15434512132</v>
      </c>
      <c r="D10" s="651"/>
      <c r="E10" s="652"/>
      <c r="F10" s="652"/>
      <c r="G10" s="650">
        <v>16479.05196204785</v>
      </c>
      <c r="H10" s="650">
        <v>0.05585304514400074</v>
      </c>
      <c r="I10" s="653">
        <v>0.44884369617355285</v>
      </c>
      <c r="J10" s="7"/>
      <c r="K10" s="309" t="s">
        <v>607</v>
      </c>
      <c r="L10" s="654">
        <v>32.77159768704457</v>
      </c>
      <c r="M10" s="655">
        <v>67.22840231295544</v>
      </c>
    </row>
    <row r="11" ht="18" customHeight="1" x14ac:dyDescent="0.2">
      <c r="B11" s="656" t="s">
        <v>198</v>
      </c>
      <c r="C11" s="657">
        <v>224171.724924158</v>
      </c>
      <c r="D11" s="658">
        <v>73.49179031582847</v>
      </c>
      <c r="E11" s="658">
        <v>0.24655953187165494</v>
      </c>
      <c r="F11" s="658">
        <v>1.9999999999999998</v>
      </c>
      <c r="G11" s="659">
        <v>16474.7814028638</v>
      </c>
      <c r="H11" s="659">
        <v>0.0552716755561618</v>
      </c>
      <c r="I11" s="660">
        <v>0.448343449848316</v>
      </c>
      <c r="J11" s="7"/>
      <c r="K11" s="352" t="s">
        <v>608</v>
      </c>
      <c r="L11" s="7"/>
      <c r="M11" s="7"/>
    </row>
    <row r="12" ht="18" customHeight="1" x14ac:dyDescent="0.2">
      <c r="B12" s="661" t="s">
        <v>197</v>
      </c>
      <c r="C12" s="657">
        <v>60.5753075751991</v>
      </c>
      <c r="D12" s="658">
        <v>70.50000000000006</v>
      </c>
      <c r="E12" s="658">
        <v>5.087084958131756</v>
      </c>
      <c r="F12" s="658">
        <v>1.999999999999997</v>
      </c>
      <c r="G12" s="659">
        <v>4.27055918405154</v>
      </c>
      <c r="H12" s="659">
        <v>0.000308151736</v>
      </c>
      <c r="I12" s="660">
        <v>0.000121150615150398</v>
      </c>
      <c r="J12" s="7"/>
      <c r="K12" s="7" t="s">
        <v>609</v>
      </c>
      <c r="L12" s="7"/>
      <c r="M12" s="7"/>
    </row>
    <row r="13" ht="18" customHeight="1" x14ac:dyDescent="0.2">
      <c r="B13" s="661" t="s">
        <v>199</v>
      </c>
      <c r="C13" s="662">
        <v>1089.8541133881</v>
      </c>
      <c r="D13" s="663">
        <v>70.70287652984793</v>
      </c>
      <c r="E13" s="664">
        <v>0.2506921325364989</v>
      </c>
      <c r="F13" s="665">
        <v>0.34784078477070995</v>
      </c>
      <c r="G13" s="666">
        <v>77.0558208144257</v>
      </c>
      <c r="H13" s="666">
        <v>0.000273217851838938</v>
      </c>
      <c r="I13" s="667">
        <v>0.000379095710086503</v>
      </c>
      <c r="J13" s="7"/>
      <c r="K13" s="668" t="s">
        <v>610</v>
      </c>
      <c r="L13" s="668"/>
      <c r="M13" s="668"/>
    </row>
    <row r="14" ht="18" customHeight="1" x14ac:dyDescent="0.2">
      <c r="B14" s="225" t="s">
        <v>611</v>
      </c>
      <c r="C14" s="669">
        <v>43425.789550231166</v>
      </c>
      <c r="D14" s="670"/>
      <c r="E14" s="671"/>
      <c r="F14" s="672"/>
      <c r="G14" s="669">
        <v>3374.840807361049</v>
      </c>
      <c r="H14" s="669">
        <v>0.3043809520141909</v>
      </c>
      <c r="I14" s="673">
        <v>0.08696598628976893</v>
      </c>
      <c r="J14" s="7"/>
      <c r="K14" s="668"/>
      <c r="L14" s="668"/>
      <c r="M14" s="668"/>
    </row>
    <row r="15" ht="18" customHeight="1" x14ac:dyDescent="0.2">
      <c r="B15" s="674" t="s">
        <v>223</v>
      </c>
      <c r="C15" s="675">
        <v>40038.0372892348</v>
      </c>
      <c r="D15" s="658">
        <v>77.99999999999989</v>
      </c>
      <c r="E15" s="658">
        <v>6.999999999999985</v>
      </c>
      <c r="F15" s="658">
        <v>1.9999999999999976</v>
      </c>
      <c r="G15" s="676">
        <v>3122.96690856031</v>
      </c>
      <c r="H15" s="676">
        <v>0.280266261024643</v>
      </c>
      <c r="I15" s="677">
        <v>0.0800760745784695</v>
      </c>
      <c r="J15" s="7"/>
      <c r="K15" s="668"/>
      <c r="L15" s="668"/>
      <c r="M15" s="668"/>
    </row>
    <row r="16" ht="18" customHeight="1" x14ac:dyDescent="0.2">
      <c r="B16" s="674" t="s">
        <v>224</v>
      </c>
      <c r="C16" s="678">
        <v>3095.86268790886</v>
      </c>
      <c r="D16" s="658">
        <v>74.5228866690424</v>
      </c>
      <c r="E16" s="658">
        <v>6.999999999999994</v>
      </c>
      <c r="F16" s="658">
        <v>2.000000000000003</v>
      </c>
      <c r="G16" s="679">
        <v>230.712624233949</v>
      </c>
      <c r="H16" s="679">
        <v>0.021671038815362</v>
      </c>
      <c r="I16" s="680">
        <v>0.00619172537581773</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235.235945106646</v>
      </c>
      <c r="D18" s="682"/>
      <c r="E18" s="683"/>
      <c r="F18" s="683"/>
      <c r="G18" s="658">
        <v>20.953000169339</v>
      </c>
      <c r="H18" s="658">
        <v>0.00200096863827249</v>
      </c>
      <c r="I18" s="684">
        <v>0.000571705325220711</v>
      </c>
      <c r="J18" s="7"/>
      <c r="K18" s="668"/>
      <c r="L18" s="668"/>
      <c r="M18" s="668"/>
    </row>
    <row r="19" ht="18" customHeight="1" x14ac:dyDescent="0.2">
      <c r="B19" s="685" t="s">
        <v>612</v>
      </c>
      <c r="C19" s="678">
        <v>235.235945106646</v>
      </c>
      <c r="D19" s="664">
        <v>89.07227235123356</v>
      </c>
      <c r="E19" s="664">
        <v>8.506219733405691</v>
      </c>
      <c r="F19" s="664">
        <v>2.430348495258767</v>
      </c>
      <c r="G19" s="679">
        <v>20.953000169339</v>
      </c>
      <c r="H19" s="679">
        <v>0.00200096863827249</v>
      </c>
      <c r="I19" s="680">
        <v>0.000571705325220711</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53.8588570485905</v>
      </c>
      <c r="D21" s="681">
        <v>68.47634047200891</v>
      </c>
      <c r="E21" s="681">
        <v>7.856092063109165</v>
      </c>
      <c r="F21" s="681">
        <v>2.2445977323169126</v>
      </c>
      <c r="G21" s="679">
        <v>3.68805743269254</v>
      </c>
      <c r="H21" s="679">
        <v>0.000423120139387563</v>
      </c>
      <c r="I21" s="680">
        <v>0.000120891468396447</v>
      </c>
      <c r="J21" s="7"/>
      <c r="K21" s="668"/>
      <c r="L21" s="668"/>
      <c r="M21" s="668"/>
    </row>
    <row r="22" ht="18" customHeight="1" x14ac:dyDescent="0.2">
      <c r="B22" s="674" t="s">
        <v>614</v>
      </c>
      <c r="C22" s="658">
        <v>2.79477093226383</v>
      </c>
      <c r="D22" s="682"/>
      <c r="E22" s="683"/>
      <c r="F22" s="683"/>
      <c r="G22" s="658">
        <v>0.208274397451031</v>
      </c>
      <c r="H22" s="658">
        <v>0.0000195633965258468</v>
      </c>
      <c r="I22" s="684">
        <v>0.00000558954186452767</v>
      </c>
      <c r="J22" s="7"/>
      <c r="K22" s="668"/>
      <c r="L22" s="668"/>
      <c r="M22" s="668"/>
    </row>
    <row r="23" ht="18" customHeight="1" x14ac:dyDescent="0.2">
      <c r="B23" s="686" t="s">
        <v>615</v>
      </c>
      <c r="C23" s="678">
        <v>2.79477093226383</v>
      </c>
      <c r="D23" s="664">
        <v>74.52288666904226</v>
      </c>
      <c r="E23" s="664">
        <v>6.999999999999997</v>
      </c>
      <c r="F23" s="664">
        <v>2.000000000000004</v>
      </c>
      <c r="G23" s="679">
        <v>0.208274397451031</v>
      </c>
      <c r="H23" s="679">
        <v>0.0000195633965258468</v>
      </c>
      <c r="I23" s="680">
        <v>0.00000558954186452767</v>
      </c>
      <c r="J23" s="7"/>
      <c r="K23" s="668"/>
      <c r="L23" s="668"/>
      <c r="M23" s="668"/>
    </row>
    <row r="24" ht="18" customHeight="1" x14ac:dyDescent="0.2">
      <c r="B24" s="687" t="s">
        <v>616</v>
      </c>
      <c r="C24" s="688" t="s">
        <v>617</v>
      </c>
      <c r="D24" s="689" t="s">
        <v>617</v>
      </c>
      <c r="E24" s="689" t="s">
        <v>114</v>
      </c>
      <c r="F24" s="690" t="s">
        <v>114</v>
      </c>
      <c r="G24" s="691">
        <v>0.4830075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24637.653899286688</v>
      </c>
      <c r="D10" s="712">
        <v>1.8621974205227236</v>
      </c>
      <c r="E10" s="712">
        <v>1.5493653910679068</v>
      </c>
      <c r="F10" s="712">
        <v>8391.471488244957</v>
      </c>
      <c r="G10" s="712">
        <v>218.531149796</v>
      </c>
      <c r="H10" s="712" t="s">
        <v>106</v>
      </c>
      <c r="I10" s="712">
        <v>0.01620135966906036</v>
      </c>
      <c r="J10" s="712">
        <v>0.000721907571428572</v>
      </c>
      <c r="K10" s="712">
        <v>5.041693882777163</v>
      </c>
      <c r="L10" s="713">
        <v>289.6152998035278</v>
      </c>
      <c r="M10" s="714">
        <v>379.97573612957603</v>
      </c>
      <c r="N10" s="715">
        <v>8.34152335497136</v>
      </c>
      <c r="O10" s="716">
        <v>34102.734557858195</v>
      </c>
    </row>
    <row r="11" ht="18" customHeight="1" x14ac:dyDescent="0.2">
      <c r="B11" s="717" t="s">
        <v>639</v>
      </c>
      <c r="C11" s="718">
        <v>8396.523241476394</v>
      </c>
      <c r="D11" s="718" t="s">
        <v>106</v>
      </c>
      <c r="E11" s="718" t="s">
        <v>106</v>
      </c>
      <c r="F11" s="132"/>
      <c r="G11" s="132"/>
      <c r="H11" s="197"/>
      <c r="I11" s="132"/>
      <c r="J11" s="197"/>
      <c r="K11" s="718" t="s">
        <v>106</v>
      </c>
      <c r="L11" s="718" t="s">
        <v>106</v>
      </c>
      <c r="M11" s="719" t="s">
        <v>106</v>
      </c>
      <c r="N11" s="720" t="s">
        <v>105</v>
      </c>
      <c r="O11" s="721">
        <v>8396.523241476394</v>
      </c>
    </row>
    <row r="12" ht="18" customHeight="1" x14ac:dyDescent="0.2">
      <c r="B12" s="722" t="s">
        <v>640</v>
      </c>
      <c r="C12" s="723">
        <v>5675.237392</v>
      </c>
      <c r="D12" s="197"/>
      <c r="E12" s="197"/>
      <c r="F12" s="49"/>
      <c r="G12" s="49"/>
      <c r="H12" s="197"/>
      <c r="I12" s="49"/>
      <c r="J12" s="197"/>
      <c r="K12" s="197"/>
      <c r="L12" s="197"/>
      <c r="M12" s="197"/>
      <c r="N12" s="724" t="s">
        <v>167</v>
      </c>
      <c r="O12" s="725">
        <v>5675.237392</v>
      </c>
    </row>
    <row r="13" ht="18" customHeight="1" x14ac:dyDescent="0.2">
      <c r="B13" s="722" t="s">
        <v>641</v>
      </c>
      <c r="C13" s="37">
        <v>1927.03123736411</v>
      </c>
      <c r="D13" s="49"/>
      <c r="E13" s="49"/>
      <c r="F13" s="49"/>
      <c r="G13" s="49"/>
      <c r="H13" s="197"/>
      <c r="I13" s="49"/>
      <c r="J13" s="197"/>
      <c r="K13" s="49"/>
      <c r="L13" s="49"/>
      <c r="M13" s="49"/>
      <c r="N13" s="726"/>
      <c r="O13" s="727">
        <v>1927.03123736411</v>
      </c>
    </row>
    <row r="14" ht="18" customHeight="1" x14ac:dyDescent="0.2">
      <c r="B14" s="722" t="s">
        <v>642</v>
      </c>
      <c r="C14" s="37">
        <v>415.977001763013</v>
      </c>
      <c r="D14" s="524"/>
      <c r="E14" s="524"/>
      <c r="F14" s="49"/>
      <c r="G14" s="49"/>
      <c r="H14" s="197"/>
      <c r="I14" s="49"/>
      <c r="J14" s="197"/>
      <c r="K14" s="49"/>
      <c r="L14" s="49"/>
      <c r="M14" s="49"/>
      <c r="N14" s="726"/>
      <c r="O14" s="727">
        <v>415.977001763013</v>
      </c>
    </row>
    <row r="15" ht="18" customHeight="1" x14ac:dyDescent="0.25">
      <c r="B15" s="722" t="s">
        <v>643</v>
      </c>
      <c r="C15" s="37">
        <v>378.27761034927096</v>
      </c>
      <c r="D15" s="39" t="s">
        <v>106</v>
      </c>
      <c r="E15" s="39" t="s">
        <v>106</v>
      </c>
      <c r="F15" s="313"/>
      <c r="G15" s="313"/>
      <c r="H15" s="313"/>
      <c r="I15" s="313"/>
      <c r="J15" s="313"/>
      <c r="K15" s="172" t="s">
        <v>106</v>
      </c>
      <c r="L15" s="167" t="s">
        <v>106</v>
      </c>
      <c r="M15" s="167" t="s">
        <v>106</v>
      </c>
      <c r="N15" s="190" t="s">
        <v>106</v>
      </c>
      <c r="O15" s="727">
        <v>378.27761034927096</v>
      </c>
    </row>
    <row r="16" ht="18" customHeight="1" x14ac:dyDescent="0.2">
      <c r="B16" s="728" t="s">
        <v>644</v>
      </c>
      <c r="C16" s="718">
        <v>5868.691708926287</v>
      </c>
      <c r="D16" s="718">
        <v>1.1224626366520953</v>
      </c>
      <c r="E16" s="718">
        <v>1.045071890240632</v>
      </c>
      <c r="F16" s="729">
        <v>19.142858669943944</v>
      </c>
      <c r="G16" s="729" t="s">
        <v>106</v>
      </c>
      <c r="H16" s="729" t="s">
        <v>106</v>
      </c>
      <c r="I16" s="729">
        <v>0.002991939</v>
      </c>
      <c r="J16" s="729" t="s">
        <v>106</v>
      </c>
      <c r="K16" s="718">
        <v>3.602039371791169</v>
      </c>
      <c r="L16" s="718">
        <v>2.306726024756405</v>
      </c>
      <c r="M16" s="718">
        <v>10.927686310807431</v>
      </c>
      <c r="N16" s="720">
        <v>2.65173488949719</v>
      </c>
      <c r="O16" s="721">
        <v>6266.518138836257</v>
      </c>
    </row>
    <row r="17" ht="18" customHeight="1" x14ac:dyDescent="0.2">
      <c r="B17" s="730" t="s">
        <v>645</v>
      </c>
      <c r="C17" s="723">
        <v>1052.99274975893</v>
      </c>
      <c r="D17" s="729" t="s">
        <v>106</v>
      </c>
      <c r="E17" s="729" t="s">
        <v>106</v>
      </c>
      <c r="F17" s="197"/>
      <c r="G17" s="197"/>
      <c r="H17" s="197"/>
      <c r="I17" s="197"/>
      <c r="J17" s="197"/>
      <c r="K17" s="265">
        <v>0.69479755</v>
      </c>
      <c r="L17" s="265">
        <v>0.0041687853</v>
      </c>
      <c r="M17" s="265">
        <v>0.0625317795</v>
      </c>
      <c r="N17" s="724" t="s">
        <v>106</v>
      </c>
      <c r="O17" s="725">
        <v>1052.99274975893</v>
      </c>
    </row>
    <row r="18" ht="18" customHeight="1" x14ac:dyDescent="0.2">
      <c r="B18" s="722" t="s">
        <v>646</v>
      </c>
      <c r="C18" s="150"/>
      <c r="D18" s="197"/>
      <c r="E18" s="37">
        <v>0.7385912618</v>
      </c>
      <c r="F18" s="49"/>
      <c r="G18" s="49"/>
      <c r="H18" s="197"/>
      <c r="I18" s="49"/>
      <c r="J18" s="197"/>
      <c r="K18" s="167">
        <v>0.4922944256</v>
      </c>
      <c r="L18" s="49"/>
      <c r="M18" s="49"/>
      <c r="N18" s="726"/>
      <c r="O18" s="725">
        <v>195.726684377</v>
      </c>
    </row>
    <row r="19" ht="18" customHeight="1" x14ac:dyDescent="0.2">
      <c r="B19" s="722" t="s">
        <v>647</v>
      </c>
      <c r="C19" s="731">
        <v>9.3349286</v>
      </c>
      <c r="D19" s="49"/>
      <c r="E19" s="37">
        <v>0.037503515</v>
      </c>
      <c r="F19" s="49"/>
      <c r="G19" s="49"/>
      <c r="H19" s="197"/>
      <c r="I19" s="49"/>
      <c r="J19" s="197"/>
      <c r="K19" s="167">
        <v>0.048665017</v>
      </c>
      <c r="L19" s="167">
        <v>0.026996966</v>
      </c>
      <c r="M19" s="167">
        <v>0.023130128</v>
      </c>
      <c r="N19" s="726"/>
      <c r="O19" s="727">
        <v>19.273360075</v>
      </c>
    </row>
    <row r="20" ht="18" customHeight="1" x14ac:dyDescent="0.2">
      <c r="B20" s="722" t="s">
        <v>648</v>
      </c>
      <c r="C20" s="731" t="s">
        <v>106</v>
      </c>
      <c r="D20" s="49"/>
      <c r="E20" s="37">
        <v>0.1317920099</v>
      </c>
      <c r="F20" s="49"/>
      <c r="G20" s="49"/>
      <c r="H20" s="197"/>
      <c r="I20" s="49"/>
      <c r="J20" s="197"/>
      <c r="K20" s="140"/>
      <c r="L20" s="140"/>
      <c r="M20" s="167">
        <v>0.0000775708</v>
      </c>
      <c r="N20" s="732" t="s">
        <v>106</v>
      </c>
      <c r="O20" s="727">
        <v>34.924882623500004</v>
      </c>
    </row>
    <row r="21" ht="18" customHeight="1" x14ac:dyDescent="0.2">
      <c r="B21" s="722" t="s">
        <v>649</v>
      </c>
      <c r="C21" s="37">
        <v>23.6523494339968</v>
      </c>
      <c r="D21" s="37" t="s">
        <v>109</v>
      </c>
      <c r="E21" s="49"/>
      <c r="F21" s="49"/>
      <c r="G21" s="49"/>
      <c r="H21" s="197"/>
      <c r="I21" s="49"/>
      <c r="J21" s="197"/>
      <c r="K21" s="167" t="s">
        <v>106</v>
      </c>
      <c r="L21" s="167" t="s">
        <v>106</v>
      </c>
      <c r="M21" s="167" t="s">
        <v>106</v>
      </c>
      <c r="N21" s="190" t="s">
        <v>106</v>
      </c>
      <c r="O21" s="727">
        <v>23.6523494339968</v>
      </c>
    </row>
    <row r="22" ht="18" customHeight="1" x14ac:dyDescent="0.2">
      <c r="B22" s="722" t="s">
        <v>650</v>
      </c>
      <c r="C22" s="37">
        <v>4.5135167</v>
      </c>
      <c r="D22" s="140"/>
      <c r="E22" s="49"/>
      <c r="F22" s="49"/>
      <c r="G22" s="49"/>
      <c r="H22" s="197"/>
      <c r="I22" s="49"/>
      <c r="J22" s="197"/>
      <c r="K22" s="140"/>
      <c r="L22" s="140"/>
      <c r="M22" s="140"/>
      <c r="N22" s="201"/>
      <c r="O22" s="727">
        <v>4.5135167</v>
      </c>
    </row>
    <row r="23" ht="18" customHeight="1" x14ac:dyDescent="0.2">
      <c r="B23" s="722" t="s">
        <v>651</v>
      </c>
      <c r="C23" s="37">
        <v>232.9919115</v>
      </c>
      <c r="D23" s="140"/>
      <c r="E23" s="49"/>
      <c r="F23" s="49"/>
      <c r="G23" s="49"/>
      <c r="H23" s="197"/>
      <c r="I23" s="49"/>
      <c r="J23" s="197"/>
      <c r="K23" s="140"/>
      <c r="L23" s="140"/>
      <c r="M23" s="140"/>
      <c r="N23" s="201"/>
      <c r="O23" s="727">
        <v>232.9919115</v>
      </c>
    </row>
    <row r="24" ht="18" customHeight="1" x14ac:dyDescent="0.2">
      <c r="B24" s="722" t="s">
        <v>652</v>
      </c>
      <c r="C24" s="37">
        <v>2863.29672368612</v>
      </c>
      <c r="D24" s="37">
        <v>1.0508477370418912</v>
      </c>
      <c r="E24" s="49"/>
      <c r="F24" s="49"/>
      <c r="G24" s="49"/>
      <c r="H24" s="197"/>
      <c r="I24" s="49"/>
      <c r="J24" s="197"/>
      <c r="K24" s="167">
        <v>2.02267989542508</v>
      </c>
      <c r="L24" s="167">
        <v>1.29074239237148</v>
      </c>
      <c r="M24" s="167">
        <v>4.89539211334292</v>
      </c>
      <c r="N24" s="190">
        <v>0.80560795850015</v>
      </c>
      <c r="O24" s="727">
        <v>2892.720460323293</v>
      </c>
    </row>
    <row r="25" ht="18" customHeight="1" x14ac:dyDescent="0.2">
      <c r="B25" s="722" t="s">
        <v>653</v>
      </c>
      <c r="C25" s="140"/>
      <c r="D25" s="140"/>
      <c r="E25" s="49"/>
      <c r="F25" s="731">
        <v>19.142858669943944</v>
      </c>
      <c r="G25" s="731" t="s">
        <v>106</v>
      </c>
      <c r="H25" s="729" t="s">
        <v>106</v>
      </c>
      <c r="I25" s="731">
        <v>0.002991939</v>
      </c>
      <c r="J25" s="729" t="s">
        <v>106</v>
      </c>
      <c r="K25" s="140"/>
      <c r="L25" s="140"/>
      <c r="M25" s="140"/>
      <c r="N25" s="201"/>
      <c r="O25" s="727">
        <v>89.45342516994394</v>
      </c>
    </row>
    <row r="26" ht="18" customHeight="1" x14ac:dyDescent="0.25">
      <c r="B26" s="722" t="s">
        <v>654</v>
      </c>
      <c r="C26" s="37">
        <v>1681.90952924724</v>
      </c>
      <c r="D26" s="37">
        <v>0.0716148996102042</v>
      </c>
      <c r="E26" s="37">
        <v>0.137185103540632</v>
      </c>
      <c r="F26" s="39"/>
      <c r="G26" s="39"/>
      <c r="H26" s="39"/>
      <c r="I26" s="39"/>
      <c r="J26" s="39"/>
      <c r="K26" s="172">
        <v>0.343602483766089</v>
      </c>
      <c r="L26" s="167">
        <v>0.984817881084925</v>
      </c>
      <c r="M26" s="167">
        <v>5.94655471916451</v>
      </c>
      <c r="N26" s="190">
        <v>1.84612693099704</v>
      </c>
      <c r="O26" s="727">
        <v>1720.2687988745931</v>
      </c>
    </row>
    <row r="27" ht="18" customHeight="1" x14ac:dyDescent="0.2">
      <c r="B27" s="717" t="s">
        <v>655</v>
      </c>
      <c r="C27" s="718">
        <v>9432.673288262156</v>
      </c>
      <c r="D27" s="718">
        <v>0.7287561416970579</v>
      </c>
      <c r="E27" s="718" t="s">
        <v>106</v>
      </c>
      <c r="F27" s="729"/>
      <c r="G27" s="729">
        <v>20.180925</v>
      </c>
      <c r="H27" s="729"/>
      <c r="I27" s="729">
        <v>0.00008400000000000001</v>
      </c>
      <c r="J27" s="729"/>
      <c r="K27" s="718">
        <v>0.61781009236938</v>
      </c>
      <c r="L27" s="718">
        <v>284.422474419269</v>
      </c>
      <c r="M27" s="719">
        <v>0.9357020103272267</v>
      </c>
      <c r="N27" s="720">
        <v>5.01959417047705</v>
      </c>
      <c r="O27" s="721">
        <v>9475.233385229674</v>
      </c>
    </row>
    <row r="28" ht="18" customHeight="1" x14ac:dyDescent="0.2">
      <c r="B28" s="722" t="s">
        <v>656</v>
      </c>
      <c r="C28" s="723">
        <v>8114.67721963815</v>
      </c>
      <c r="D28" s="723">
        <v>0.546340061697058</v>
      </c>
      <c r="E28" s="197"/>
      <c r="F28" s="197"/>
      <c r="G28" s="197"/>
      <c r="H28" s="197"/>
      <c r="I28" s="197"/>
      <c r="J28" s="197"/>
      <c r="K28" s="265">
        <v>0.61781009236938</v>
      </c>
      <c r="L28" s="265">
        <v>238.893166419269</v>
      </c>
      <c r="M28" s="265">
        <v>0.847696903533721</v>
      </c>
      <c r="N28" s="724">
        <v>0.60616217047705</v>
      </c>
      <c r="O28" s="725">
        <v>8129.974741365668</v>
      </c>
    </row>
    <row r="29" ht="18" customHeight="1" x14ac:dyDescent="0.2">
      <c r="B29" s="722" t="s">
        <v>657</v>
      </c>
      <c r="C29" s="37">
        <v>623.9027950298</v>
      </c>
      <c r="D29" s="37">
        <v>0.18241608</v>
      </c>
      <c r="E29" s="49"/>
      <c r="F29" s="49"/>
      <c r="G29" s="49"/>
      <c r="H29" s="197"/>
      <c r="I29" s="49"/>
      <c r="J29" s="197"/>
      <c r="K29" s="167" t="s">
        <v>114</v>
      </c>
      <c r="L29" s="167" t="s">
        <v>114</v>
      </c>
      <c r="M29" s="167" t="s">
        <v>114</v>
      </c>
      <c r="N29" s="190" t="s">
        <v>114</v>
      </c>
      <c r="O29" s="727">
        <v>629.0104452698</v>
      </c>
    </row>
    <row r="30" ht="18" customHeight="1" x14ac:dyDescent="0.2">
      <c r="B30" s="722" t="s">
        <v>658</v>
      </c>
      <c r="C30" s="37">
        <v>604.732676799705</v>
      </c>
      <c r="D30" s="140"/>
      <c r="E30" s="49"/>
      <c r="F30" s="49"/>
      <c r="G30" s="731">
        <v>20.180925</v>
      </c>
      <c r="H30" s="197"/>
      <c r="I30" s="731"/>
      <c r="J30" s="197"/>
      <c r="K30" s="167" t="s">
        <v>106</v>
      </c>
      <c r="L30" s="167">
        <v>45.529308</v>
      </c>
      <c r="M30" s="167">
        <v>0.0289843037935057</v>
      </c>
      <c r="N30" s="190">
        <v>4.2618</v>
      </c>
      <c r="O30" s="727">
        <v>624.913601799705</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77.028955</v>
      </c>
      <c r="D33" s="524"/>
      <c r="E33" s="49"/>
      <c r="F33" s="197"/>
      <c r="G33" s="197"/>
      <c r="H33" s="197"/>
      <c r="I33" s="740"/>
      <c r="J33" s="197"/>
      <c r="K33" s="736" t="s">
        <v>106</v>
      </c>
      <c r="L33" s="736" t="s">
        <v>106</v>
      </c>
      <c r="M33" s="736" t="s">
        <v>106</v>
      </c>
      <c r="N33" s="737" t="s">
        <v>106</v>
      </c>
      <c r="O33" s="738">
        <v>77.028955</v>
      </c>
    </row>
    <row r="34" ht="18" customHeight="1" x14ac:dyDescent="0.25">
      <c r="B34" s="741" t="s">
        <v>662</v>
      </c>
      <c r="C34" s="39">
        <v>12.3316417945</v>
      </c>
      <c r="D34" s="39" t="s">
        <v>106</v>
      </c>
      <c r="E34" s="39" t="s">
        <v>106</v>
      </c>
      <c r="F34" s="742"/>
      <c r="G34" s="742"/>
      <c r="H34" s="742"/>
      <c r="I34" s="742">
        <v>0.00008400000000000001</v>
      </c>
      <c r="J34" s="742"/>
      <c r="K34" s="172" t="s">
        <v>113</v>
      </c>
      <c r="L34" s="172" t="s">
        <v>113</v>
      </c>
      <c r="M34" s="172">
        <v>0.059020803</v>
      </c>
      <c r="N34" s="743">
        <v>0.151632</v>
      </c>
      <c r="O34" s="744">
        <v>14.3056417945</v>
      </c>
    </row>
    <row r="35" ht="18" customHeight="1" x14ac:dyDescent="0.2">
      <c r="B35" s="67" t="s">
        <v>663</v>
      </c>
      <c r="C35" s="723">
        <v>936.9101700707356</v>
      </c>
      <c r="D35" s="729">
        <v>0.0109786421735702</v>
      </c>
      <c r="E35" s="729">
        <v>0.00787569573559901</v>
      </c>
      <c r="F35" s="197"/>
      <c r="G35" s="197"/>
      <c r="H35" s="197"/>
      <c r="I35" s="197"/>
      <c r="J35" s="197"/>
      <c r="K35" s="745">
        <v>0.751789680838065</v>
      </c>
      <c r="L35" s="745">
        <v>0.57907519414164</v>
      </c>
      <c r="M35" s="718">
        <v>109.21198997141778</v>
      </c>
      <c r="N35" s="746">
        <v>0.00279212037892699</v>
      </c>
      <c r="O35" s="725">
        <v>939.3046314215293</v>
      </c>
    </row>
    <row r="36" ht="18" customHeight="1" x14ac:dyDescent="0.2">
      <c r="B36" s="25" t="s">
        <v>664</v>
      </c>
      <c r="C36" s="37">
        <v>275.470167758825</v>
      </c>
      <c r="D36" s="731">
        <v>0.0109786421735702</v>
      </c>
      <c r="E36" s="731">
        <v>0.00787569573559901</v>
      </c>
      <c r="F36" s="49"/>
      <c r="G36" s="49"/>
      <c r="H36" s="197"/>
      <c r="I36" s="49"/>
      <c r="J36" s="197"/>
      <c r="K36" s="170">
        <v>0.751789680838065</v>
      </c>
      <c r="L36" s="170">
        <v>0.57581213414164</v>
      </c>
      <c r="M36" s="167">
        <v>0.0412501847557791</v>
      </c>
      <c r="N36" s="732">
        <v>0.00279212037892699</v>
      </c>
      <c r="O36" s="727">
        <v>277.86462910961876</v>
      </c>
    </row>
    <row r="37" ht="18" customHeight="1" x14ac:dyDescent="0.2">
      <c r="B37" s="25" t="s">
        <v>665</v>
      </c>
      <c r="C37" s="37">
        <v>31.4549627540426</v>
      </c>
      <c r="D37" s="731" t="s">
        <v>113</v>
      </c>
      <c r="E37" s="731" t="s">
        <v>113</v>
      </c>
      <c r="F37" s="49"/>
      <c r="G37" s="49"/>
      <c r="H37" s="197"/>
      <c r="I37" s="49"/>
      <c r="J37" s="197"/>
      <c r="K37" s="170" t="s">
        <v>113</v>
      </c>
      <c r="L37" s="170" t="s">
        <v>113</v>
      </c>
      <c r="M37" s="167" t="s">
        <v>113</v>
      </c>
      <c r="N37" s="732" t="s">
        <v>113</v>
      </c>
      <c r="O37" s="727">
        <v>31.4549627540426</v>
      </c>
    </row>
    <row r="38" ht="18" customHeight="1" x14ac:dyDescent="0.25">
      <c r="B38" s="38" t="s">
        <v>666</v>
      </c>
      <c r="C38" s="747">
        <v>629.985039557868</v>
      </c>
      <c r="D38" s="747" t="s">
        <v>667</v>
      </c>
      <c r="E38" s="747" t="s">
        <v>667</v>
      </c>
      <c r="F38" s="282"/>
      <c r="G38" s="282"/>
      <c r="H38" s="282"/>
      <c r="I38" s="282"/>
      <c r="J38" s="282"/>
      <c r="K38" s="205" t="s">
        <v>106</v>
      </c>
      <c r="L38" s="205">
        <v>0.00326306</v>
      </c>
      <c r="M38" s="205">
        <v>109.170739786662</v>
      </c>
      <c r="N38" s="222" t="s">
        <v>106</v>
      </c>
      <c r="O38" s="748">
        <v>629.985039557868</v>
      </c>
    </row>
    <row r="39" ht="18" customHeight="1" x14ac:dyDescent="0.2">
      <c r="B39" s="51" t="s">
        <v>668</v>
      </c>
      <c r="C39" s="197"/>
      <c r="D39" s="197"/>
      <c r="E39" s="729" t="s">
        <v>106</v>
      </c>
      <c r="F39" s="729">
        <v>1.0149960000000007</v>
      </c>
      <c r="G39" s="729">
        <v>36.70543752</v>
      </c>
      <c r="H39" s="729" t="s">
        <v>106</v>
      </c>
      <c r="I39" s="729">
        <v>0.000182726446808511</v>
      </c>
      <c r="J39" s="729">
        <v>0.000721907571428572</v>
      </c>
      <c r="K39" s="197"/>
      <c r="L39" s="197"/>
      <c r="M39" s="197"/>
      <c r="N39" s="749"/>
      <c r="O39" s="750">
        <v>53.637216920000014</v>
      </c>
    </row>
    <row r="40" ht="18" customHeight="1" x14ac:dyDescent="0.2">
      <c r="B40" s="25" t="s">
        <v>669</v>
      </c>
      <c r="C40" s="49"/>
      <c r="D40" s="49"/>
      <c r="E40" s="731" t="s">
        <v>106</v>
      </c>
      <c r="F40" s="731">
        <v>1.0149960000000007</v>
      </c>
      <c r="G40" s="731">
        <v>36.70543752</v>
      </c>
      <c r="H40" s="729"/>
      <c r="I40" s="731">
        <v>0.000182726446808511</v>
      </c>
      <c r="J40" s="729">
        <v>0.000721907571428572</v>
      </c>
      <c r="K40" s="49"/>
      <c r="L40" s="49"/>
      <c r="M40" s="49"/>
      <c r="N40" s="726"/>
      <c r="O40" s="751">
        <v>53.637216920000014</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8370.176069770927</v>
      </c>
      <c r="G45" s="718"/>
      <c r="H45" s="723"/>
      <c r="I45" s="723"/>
      <c r="J45" s="729"/>
      <c r="K45" s="132"/>
      <c r="L45" s="132"/>
      <c r="M45" s="132"/>
      <c r="N45" s="753"/>
      <c r="O45" s="721">
        <v>8370.176069770927</v>
      </c>
    </row>
    <row r="46" ht="18" customHeight="1" x14ac:dyDescent="0.2">
      <c r="B46" s="25" t="s">
        <v>675</v>
      </c>
      <c r="C46" s="49"/>
      <c r="D46" s="49"/>
      <c r="E46" s="49"/>
      <c r="F46" s="37">
        <v>7609.0351273467595</v>
      </c>
      <c r="G46" s="37"/>
      <c r="H46" s="723"/>
      <c r="I46" s="37"/>
      <c r="J46" s="729"/>
      <c r="K46" s="49"/>
      <c r="L46" s="49"/>
      <c r="M46" s="49"/>
      <c r="N46" s="726"/>
      <c r="O46" s="727">
        <v>7609.0351273467595</v>
      </c>
    </row>
    <row r="47" ht="18" customHeight="1" x14ac:dyDescent="0.2">
      <c r="B47" s="25" t="s">
        <v>676</v>
      </c>
      <c r="C47" s="49"/>
      <c r="D47" s="49"/>
      <c r="E47" s="49"/>
      <c r="F47" s="37">
        <v>153.37085731925652</v>
      </c>
      <c r="G47" s="37"/>
      <c r="H47" s="723"/>
      <c r="I47" s="37"/>
      <c r="J47" s="729"/>
      <c r="K47" s="49"/>
      <c r="L47" s="49"/>
      <c r="M47" s="49"/>
      <c r="N47" s="726"/>
      <c r="O47" s="727">
        <v>153.37085731925652</v>
      </c>
    </row>
    <row r="48" ht="18" customHeight="1" x14ac:dyDescent="0.2">
      <c r="B48" s="25" t="s">
        <v>677</v>
      </c>
      <c r="C48" s="49"/>
      <c r="D48" s="49"/>
      <c r="E48" s="49"/>
      <c r="F48" s="37">
        <v>26.078430721347857</v>
      </c>
      <c r="G48" s="37"/>
      <c r="H48" s="723"/>
      <c r="I48" s="37"/>
      <c r="J48" s="729"/>
      <c r="K48" s="49"/>
      <c r="L48" s="49"/>
      <c r="M48" s="49"/>
      <c r="N48" s="726"/>
      <c r="O48" s="727">
        <v>26.078430721347857</v>
      </c>
    </row>
    <row r="49" ht="18" customHeight="1" x14ac:dyDescent="0.2">
      <c r="B49" s="25" t="s">
        <v>678</v>
      </c>
      <c r="C49" s="49"/>
      <c r="D49" s="49"/>
      <c r="E49" s="49"/>
      <c r="F49" s="37">
        <v>549.578595383563</v>
      </c>
      <c r="G49" s="37"/>
      <c r="H49" s="723"/>
      <c r="I49" s="37"/>
      <c r="J49" s="729"/>
      <c r="K49" s="49"/>
      <c r="L49" s="49"/>
      <c r="M49" s="49"/>
      <c r="N49" s="726"/>
      <c r="O49" s="727">
        <v>549.578595383563</v>
      </c>
    </row>
    <row r="50" ht="18" customHeight="1" x14ac:dyDescent="0.2">
      <c r="B50" s="25" t="s">
        <v>679</v>
      </c>
      <c r="C50" s="49"/>
      <c r="D50" s="49"/>
      <c r="E50" s="49"/>
      <c r="F50" s="37">
        <v>32.113059</v>
      </c>
      <c r="G50" s="37"/>
      <c r="H50" s="723"/>
      <c r="I50" s="37"/>
      <c r="J50" s="729"/>
      <c r="K50" s="49"/>
      <c r="L50" s="49"/>
      <c r="M50" s="49"/>
      <c r="N50" s="726"/>
      <c r="O50" s="727">
        <v>32.113059</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2.76103693111</v>
      </c>
      <c r="D52" s="745" t="s">
        <v>106</v>
      </c>
      <c r="E52" s="745">
        <v>0.496417805091676</v>
      </c>
      <c r="F52" s="718">
        <v>1.137563804087481</v>
      </c>
      <c r="G52" s="718">
        <v>161.644787276</v>
      </c>
      <c r="H52" s="718"/>
      <c r="I52" s="718">
        <v>0.01294269422225185</v>
      </c>
      <c r="J52" s="745"/>
      <c r="K52" s="745" t="s">
        <v>113</v>
      </c>
      <c r="L52" s="745" t="s">
        <v>113</v>
      </c>
      <c r="M52" s="745">
        <v>215.61631441444</v>
      </c>
      <c r="N52" s="746" t="s">
        <v>106</v>
      </c>
      <c r="O52" s="721">
        <v>601.2474205834101</v>
      </c>
    </row>
    <row r="53" ht="18" customHeight="1" x14ac:dyDescent="0.2">
      <c r="B53" s="25" t="s">
        <v>682</v>
      </c>
      <c r="C53" s="197"/>
      <c r="D53" s="197"/>
      <c r="E53" s="197"/>
      <c r="F53" s="723"/>
      <c r="G53" s="723"/>
      <c r="H53" s="723"/>
      <c r="I53" s="723">
        <v>0.00870099651486472</v>
      </c>
      <c r="J53" s="729"/>
      <c r="K53" s="197"/>
      <c r="L53" s="197"/>
      <c r="M53" s="197"/>
      <c r="N53" s="749"/>
      <c r="O53" s="725">
        <v>204.4734180993209</v>
      </c>
    </row>
    <row r="54" ht="18" customHeight="1" x14ac:dyDescent="0.2">
      <c r="B54" s="25" t="s">
        <v>683</v>
      </c>
      <c r="C54" s="197"/>
      <c r="D54" s="197"/>
      <c r="E54" s="197"/>
      <c r="F54" s="197"/>
      <c r="G54" s="723">
        <v>161.644787276</v>
      </c>
      <c r="H54" s="150"/>
      <c r="I54" s="723">
        <v>0.004241697707387131</v>
      </c>
      <c r="J54" s="197"/>
      <c r="K54" s="197"/>
      <c r="L54" s="197"/>
      <c r="M54" s="197"/>
      <c r="N54" s="749"/>
      <c r="O54" s="725">
        <v>261.3246833995976</v>
      </c>
    </row>
    <row r="55" ht="18" customHeight="1" x14ac:dyDescent="0.2">
      <c r="B55" s="25" t="s">
        <v>684</v>
      </c>
      <c r="C55" s="197"/>
      <c r="D55" s="197"/>
      <c r="E55" s="729">
        <v>0.496417805091676</v>
      </c>
      <c r="F55" s="150"/>
      <c r="G55" s="150"/>
      <c r="H55" s="150"/>
      <c r="I55" s="150"/>
      <c r="J55" s="197"/>
      <c r="K55" s="197"/>
      <c r="L55" s="197"/>
      <c r="M55" s="197"/>
      <c r="N55" s="749"/>
      <c r="O55" s="725">
        <v>131.55071834929413</v>
      </c>
    </row>
    <row r="56" ht="18" customHeight="1" x14ac:dyDescent="0.25">
      <c r="B56" s="30" t="s">
        <v>685</v>
      </c>
      <c r="C56" s="755">
        <v>2.76103693111</v>
      </c>
      <c r="D56" s="755" t="s">
        <v>106</v>
      </c>
      <c r="E56" s="755" t="s">
        <v>106</v>
      </c>
      <c r="F56" s="756">
        <v>1.137563804087481</v>
      </c>
      <c r="G56" s="756" t="s">
        <v>106</v>
      </c>
      <c r="H56" s="757"/>
      <c r="I56" s="757" t="s">
        <v>106</v>
      </c>
      <c r="J56" s="734"/>
      <c r="K56" s="172" t="s">
        <v>113</v>
      </c>
      <c r="L56" s="172" t="s">
        <v>113</v>
      </c>
      <c r="M56" s="172">
        <v>215.61631441444</v>
      </c>
      <c r="N56" s="743" t="s">
        <v>106</v>
      </c>
      <c r="O56" s="758">
        <v>3.8986007351974807</v>
      </c>
    </row>
    <row r="57" ht="18" customHeight="1" x14ac:dyDescent="0.2">
      <c r="B57" s="51" t="s">
        <v>686</v>
      </c>
      <c r="C57" s="745">
        <v>0.09445362</v>
      </c>
      <c r="D57" s="745" t="s">
        <v>109</v>
      </c>
      <c r="E57" s="745" t="s">
        <v>109</v>
      </c>
      <c r="F57" s="718" t="s">
        <v>106</v>
      </c>
      <c r="G57" s="718" t="s">
        <v>106</v>
      </c>
      <c r="H57" s="718" t="s">
        <v>106</v>
      </c>
      <c r="I57" s="718" t="s">
        <v>106</v>
      </c>
      <c r="J57" s="745" t="s">
        <v>106</v>
      </c>
      <c r="K57" s="745">
        <v>0.07005473777854955</v>
      </c>
      <c r="L57" s="745">
        <v>2.3070241653607586</v>
      </c>
      <c r="M57" s="745">
        <v>43.2840434225836</v>
      </c>
      <c r="N57" s="746">
        <v>0.6674021746181925</v>
      </c>
      <c r="O57" s="721">
        <v>0.09445362</v>
      </c>
    </row>
    <row r="58" ht="18" customHeight="1" x14ac:dyDescent="0.2">
      <c r="B58" s="25" t="s">
        <v>687</v>
      </c>
      <c r="C58" s="37">
        <v>0.09445362</v>
      </c>
      <c r="D58" s="37" t="s">
        <v>113</v>
      </c>
      <c r="E58" s="37" t="s">
        <v>113</v>
      </c>
      <c r="F58" s="49"/>
      <c r="G58" s="49"/>
      <c r="H58" s="197"/>
      <c r="I58" s="49"/>
      <c r="J58" s="197"/>
      <c r="K58" s="167" t="s">
        <v>113</v>
      </c>
      <c r="L58" s="167" t="s">
        <v>113</v>
      </c>
      <c r="M58" s="167">
        <v>3.735223434151</v>
      </c>
      <c r="N58" s="190">
        <v>0.65507984</v>
      </c>
      <c r="O58" s="727">
        <v>0.09445362</v>
      </c>
    </row>
    <row r="59" ht="18" customHeight="1" x14ac:dyDescent="0.2">
      <c r="B59" s="25" t="s">
        <v>688</v>
      </c>
      <c r="C59" s="37" t="s">
        <v>167</v>
      </c>
      <c r="D59" s="37" t="s">
        <v>113</v>
      </c>
      <c r="E59" s="37" t="s">
        <v>113</v>
      </c>
      <c r="F59" s="49"/>
      <c r="G59" s="49"/>
      <c r="H59" s="197"/>
      <c r="I59" s="49"/>
      <c r="J59" s="197"/>
      <c r="K59" s="167">
        <v>0.0689938745332747</v>
      </c>
      <c r="L59" s="167">
        <v>2.2778504261157</v>
      </c>
      <c r="M59" s="167">
        <v>39.5488199884326</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0.00106086324527485</v>
      </c>
      <c r="L60" s="731">
        <v>0.0291737392450585</v>
      </c>
      <c r="M60" s="731" t="s">
        <v>106</v>
      </c>
      <c r="N60" s="759">
        <v>0.0123223346181925</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0.00106086324527485</v>
      </c>
      <c r="L61" s="172">
        <v>0.0291737392450585</v>
      </c>
      <c r="M61" s="172" t="s">
        <v>106</v>
      </c>
      <c r="N61" s="743">
        <v>0.0123223346181925</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8396.523241476394</v>
      </c>
      <c r="I10" s="782" t="s">
        <v>106</v>
      </c>
      <c r="J10" s="783" t="s">
        <v>106</v>
      </c>
      <c r="K10" s="784" t="s">
        <v>106</v>
      </c>
      <c r="L10" s="784" t="s">
        <v>106</v>
      </c>
      <c r="M10" s="784" t="s">
        <v>106</v>
      </c>
      <c r="N10" s="785" t="s">
        <v>106</v>
      </c>
    </row>
    <row r="11" ht="18" customHeight="1" x14ac:dyDescent="0.2">
      <c r="B11" s="786" t="s">
        <v>712</v>
      </c>
      <c r="C11" s="787" t="s">
        <v>713</v>
      </c>
      <c r="D11" s="556">
        <v>10672.4553284</v>
      </c>
      <c r="E11" s="788">
        <v>0.531764923568982</v>
      </c>
      <c r="F11" s="565"/>
      <c r="G11" s="565"/>
      <c r="H11" s="789">
        <v>5675.237392</v>
      </c>
      <c r="I11" s="565"/>
      <c r="J11" s="565"/>
      <c r="K11" s="790" t="s">
        <v>106</v>
      </c>
      <c r="L11" s="791" t="s">
        <v>106</v>
      </c>
      <c r="M11" s="792"/>
      <c r="N11" s="793"/>
    </row>
    <row r="12" ht="18" customHeight="1" x14ac:dyDescent="0.2">
      <c r="B12" s="786" t="s">
        <v>714</v>
      </c>
      <c r="C12" s="787" t="s">
        <v>715</v>
      </c>
      <c r="D12" s="556">
        <v>2606.16322956527</v>
      </c>
      <c r="E12" s="788">
        <v>0.7394131017977547</v>
      </c>
      <c r="F12" s="565"/>
      <c r="G12" s="565"/>
      <c r="H12" s="789">
        <v>1927.03123736411</v>
      </c>
      <c r="I12" s="565"/>
      <c r="J12" s="565"/>
      <c r="K12" s="790" t="s">
        <v>106</v>
      </c>
      <c r="L12" s="791" t="s">
        <v>106</v>
      </c>
      <c r="M12" s="792"/>
      <c r="N12" s="793"/>
    </row>
    <row r="13" ht="18" customHeight="1" x14ac:dyDescent="0.2">
      <c r="B13" s="786" t="s">
        <v>716</v>
      </c>
      <c r="C13" s="787" t="s">
        <v>717</v>
      </c>
      <c r="D13" s="556">
        <v>2747.22676141047</v>
      </c>
      <c r="E13" s="788">
        <v>0.15141706087248646</v>
      </c>
      <c r="F13" s="565"/>
      <c r="G13" s="565"/>
      <c r="H13" s="789">
        <v>415.977001763013</v>
      </c>
      <c r="I13" s="565"/>
      <c r="J13" s="565"/>
      <c r="K13" s="790" t="s">
        <v>106</v>
      </c>
      <c r="L13" s="791" t="s">
        <v>106</v>
      </c>
      <c r="M13" s="792"/>
      <c r="N13" s="793"/>
    </row>
    <row r="14" ht="18" customHeight="1" x14ac:dyDescent="0.2">
      <c r="B14" s="786" t="s">
        <v>718</v>
      </c>
      <c r="C14" s="794"/>
      <c r="D14" s="795"/>
      <c r="E14" s="795"/>
      <c r="F14" s="565"/>
      <c r="G14" s="565"/>
      <c r="H14" s="796">
        <v>378.27761034927096</v>
      </c>
      <c r="I14" s="796" t="s">
        <v>106</v>
      </c>
      <c r="J14" s="788" t="s">
        <v>106</v>
      </c>
      <c r="K14" s="797" t="s">
        <v>106</v>
      </c>
      <c r="L14" s="798" t="s">
        <v>106</v>
      </c>
      <c r="M14" s="797" t="s">
        <v>106</v>
      </c>
      <c r="N14" s="799" t="s">
        <v>106</v>
      </c>
    </row>
    <row r="15" ht="18" customHeight="1" x14ac:dyDescent="0.2">
      <c r="B15" s="137" t="s">
        <v>719</v>
      </c>
      <c r="C15" s="800" t="s">
        <v>720</v>
      </c>
      <c r="D15" s="801">
        <v>4499.92792802339</v>
      </c>
      <c r="E15" s="788">
        <v>0.038529136370205386</v>
      </c>
      <c r="F15" s="565"/>
      <c r="G15" s="565"/>
      <c r="H15" s="789">
        <v>173.378336794909</v>
      </c>
      <c r="I15" s="565"/>
      <c r="J15" s="565"/>
      <c r="K15" s="790" t="s">
        <v>106</v>
      </c>
      <c r="L15" s="790" t="s">
        <v>106</v>
      </c>
      <c r="M15" s="792"/>
      <c r="N15" s="793"/>
    </row>
    <row r="16" ht="18" customHeight="1" x14ac:dyDescent="0.2">
      <c r="B16" s="137" t="s">
        <v>721</v>
      </c>
      <c r="C16" s="800" t="s">
        <v>722</v>
      </c>
      <c r="D16" s="801" t="s">
        <v>617</v>
      </c>
      <c r="E16" s="788" t="s">
        <v>617</v>
      </c>
      <c r="F16" s="565"/>
      <c r="G16" s="565"/>
      <c r="H16" s="789">
        <v>204.899273554362</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5868.691708926287</v>
      </c>
      <c r="I20" s="809">
        <v>1.1224626366520953</v>
      </c>
      <c r="J20" s="809">
        <v>1.045071890240632</v>
      </c>
      <c r="K20" s="810">
        <v>-188.807</v>
      </c>
      <c r="L20" s="811" t="s">
        <v>105</v>
      </c>
      <c r="M20" s="811" t="s">
        <v>727</v>
      </c>
      <c r="N20" s="812" t="s">
        <v>106</v>
      </c>
    </row>
    <row r="21" ht="18" customHeight="1" x14ac:dyDescent="0.2">
      <c r="B21" s="786" t="s">
        <v>728</v>
      </c>
      <c r="C21" s="787" t="s">
        <v>729</v>
      </c>
      <c r="D21" s="556">
        <v>694.79755</v>
      </c>
      <c r="E21" s="788">
        <v>1.7872828563643177</v>
      </c>
      <c r="F21" s="788" t="s">
        <v>106</v>
      </c>
      <c r="G21" s="788" t="s">
        <v>106</v>
      </c>
      <c r="H21" s="556">
        <v>1052.99274975893</v>
      </c>
      <c r="I21" s="556" t="s">
        <v>106</v>
      </c>
      <c r="J21" s="556" t="s">
        <v>106</v>
      </c>
      <c r="K21" s="790">
        <v>-188.807</v>
      </c>
      <c r="L21" s="791" t="s">
        <v>106</v>
      </c>
      <c r="M21" s="791" t="s">
        <v>106</v>
      </c>
      <c r="N21" s="813" t="s">
        <v>106</v>
      </c>
    </row>
    <row r="22" ht="18" customHeight="1" x14ac:dyDescent="0.2">
      <c r="B22" s="786" t="s">
        <v>730</v>
      </c>
      <c r="C22" s="787" t="s">
        <v>731</v>
      </c>
      <c r="D22" s="556">
        <v>1326.452</v>
      </c>
      <c r="E22" s="565"/>
      <c r="F22" s="565"/>
      <c r="G22" s="788">
        <v>0.0005568171798150253</v>
      </c>
      <c r="H22" s="565"/>
      <c r="I22" s="565"/>
      <c r="J22" s="556">
        <v>0.7385912618</v>
      </c>
      <c r="K22" s="814"/>
      <c r="L22" s="792"/>
      <c r="M22" s="792"/>
      <c r="N22" s="813" t="s">
        <v>106</v>
      </c>
    </row>
    <row r="23" ht="18" customHeight="1" x14ac:dyDescent="0.2">
      <c r="B23" s="786" t="s">
        <v>732</v>
      </c>
      <c r="C23" s="787" t="s">
        <v>733</v>
      </c>
      <c r="D23" s="556" t="s">
        <v>617</v>
      </c>
      <c r="E23" s="815" t="s">
        <v>617</v>
      </c>
      <c r="F23" s="565"/>
      <c r="G23" s="788" t="s">
        <v>617</v>
      </c>
      <c r="H23" s="816">
        <v>9.3349286</v>
      </c>
      <c r="I23" s="565"/>
      <c r="J23" s="556">
        <v>0.037503515</v>
      </c>
      <c r="K23" s="817" t="s">
        <v>106</v>
      </c>
      <c r="L23" s="818" t="s">
        <v>106</v>
      </c>
      <c r="M23" s="792"/>
      <c r="N23" s="813" t="s">
        <v>106</v>
      </c>
    </row>
    <row r="24" ht="18" customHeight="1" x14ac:dyDescent="0.2">
      <c r="B24" s="819" t="s">
        <v>734</v>
      </c>
      <c r="C24" s="794"/>
      <c r="D24" s="795"/>
      <c r="E24" s="565"/>
      <c r="F24" s="565"/>
      <c r="G24" s="820"/>
      <c r="H24" s="815" t="s">
        <v>106</v>
      </c>
      <c r="I24" s="565"/>
      <c r="J24" s="788">
        <v>0.1317920099</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0.1317920099</v>
      </c>
      <c r="K27" s="817" t="s">
        <v>106</v>
      </c>
      <c r="L27" s="818" t="s">
        <v>106</v>
      </c>
      <c r="M27" s="792"/>
      <c r="N27" s="813" t="s">
        <v>106</v>
      </c>
    </row>
    <row r="28" ht="18" customHeight="1" x14ac:dyDescent="0.2">
      <c r="B28" s="786" t="s">
        <v>649</v>
      </c>
      <c r="C28" s="825"/>
      <c r="D28" s="826"/>
      <c r="E28" s="826"/>
      <c r="F28" s="826"/>
      <c r="G28" s="826"/>
      <c r="H28" s="788">
        <v>23.6523494339968</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23.6523494339968</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4.5135167</v>
      </c>
      <c r="I31" s="795"/>
      <c r="J31" s="565"/>
      <c r="K31" s="790" t="s">
        <v>106</v>
      </c>
      <c r="L31" s="791" t="s">
        <v>106</v>
      </c>
      <c r="M31" s="828"/>
      <c r="N31" s="793"/>
    </row>
    <row r="32" ht="18" customHeight="1" x14ac:dyDescent="0.2">
      <c r="B32" s="827" t="s">
        <v>746</v>
      </c>
      <c r="C32" s="787" t="s">
        <v>747</v>
      </c>
      <c r="D32" s="556" t="s">
        <v>617</v>
      </c>
      <c r="E32" s="788" t="s">
        <v>617</v>
      </c>
      <c r="F32" s="795"/>
      <c r="G32" s="565"/>
      <c r="H32" s="556">
        <v>232.9919115</v>
      </c>
      <c r="I32" s="795"/>
      <c r="J32" s="565"/>
      <c r="K32" s="790" t="s">
        <v>106</v>
      </c>
      <c r="L32" s="791" t="s">
        <v>106</v>
      </c>
      <c r="M32" s="828"/>
      <c r="N32" s="793"/>
    </row>
    <row r="33" ht="18" customHeight="1" x14ac:dyDescent="0.2">
      <c r="B33" s="827" t="s">
        <v>748</v>
      </c>
      <c r="C33" s="794"/>
      <c r="D33" s="795"/>
      <c r="E33" s="795"/>
      <c r="F33" s="795"/>
      <c r="G33" s="565"/>
      <c r="H33" s="788">
        <v>2863.29672368612</v>
      </c>
      <c r="I33" s="788">
        <v>1.0508477370418912</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3025.3094314691</v>
      </c>
      <c r="E35" s="788">
        <v>0.8964201354373821</v>
      </c>
      <c r="F35" s="788">
        <v>0.0003433294985056767</v>
      </c>
      <c r="G35" s="565"/>
      <c r="H35" s="556">
        <v>2711.94829029752</v>
      </c>
      <c r="I35" s="556">
        <v>1.03867796993078</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151.34015</v>
      </c>
      <c r="I39" s="556">
        <v>0.00463788</v>
      </c>
      <c r="J39" s="565"/>
      <c r="K39" s="790" t="s">
        <v>106</v>
      </c>
      <c r="L39" s="791" t="s">
        <v>106</v>
      </c>
      <c r="M39" s="791" t="s">
        <v>106</v>
      </c>
      <c r="N39" s="793"/>
    </row>
    <row r="40" ht="18" customHeight="1" x14ac:dyDescent="0.2">
      <c r="B40" s="122" t="s">
        <v>761</v>
      </c>
      <c r="C40" s="564"/>
      <c r="D40" s="565"/>
      <c r="E40" s="565"/>
      <c r="F40" s="565"/>
      <c r="G40" s="565"/>
      <c r="H40" s="788">
        <v>0.0082833886</v>
      </c>
      <c r="I40" s="788">
        <v>0.00753188711111111</v>
      </c>
      <c r="J40" s="565"/>
      <c r="K40" s="797" t="s">
        <v>106</v>
      </c>
      <c r="L40" s="798" t="s">
        <v>106</v>
      </c>
      <c r="M40" s="798" t="s">
        <v>106</v>
      </c>
      <c r="N40" s="793"/>
    </row>
    <row r="41" ht="18" customHeight="1" x14ac:dyDescent="0.2">
      <c r="B41" s="830" t="s">
        <v>762</v>
      </c>
      <c r="C41" s="787" t="s">
        <v>763</v>
      </c>
      <c r="D41" s="556">
        <v>960.628</v>
      </c>
      <c r="E41" s="788" t="s">
        <v>106</v>
      </c>
      <c r="F41" s="788">
        <v>0.000007840586690280848</v>
      </c>
      <c r="G41" s="565"/>
      <c r="H41" s="556" t="s">
        <v>106</v>
      </c>
      <c r="I41" s="556">
        <v>0.00753188711111111</v>
      </c>
      <c r="J41" s="565"/>
      <c r="K41" s="790" t="s">
        <v>106</v>
      </c>
      <c r="L41" s="791" t="s">
        <v>106</v>
      </c>
      <c r="M41" s="791" t="s">
        <v>106</v>
      </c>
      <c r="N41" s="793"/>
    </row>
    <row r="42" ht="18" customHeight="1" x14ac:dyDescent="0.2">
      <c r="B42" s="830" t="s">
        <v>764</v>
      </c>
      <c r="C42" s="564"/>
      <c r="D42" s="565"/>
      <c r="E42" s="565"/>
      <c r="F42" s="565"/>
      <c r="G42" s="565"/>
      <c r="H42" s="788">
        <v>0.0082833886</v>
      </c>
      <c r="I42" s="788" t="s">
        <v>106</v>
      </c>
      <c r="J42" s="565"/>
      <c r="K42" s="797" t="s">
        <v>106</v>
      </c>
      <c r="L42" s="798" t="s">
        <v>106</v>
      </c>
      <c r="M42" s="798" t="s">
        <v>106</v>
      </c>
      <c r="N42" s="793"/>
    </row>
    <row r="43" ht="18" customHeight="1" x14ac:dyDescent="0.2">
      <c r="B43" s="831" t="s">
        <v>765</v>
      </c>
      <c r="C43" s="787" t="s">
        <v>533</v>
      </c>
      <c r="D43" s="556">
        <v>4080.52701</v>
      </c>
      <c r="E43" s="788">
        <v>0.000002029980093184091</v>
      </c>
      <c r="F43" s="788" t="s">
        <v>106</v>
      </c>
      <c r="G43" s="565"/>
      <c r="H43" s="556">
        <v>0.0082833886</v>
      </c>
      <c r="I43" s="556" t="s">
        <v>106</v>
      </c>
      <c r="J43" s="565"/>
      <c r="K43" s="790" t="s">
        <v>106</v>
      </c>
      <c r="L43" s="791" t="s">
        <v>106</v>
      </c>
      <c r="M43" s="791" t="s">
        <v>106</v>
      </c>
      <c r="N43" s="793"/>
    </row>
    <row r="44" ht="18" customHeight="1" x14ac:dyDescent="0.2">
      <c r="B44" s="786" t="s">
        <v>766</v>
      </c>
      <c r="C44" s="832"/>
      <c r="D44" s="565"/>
      <c r="E44" s="565"/>
      <c r="F44" s="565"/>
      <c r="G44" s="565"/>
      <c r="H44" s="788">
        <v>1681.90952924724</v>
      </c>
      <c r="I44" s="788">
        <v>0.0716148996102042</v>
      </c>
      <c r="J44" s="788">
        <v>0.137185103540632</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1681.90952924724</v>
      </c>
      <c r="I46" s="788">
        <v>0.0716148996102042</v>
      </c>
      <c r="J46" s="788">
        <v>0.137185103540632</v>
      </c>
      <c r="K46" s="797" t="s">
        <v>106</v>
      </c>
      <c r="L46" s="798" t="s">
        <v>106</v>
      </c>
      <c r="M46" s="798" t="s">
        <v>106</v>
      </c>
      <c r="N46" s="823" t="s">
        <v>106</v>
      </c>
    </row>
    <row r="47" ht="18" customHeight="1" x14ac:dyDescent="0.2">
      <c r="B47" s="841" t="s">
        <v>770</v>
      </c>
      <c r="C47" s="842" t="s">
        <v>533</v>
      </c>
      <c r="D47" s="843">
        <v>83.4416195196981</v>
      </c>
      <c r="E47" s="844">
        <v>20.156722016285784</v>
      </c>
      <c r="F47" s="844">
        <v>0.0008582635382969532</v>
      </c>
      <c r="G47" s="844">
        <v>0.001644084862329963</v>
      </c>
      <c r="H47" s="843">
        <v>1681.90952924724</v>
      </c>
      <c r="I47" s="843">
        <v>0.0716148996102042</v>
      </c>
      <c r="J47" s="843">
        <v>0.137185103540632</v>
      </c>
      <c r="K47" s="845" t="s">
        <v>106</v>
      </c>
      <c r="L47" s="846" t="s">
        <v>106</v>
      </c>
      <c r="M47" s="846" t="s">
        <v>106</v>
      </c>
      <c r="N47" s="847" t="s">
        <v>106</v>
      </c>
    </row>
    <row r="48" ht="18" customHeight="1" x14ac:dyDescent="0.2" s="1" customFormat="1">
      <c r="B48" s="208" t="s">
        <v>771</v>
      </c>
      <c r="C48" s="550"/>
      <c r="D48" s="780"/>
      <c r="E48" s="780"/>
      <c r="F48" s="780"/>
      <c r="G48" s="551"/>
      <c r="H48" s="783">
        <v>9432.673288262156</v>
      </c>
      <c r="I48" s="783">
        <v>0.7287561416970579</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8114.67721963815</v>
      </c>
      <c r="I49" s="788">
        <v>0.546340061697058</v>
      </c>
      <c r="J49" s="565"/>
      <c r="K49" s="797" t="s">
        <v>105</v>
      </c>
      <c r="L49" s="798" t="s">
        <v>105</v>
      </c>
      <c r="M49" s="798" t="s">
        <v>105</v>
      </c>
      <c r="N49" s="793"/>
    </row>
    <row r="50" ht="18" customHeight="1" x14ac:dyDescent="0.2" s="1" customFormat="1">
      <c r="B50" s="122" t="s">
        <v>773</v>
      </c>
      <c r="C50" s="849" t="s">
        <v>774</v>
      </c>
      <c r="D50" s="556">
        <v>10010.8851975336</v>
      </c>
      <c r="E50" s="788">
        <v>0.807816459911502</v>
      </c>
      <c r="F50" s="815">
        <v>0.000054574600638878643</v>
      </c>
      <c r="G50" s="826"/>
      <c r="H50" s="556">
        <v>8086.95784085205</v>
      </c>
      <c r="I50" s="816">
        <v>0.546340061697058</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27.7193787861</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27.7193787861</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623.9027950298</v>
      </c>
      <c r="I57" s="556">
        <v>0.18241608</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604.732676799705</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77.028955</v>
      </c>
      <c r="I61" s="565"/>
      <c r="J61" s="565"/>
      <c r="K61" s="817" t="s">
        <v>106</v>
      </c>
      <c r="L61" s="818" t="s">
        <v>106</v>
      </c>
      <c r="M61" s="856"/>
      <c r="N61" s="793"/>
    </row>
    <row r="62" ht="18" customHeight="1" x14ac:dyDescent="0.2" s="1" customFormat="1">
      <c r="B62" s="786" t="s">
        <v>795</v>
      </c>
      <c r="C62" s="564"/>
      <c r="D62" s="565"/>
      <c r="E62" s="565"/>
      <c r="F62" s="565"/>
      <c r="G62" s="565"/>
      <c r="H62" s="788">
        <v>12.3316417945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12.3316417945</v>
      </c>
      <c r="I64" s="866" t="s">
        <v>106</v>
      </c>
      <c r="J64" s="866" t="s">
        <v>106</v>
      </c>
      <c r="K64" s="867" t="s">
        <v>106</v>
      </c>
      <c r="L64" s="868" t="s">
        <v>106</v>
      </c>
      <c r="M64" s="868" t="s">
        <v>106</v>
      </c>
      <c r="N64" s="869" t="s">
        <v>106</v>
      </c>
    </row>
    <row r="65" ht="18" customHeight="1" x14ac:dyDescent="0.2" s="1" customFormat="1">
      <c r="B65" s="870" t="s">
        <v>799</v>
      </c>
      <c r="C65" s="871" t="s">
        <v>189</v>
      </c>
      <c r="D65" s="872">
        <v>8.424</v>
      </c>
      <c r="E65" s="873">
        <v>1.4638701085588794</v>
      </c>
      <c r="F65" s="873" t="s">
        <v>106</v>
      </c>
      <c r="G65" s="873" t="s">
        <v>106</v>
      </c>
      <c r="H65" s="874">
        <v>12.3316417945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936.9101700707356</v>
      </c>
      <c r="I66" s="783">
        <v>0.0109786421735702</v>
      </c>
      <c r="J66" s="783">
        <v>0.00787569573559901</v>
      </c>
      <c r="K66" s="784" t="s">
        <v>667</v>
      </c>
      <c r="L66" s="848" t="s">
        <v>667</v>
      </c>
      <c r="M66" s="848" t="s">
        <v>667</v>
      </c>
      <c r="N66" s="785" t="s">
        <v>667</v>
      </c>
    </row>
    <row r="67" ht="18" customHeight="1" x14ac:dyDescent="0.2" s="1" customFormat="1">
      <c r="B67" s="786" t="s">
        <v>801</v>
      </c>
      <c r="C67" s="849" t="s">
        <v>802</v>
      </c>
      <c r="D67" s="880">
        <v>467.287385705287</v>
      </c>
      <c r="E67" s="788">
        <v>0.5895091033605624</v>
      </c>
      <c r="F67" s="788">
        <v>0.000023494411596409556</v>
      </c>
      <c r="G67" s="788">
        <v>0.000016854073053378174</v>
      </c>
      <c r="H67" s="881">
        <v>275.470167758825</v>
      </c>
      <c r="I67" s="881">
        <v>0.0109786421735702</v>
      </c>
      <c r="J67" s="881">
        <v>0.00787569573559901</v>
      </c>
      <c r="K67" s="882" t="s">
        <v>106</v>
      </c>
      <c r="L67" s="883" t="s">
        <v>106</v>
      </c>
      <c r="M67" s="883" t="s">
        <v>106</v>
      </c>
      <c r="N67" s="884" t="s">
        <v>106</v>
      </c>
    </row>
    <row r="68" ht="18" customHeight="1" x14ac:dyDescent="0.2" s="1" customFormat="1">
      <c r="B68" s="786" t="s">
        <v>803</v>
      </c>
      <c r="C68" s="849" t="s">
        <v>804</v>
      </c>
      <c r="D68" s="880">
        <v>53.3496654580099</v>
      </c>
      <c r="E68" s="788">
        <v>0.5895999999999993</v>
      </c>
      <c r="F68" s="788" t="s">
        <v>113</v>
      </c>
      <c r="G68" s="788" t="s">
        <v>113</v>
      </c>
      <c r="H68" s="881">
        <v>31.4549627540426</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629.985039557868</v>
      </c>
      <c r="I69" s="788" t="s">
        <v>667</v>
      </c>
      <c r="J69" s="788" t="s">
        <v>667</v>
      </c>
      <c r="K69" s="797" t="s">
        <v>667</v>
      </c>
      <c r="L69" s="798" t="s">
        <v>667</v>
      </c>
      <c r="M69" s="798" t="s">
        <v>667</v>
      </c>
      <c r="N69" s="823" t="s">
        <v>667</v>
      </c>
    </row>
    <row r="70" ht="18" customHeight="1" x14ac:dyDescent="0.2" s="1" customFormat="1">
      <c r="B70" s="885" t="s">
        <v>806</v>
      </c>
      <c r="C70" s="849" t="s">
        <v>807</v>
      </c>
      <c r="D70" s="880">
        <v>801.942889852263</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2004.94236501756</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343.48</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629.985039557868</v>
      </c>
      <c r="I73" s="788" t="s">
        <v>106</v>
      </c>
      <c r="J73" s="788" t="s">
        <v>106</v>
      </c>
      <c r="K73" s="797" t="s">
        <v>106</v>
      </c>
      <c r="L73" s="798" t="s">
        <v>106</v>
      </c>
      <c r="M73" s="798" t="s">
        <v>106</v>
      </c>
      <c r="N73" s="823" t="s">
        <v>106</v>
      </c>
    </row>
    <row r="74" ht="18" customHeight="1" x14ac:dyDescent="0.25" s="1" customFormat="1">
      <c r="B74" s="870" t="s">
        <v>812</v>
      </c>
      <c r="C74" s="849" t="s">
        <v>533</v>
      </c>
      <c r="D74" s="880">
        <v>502.105855792973</v>
      </c>
      <c r="E74" s="788">
        <v>1.2546857047961255</v>
      </c>
      <c r="F74" s="788" t="s">
        <v>106</v>
      </c>
      <c r="G74" s="788" t="s">
        <v>106</v>
      </c>
      <c r="H74" s="881">
        <v>629.985039557868</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0.186598079593453</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2.76103693111</v>
      </c>
      <c r="I79" s="809" t="s">
        <v>106</v>
      </c>
      <c r="J79" s="809">
        <v>0.496417805091676</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0.496417805091676</v>
      </c>
      <c r="K80" s="893"/>
      <c r="L80" s="894"/>
      <c r="M80" s="894"/>
      <c r="N80" s="785" t="s">
        <v>106</v>
      </c>
    </row>
    <row r="81" ht="18" customHeight="1" x14ac:dyDescent="0.2" s="1" customFormat="1">
      <c r="B81" s="885" t="s">
        <v>820</v>
      </c>
      <c r="C81" s="849" t="s">
        <v>821</v>
      </c>
      <c r="D81" s="880">
        <v>0.2956532227</v>
      </c>
      <c r="E81" s="795"/>
      <c r="F81" s="795"/>
      <c r="G81" s="788">
        <v>0.9989558752865271</v>
      </c>
      <c r="H81" s="795"/>
      <c r="I81" s="795"/>
      <c r="J81" s="881">
        <v>0.295344523863561</v>
      </c>
      <c r="K81" s="891"/>
      <c r="L81" s="828"/>
      <c r="M81" s="828"/>
      <c r="N81" s="884" t="s">
        <v>106</v>
      </c>
    </row>
    <row r="82" ht="18" customHeight="1" x14ac:dyDescent="0.2" s="1" customFormat="1">
      <c r="B82" s="885" t="s">
        <v>822</v>
      </c>
      <c r="C82" s="564"/>
      <c r="D82" s="565"/>
      <c r="E82" s="795"/>
      <c r="F82" s="795"/>
      <c r="G82" s="795"/>
      <c r="H82" s="795"/>
      <c r="I82" s="795"/>
      <c r="J82" s="788">
        <v>0.201073281228115</v>
      </c>
      <c r="K82" s="891"/>
      <c r="L82" s="828"/>
      <c r="M82" s="828"/>
      <c r="N82" s="823" t="s">
        <v>106</v>
      </c>
    </row>
    <row r="83" ht="18" customHeight="1" x14ac:dyDescent="0.2" s="1" customFormat="1">
      <c r="B83" s="895" t="s">
        <v>823</v>
      </c>
      <c r="C83" s="849" t="s">
        <v>824</v>
      </c>
      <c r="D83" s="880">
        <v>0.201073281228115</v>
      </c>
      <c r="E83" s="795"/>
      <c r="F83" s="795"/>
      <c r="G83" s="788">
        <v>1</v>
      </c>
      <c r="H83" s="795"/>
      <c r="I83" s="795"/>
      <c r="J83" s="881">
        <v>0.201073281228115</v>
      </c>
      <c r="K83" s="891"/>
      <c r="L83" s="828"/>
      <c r="M83" s="828"/>
      <c r="N83" s="884" t="s">
        <v>106</v>
      </c>
    </row>
    <row r="84" ht="18" customHeight="1" x14ac:dyDescent="0.2" s="1" customFormat="1">
      <c r="B84" s="786" t="s">
        <v>825</v>
      </c>
      <c r="C84" s="564"/>
      <c r="D84" s="565"/>
      <c r="E84" s="565"/>
      <c r="F84" s="565"/>
      <c r="G84" s="565"/>
      <c r="H84" s="788">
        <v>2.76103693111</v>
      </c>
      <c r="I84" s="788" t="s">
        <v>106</v>
      </c>
      <c r="J84" s="788" t="s">
        <v>106</v>
      </c>
      <c r="K84" s="797" t="s">
        <v>106</v>
      </c>
      <c r="L84" s="798" t="s">
        <v>106</v>
      </c>
      <c r="M84" s="798" t="s">
        <v>106</v>
      </c>
      <c r="N84" s="823" t="s">
        <v>106</v>
      </c>
    </row>
    <row r="85" ht="18" customHeight="1" x14ac:dyDescent="0.2" s="1" customFormat="1">
      <c r="B85" s="896" t="s">
        <v>826</v>
      </c>
      <c r="C85" s="871" t="s">
        <v>189</v>
      </c>
      <c r="D85" s="872">
        <v>133.678847413944</v>
      </c>
      <c r="E85" s="873">
        <v>0.020654254465258034</v>
      </c>
      <c r="F85" s="873" t="s">
        <v>106</v>
      </c>
      <c r="G85" s="873" t="s">
        <v>106</v>
      </c>
      <c r="H85" s="874">
        <v>2.76103693111</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0.09445362</v>
      </c>
      <c r="I87" s="809" t="s">
        <v>109</v>
      </c>
      <c r="J87" s="809" t="s">
        <v>109</v>
      </c>
      <c r="K87" s="810">
        <v>-22.267421791</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0.09445362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-22.267421791</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4.08024325105713</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0.4799747687219426</v>
      </c>
      <c r="D10" s="920">
        <v>1121.0231018739032</v>
      </c>
      <c r="E10" s="920" t="s">
        <v>106</v>
      </c>
      <c r="F10" s="920" t="s">
        <v>106</v>
      </c>
      <c r="G10" s="920">
        <v>946.576149016159</v>
      </c>
      <c r="H10" s="920" t="s">
        <v>106</v>
      </c>
      <c r="I10" s="920">
        <v>2599.279877522297</v>
      </c>
      <c r="J10" s="920" t="s">
        <v>106</v>
      </c>
      <c r="K10" s="920">
        <v>182.58695861372078</v>
      </c>
      <c r="L10" s="920" t="s">
        <v>106</v>
      </c>
      <c r="M10" s="920">
        <v>136.26243024133348</v>
      </c>
      <c r="N10" s="920" t="s">
        <v>106</v>
      </c>
      <c r="O10" s="920">
        <v>60.70559656595182</v>
      </c>
      <c r="P10" s="920" t="s">
        <v>106</v>
      </c>
      <c r="Q10" s="920" t="s">
        <v>106</v>
      </c>
      <c r="R10" s="920" t="s">
        <v>106</v>
      </c>
      <c r="S10" s="920" t="s">
        <v>106</v>
      </c>
      <c r="T10" s="920">
        <v>75.95905853526915</v>
      </c>
      <c r="U10" s="920">
        <v>63.4398402308454</v>
      </c>
      <c r="V10" s="921">
        <v>32.113059</v>
      </c>
      <c r="W10" s="512"/>
      <c r="X10" s="922">
        <v>5.2951440000000005</v>
      </c>
      <c r="Y10" s="920">
        <v>1.8392540000000002</v>
      </c>
      <c r="Z10" s="920" t="s">
        <v>106</v>
      </c>
      <c r="AA10" s="920" t="s">
        <v>106</v>
      </c>
      <c r="AB10" s="920">
        <v>0.14296</v>
      </c>
      <c r="AC10" s="920" t="s">
        <v>106</v>
      </c>
      <c r="AD10" s="920" t="s">
        <v>106</v>
      </c>
      <c r="AE10" s="920" t="s">
        <v>106</v>
      </c>
      <c r="AF10" s="920" t="s">
        <v>106</v>
      </c>
      <c r="AG10" s="920">
        <v>161.644787276</v>
      </c>
      <c r="AH10" s="197"/>
      <c r="AI10" s="923" t="s">
        <v>106</v>
      </c>
      <c r="AJ10" s="924">
        <v>16.20135966906036</v>
      </c>
      <c r="AK10" s="925">
        <v>0.721907571428572</v>
      </c>
      <c r="AM10" s="589" t="s">
        <v>887</v>
      </c>
    </row>
    <row r="11" ht="18" customHeight="1" x14ac:dyDescent="0.2">
      <c r="B11" s="918" t="s">
        <v>888</v>
      </c>
      <c r="C11" s="926">
        <v>0.26177</v>
      </c>
      <c r="D11" s="927">
        <v>0.555615871554409</v>
      </c>
      <c r="E11" s="927" t="s">
        <v>106</v>
      </c>
      <c r="F11" s="927" t="s">
        <v>106</v>
      </c>
      <c r="G11" s="927">
        <v>1.45237747445416</v>
      </c>
      <c r="H11" s="927" t="s">
        <v>106</v>
      </c>
      <c r="I11" s="927">
        <v>1.19425247436484</v>
      </c>
      <c r="J11" s="927" t="s">
        <v>106</v>
      </c>
      <c r="K11" s="927">
        <v>1.32260417962659</v>
      </c>
      <c r="L11" s="927" t="s">
        <v>106</v>
      </c>
      <c r="M11" s="927" t="s">
        <v>106</v>
      </c>
      <c r="N11" s="927" t="s">
        <v>106</v>
      </c>
      <c r="O11" s="927" t="s">
        <v>106</v>
      </c>
      <c r="P11" s="927" t="s">
        <v>106</v>
      </c>
      <c r="Q11" s="927" t="s">
        <v>106</v>
      </c>
      <c r="R11" s="927" t="s">
        <v>106</v>
      </c>
      <c r="S11" s="927" t="s">
        <v>106</v>
      </c>
      <c r="T11" s="927" t="s">
        <v>106</v>
      </c>
      <c r="U11" s="927">
        <v>3.750863</v>
      </c>
      <c r="V11" s="927" t="s">
        <v>106</v>
      </c>
      <c r="W11" s="197"/>
      <c r="X11" s="922" t="s">
        <v>106</v>
      </c>
      <c r="Y11" s="920" t="s">
        <v>106</v>
      </c>
      <c r="Z11" s="927" t="s">
        <v>106</v>
      </c>
      <c r="AA11" s="920" t="s">
        <v>106</v>
      </c>
      <c r="AB11" s="920" t="s">
        <v>106</v>
      </c>
      <c r="AC11" s="920" t="s">
        <v>106</v>
      </c>
      <c r="AD11" s="920" t="s">
        <v>106</v>
      </c>
      <c r="AE11" s="920" t="s">
        <v>106</v>
      </c>
      <c r="AF11" s="920" t="s">
        <v>106</v>
      </c>
      <c r="AG11" s="920" t="s">
        <v>106</v>
      </c>
      <c r="AH11" s="552"/>
      <c r="AI11" s="923" t="s">
        <v>106</v>
      </c>
      <c r="AJ11" s="928">
        <v>2.991939</v>
      </c>
      <c r="AK11" s="925" t="s">
        <v>106</v>
      </c>
    </row>
    <row r="12" ht="18" customHeight="1" x14ac:dyDescent="0.2">
      <c r="B12" s="722" t="s">
        <v>889</v>
      </c>
      <c r="C12" s="926">
        <v>0.26177</v>
      </c>
      <c r="D12" s="927">
        <v>0.555615871554409</v>
      </c>
      <c r="E12" s="927" t="s">
        <v>106</v>
      </c>
      <c r="F12" s="927" t="s">
        <v>106</v>
      </c>
      <c r="G12" s="927">
        <v>1.45237747445416</v>
      </c>
      <c r="H12" s="927" t="s">
        <v>106</v>
      </c>
      <c r="I12" s="927">
        <v>1.19425247436484</v>
      </c>
      <c r="J12" s="927" t="s">
        <v>106</v>
      </c>
      <c r="K12" s="927">
        <v>1.32260417962659</v>
      </c>
      <c r="L12" s="927" t="s">
        <v>106</v>
      </c>
      <c r="M12" s="927" t="s">
        <v>106</v>
      </c>
      <c r="N12" s="927" t="s">
        <v>106</v>
      </c>
      <c r="O12" s="927" t="s">
        <v>106</v>
      </c>
      <c r="P12" s="927" t="s">
        <v>106</v>
      </c>
      <c r="Q12" s="927" t="s">
        <v>106</v>
      </c>
      <c r="R12" s="927" t="s">
        <v>106</v>
      </c>
      <c r="S12" s="927" t="s">
        <v>106</v>
      </c>
      <c r="T12" s="927" t="s">
        <v>106</v>
      </c>
      <c r="U12" s="927">
        <v>3.750863</v>
      </c>
      <c r="V12" s="927" t="s">
        <v>106</v>
      </c>
      <c r="W12" s="197"/>
      <c r="X12" s="922" t="s">
        <v>106</v>
      </c>
      <c r="Y12" s="920" t="s">
        <v>106</v>
      </c>
      <c r="Z12" s="927" t="s">
        <v>106</v>
      </c>
      <c r="AA12" s="920" t="s">
        <v>106</v>
      </c>
      <c r="AB12" s="920" t="s">
        <v>106</v>
      </c>
      <c r="AC12" s="920" t="s">
        <v>106</v>
      </c>
      <c r="AD12" s="920" t="s">
        <v>106</v>
      </c>
      <c r="AE12" s="920" t="s">
        <v>106</v>
      </c>
      <c r="AF12" s="920" t="s">
        <v>106</v>
      </c>
      <c r="AG12" s="920" t="s">
        <v>106</v>
      </c>
      <c r="AH12" s="552"/>
      <c r="AI12" s="923" t="s">
        <v>106</v>
      </c>
      <c r="AJ12" s="928">
        <v>2.991939</v>
      </c>
      <c r="AK12" s="925" t="s">
        <v>106</v>
      </c>
    </row>
    <row r="13" ht="18" customHeight="1" x14ac:dyDescent="0.2">
      <c r="B13" s="929" t="s">
        <v>890</v>
      </c>
      <c r="C13" s="926">
        <v>0.26177</v>
      </c>
      <c r="D13" s="927" t="s">
        <v>106</v>
      </c>
      <c r="E13" s="927" t="s">
        <v>106</v>
      </c>
      <c r="F13" s="927" t="s">
        <v>106</v>
      </c>
      <c r="G13" s="927" t="s">
        <v>106</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t="s">
        <v>106</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0.555615871554409</v>
      </c>
      <c r="E14" s="927" t="s">
        <v>106</v>
      </c>
      <c r="F14" s="927" t="s">
        <v>106</v>
      </c>
      <c r="G14" s="927">
        <v>1.45237747445416</v>
      </c>
      <c r="H14" s="927" t="s">
        <v>106</v>
      </c>
      <c r="I14" s="927">
        <v>1.19425247436484</v>
      </c>
      <c r="J14" s="927" t="s">
        <v>106</v>
      </c>
      <c r="K14" s="927">
        <v>1.32260417962659</v>
      </c>
      <c r="L14" s="927" t="s">
        <v>106</v>
      </c>
      <c r="M14" s="927" t="s">
        <v>106</v>
      </c>
      <c r="N14" s="927" t="s">
        <v>106</v>
      </c>
      <c r="O14" s="927" t="s">
        <v>106</v>
      </c>
      <c r="P14" s="927" t="s">
        <v>106</v>
      </c>
      <c r="Q14" s="927" t="s">
        <v>106</v>
      </c>
      <c r="R14" s="927" t="s">
        <v>106</v>
      </c>
      <c r="S14" s="927" t="s">
        <v>106</v>
      </c>
      <c r="T14" s="927" t="s">
        <v>106</v>
      </c>
      <c r="U14" s="927">
        <v>3.750863</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2.991939</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2.7005</v>
      </c>
      <c r="Y16" s="927">
        <v>0.2051</v>
      </c>
      <c r="Z16" s="927"/>
      <c r="AA16" s="927"/>
      <c r="AB16" s="927"/>
      <c r="AC16" s="927"/>
      <c r="AD16" s="927"/>
      <c r="AE16" s="927"/>
      <c r="AF16" s="927"/>
      <c r="AG16" s="927"/>
      <c r="AH16" s="552"/>
      <c r="AI16" s="923"/>
      <c r="AJ16" s="931">
        <v>0.084</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2.7005</v>
      </c>
      <c r="Y17" s="927">
        <v>0.2051</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0.084</v>
      </c>
      <c r="AK19" s="938"/>
    </row>
    <row r="20" ht="18" customHeight="1" x14ac:dyDescent="0.2">
      <c r="B20" s="918" t="s">
        <v>893</v>
      </c>
      <c r="C20" s="926">
        <v>0.0818545161290323</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2.594644</v>
      </c>
      <c r="Y20" s="927">
        <v>1.634154</v>
      </c>
      <c r="Z20" s="927" t="s">
        <v>106</v>
      </c>
      <c r="AA20" s="927" t="s">
        <v>106</v>
      </c>
      <c r="AB20" s="927">
        <v>0.14296</v>
      </c>
      <c r="AC20" s="927" t="s">
        <v>106</v>
      </c>
      <c r="AD20" s="927" t="s">
        <v>106</v>
      </c>
      <c r="AE20" s="927" t="s">
        <v>106</v>
      </c>
      <c r="AF20" s="927" t="s">
        <v>106</v>
      </c>
      <c r="AG20" s="927" t="s">
        <v>106</v>
      </c>
      <c r="AH20" s="197"/>
      <c r="AI20" s="923" t="s">
        <v>106</v>
      </c>
      <c r="AJ20" s="928">
        <v>0.182726446808511</v>
      </c>
      <c r="AK20" s="925">
        <v>0.721907571428572</v>
      </c>
    </row>
    <row r="21" ht="18" customHeight="1" x14ac:dyDescent="0.2">
      <c r="B21" s="722" t="s">
        <v>814</v>
      </c>
      <c r="C21" s="926">
        <v>0.0818545161290323</v>
      </c>
      <c r="D21" s="927"/>
      <c r="E21" s="927"/>
      <c r="F21" s="927"/>
      <c r="G21" s="927"/>
      <c r="H21" s="927"/>
      <c r="I21" s="927"/>
      <c r="J21" s="927"/>
      <c r="K21" s="927"/>
      <c r="L21" s="927"/>
      <c r="M21" s="927"/>
      <c r="N21" s="927"/>
      <c r="O21" s="927"/>
      <c r="P21" s="927"/>
      <c r="Q21" s="927"/>
      <c r="R21" s="927"/>
      <c r="S21" s="927"/>
      <c r="T21" s="927"/>
      <c r="U21" s="927"/>
      <c r="V21" s="927"/>
      <c r="W21" s="197"/>
      <c r="X21" s="939">
        <v>2.594644</v>
      </c>
      <c r="Y21" s="927">
        <v>1.634154</v>
      </c>
      <c r="Z21" s="927" t="s">
        <v>106</v>
      </c>
      <c r="AA21" s="927"/>
      <c r="AB21" s="927">
        <v>0.14296</v>
      </c>
      <c r="AC21" s="927"/>
      <c r="AD21" s="927"/>
      <c r="AE21" s="927"/>
      <c r="AF21" s="927"/>
      <c r="AG21" s="927"/>
      <c r="AH21" s="197"/>
      <c r="AI21" s="923"/>
      <c r="AJ21" s="928">
        <v>0.182726446808511</v>
      </c>
      <c r="AK21" s="925">
        <v>0.721907571428572</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0.13635025259291028</v>
      </c>
      <c r="D26" s="942">
        <v>1120.4674860023488</v>
      </c>
      <c r="E26" s="942" t="s">
        <v>106</v>
      </c>
      <c r="F26" s="942" t="s">
        <v>106</v>
      </c>
      <c r="G26" s="942">
        <v>945.1237715417049</v>
      </c>
      <c r="H26" s="942" t="s">
        <v>106</v>
      </c>
      <c r="I26" s="942">
        <v>2598.085625047932</v>
      </c>
      <c r="J26" s="942" t="s">
        <v>106</v>
      </c>
      <c r="K26" s="942">
        <v>181.2643544340942</v>
      </c>
      <c r="L26" s="942" t="s">
        <v>106</v>
      </c>
      <c r="M26" s="942">
        <v>136.26243024133348</v>
      </c>
      <c r="N26" s="942" t="s">
        <v>106</v>
      </c>
      <c r="O26" s="942">
        <v>60.70559656595182</v>
      </c>
      <c r="P26" s="942" t="s">
        <v>106</v>
      </c>
      <c r="Q26" s="942" t="s">
        <v>106</v>
      </c>
      <c r="R26" s="942" t="s">
        <v>106</v>
      </c>
      <c r="S26" s="942" t="s">
        <v>106</v>
      </c>
      <c r="T26" s="942">
        <v>75.8153465373023</v>
      </c>
      <c r="U26" s="942">
        <v>58.427461173840506</v>
      </c>
      <c r="V26" s="942">
        <v>32.113059</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1120.4674860023488</v>
      </c>
      <c r="E27" s="920"/>
      <c r="F27" s="920"/>
      <c r="G27" s="920">
        <v>945.1237715417049</v>
      </c>
      <c r="H27" s="920"/>
      <c r="I27" s="920">
        <v>2295.6671822722965</v>
      </c>
      <c r="J27" s="920"/>
      <c r="K27" s="920">
        <v>181.2643544340942</v>
      </c>
      <c r="L27" s="920"/>
      <c r="M27" s="920">
        <v>0.00032824874406839</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13.999011757128752</v>
      </c>
      <c r="J28" s="920"/>
      <c r="K28" s="920"/>
      <c r="L28" s="920"/>
      <c r="M28" s="920">
        <v>38.8372706038336</v>
      </c>
      <c r="N28" s="920"/>
      <c r="O28" s="920">
        <v>5.309657486234913</v>
      </c>
      <c r="P28" s="920"/>
      <c r="Q28" s="920"/>
      <c r="R28" s="920"/>
      <c r="S28" s="920"/>
      <c r="T28" s="920">
        <v>75.8153465373023</v>
      </c>
      <c r="U28" s="920">
        <v>58.427461173840506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0.13635025259291028</v>
      </c>
      <c r="D29" s="920"/>
      <c r="E29" s="920"/>
      <c r="F29" s="920"/>
      <c r="G29" s="920"/>
      <c r="H29" s="920"/>
      <c r="I29" s="920"/>
      <c r="J29" s="920"/>
      <c r="K29" s="920"/>
      <c r="L29" s="920"/>
      <c r="M29" s="920"/>
      <c r="N29" s="920"/>
      <c r="O29" s="920">
        <v>7.2799067430435125</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288.41943101850677</v>
      </c>
      <c r="J30" s="920" t="s">
        <v>106</v>
      </c>
      <c r="K30" s="920" t="s">
        <v>106</v>
      </c>
      <c r="L30" s="920" t="s">
        <v>106</v>
      </c>
      <c r="M30" s="920">
        <v>97.4248313887558</v>
      </c>
      <c r="N30" s="920" t="s">
        <v>106</v>
      </c>
      <c r="O30" s="920">
        <v>48.1160323366734</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32.113059</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v>0.143711997966841</v>
      </c>
      <c r="U33" s="927">
        <v>1.26151605700489</v>
      </c>
      <c r="V33" s="927"/>
      <c r="W33" s="197"/>
      <c r="X33" s="939" t="s">
        <v>106</v>
      </c>
      <c r="Y33" s="927" t="s">
        <v>106</v>
      </c>
      <c r="Z33" s="927" t="s">
        <v>106</v>
      </c>
      <c r="AA33" s="927" t="s">
        <v>106</v>
      </c>
      <c r="AB33" s="927" t="s">
        <v>106</v>
      </c>
      <c r="AC33" s="927" t="s">
        <v>106</v>
      </c>
      <c r="AD33" s="927" t="s">
        <v>106</v>
      </c>
      <c r="AE33" s="927" t="s">
        <v>106</v>
      </c>
      <c r="AF33" s="927" t="s">
        <v>106</v>
      </c>
      <c r="AG33" s="927">
        <v>161.644787276</v>
      </c>
      <c r="AH33" s="197"/>
      <c r="AI33" s="923"/>
      <c r="AJ33" s="923">
        <v>12.94269422225185</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8.70099651486472</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161.644787276</v>
      </c>
      <c r="AH35" s="49"/>
      <c r="AI35" s="560"/>
      <c r="AJ35" s="923">
        <v>4.2416977073871305</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v>0.143711997966841</v>
      </c>
      <c r="U36" s="947">
        <v>1.26151605700489</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5.951687132152088</v>
      </c>
      <c r="D39" s="942">
        <v>758.9326399686325</v>
      </c>
      <c r="E39" s="942" t="s">
        <v>106</v>
      </c>
      <c r="F39" s="942" t="s">
        <v>106</v>
      </c>
      <c r="G39" s="942">
        <v>3000.6463923812244</v>
      </c>
      <c r="H39" s="942" t="s">
        <v>106</v>
      </c>
      <c r="I39" s="942">
        <v>3379.0638407789857</v>
      </c>
      <c r="J39" s="942" t="s">
        <v>106</v>
      </c>
      <c r="K39" s="942">
        <v>876.4174013458598</v>
      </c>
      <c r="L39" s="942" t="s">
        <v>106</v>
      </c>
      <c r="M39" s="942">
        <v>18.804215373304018</v>
      </c>
      <c r="N39" s="942" t="s">
        <v>106</v>
      </c>
      <c r="O39" s="942">
        <v>203.3637484959386</v>
      </c>
      <c r="P39" s="942" t="s">
        <v>106</v>
      </c>
      <c r="Q39" s="942" t="s">
        <v>106</v>
      </c>
      <c r="R39" s="942" t="s">
        <v>106</v>
      </c>
      <c r="S39" s="942" t="s">
        <v>106</v>
      </c>
      <c r="T39" s="942">
        <v>65.17287222326094</v>
      </c>
      <c r="U39" s="942">
        <v>51.00563154559969</v>
      </c>
      <c r="V39" s="942">
        <v>32.113059</v>
      </c>
      <c r="W39" s="954"/>
      <c r="X39" s="942">
        <v>35.10680472</v>
      </c>
      <c r="Y39" s="942">
        <v>20.4157194</v>
      </c>
      <c r="Z39" s="942" t="s">
        <v>106</v>
      </c>
      <c r="AA39" s="942" t="s">
        <v>106</v>
      </c>
      <c r="AB39" s="942">
        <v>1.3638384</v>
      </c>
      <c r="AC39" s="942" t="s">
        <v>106</v>
      </c>
      <c r="AD39" s="942" t="s">
        <v>106</v>
      </c>
      <c r="AE39" s="942" t="s">
        <v>106</v>
      </c>
      <c r="AF39" s="942" t="s">
        <v>106</v>
      </c>
      <c r="AG39" s="942">
        <v>161.644787276</v>
      </c>
      <c r="AH39" s="954"/>
      <c r="AI39" s="945" t="s">
        <v>106</v>
      </c>
      <c r="AJ39" s="945">
        <v>380.7319522229185</v>
      </c>
      <c r="AK39" s="720">
        <v>11.62271190000001</v>
      </c>
    </row>
    <row r="40" ht="18" customHeight="1" x14ac:dyDescent="0.2">
      <c r="B40" s="955" t="s">
        <v>888</v>
      </c>
      <c r="C40" s="919">
        <v>3.245948</v>
      </c>
      <c r="D40" s="920">
        <v>0.37615194504233485</v>
      </c>
      <c r="E40" s="920" t="s">
        <v>106</v>
      </c>
      <c r="F40" s="920" t="s">
        <v>106</v>
      </c>
      <c r="G40" s="920">
        <v>4.6040365940196875</v>
      </c>
      <c r="H40" s="920" t="s">
        <v>106</v>
      </c>
      <c r="I40" s="920">
        <v>1.552528216674292</v>
      </c>
      <c r="J40" s="920" t="s">
        <v>106</v>
      </c>
      <c r="K40" s="920">
        <v>6.3485000622076315</v>
      </c>
      <c r="L40" s="920" t="s">
        <v>106</v>
      </c>
      <c r="M40" s="920" t="s">
        <v>106</v>
      </c>
      <c r="N40" s="920" t="s">
        <v>106</v>
      </c>
      <c r="O40" s="920" t="s">
        <v>106</v>
      </c>
      <c r="P40" s="920" t="s">
        <v>106</v>
      </c>
      <c r="Q40" s="920" t="s">
        <v>106</v>
      </c>
      <c r="R40" s="920" t="s">
        <v>106</v>
      </c>
      <c r="S40" s="920" t="s">
        <v>106</v>
      </c>
      <c r="T40" s="920" t="s">
        <v>106</v>
      </c>
      <c r="U40" s="920">
        <v>3.015693852</v>
      </c>
      <c r="V40" s="920" t="s">
        <v>106</v>
      </c>
      <c r="W40" s="956"/>
      <c r="X40" s="920" t="s">
        <v>106</v>
      </c>
      <c r="Y40" s="920" t="s">
        <v>106</v>
      </c>
      <c r="Z40" s="920" t="s">
        <v>106</v>
      </c>
      <c r="AA40" s="920" t="s">
        <v>106</v>
      </c>
      <c r="AB40" s="920" t="s">
        <v>106</v>
      </c>
      <c r="AC40" s="920" t="s">
        <v>106</v>
      </c>
      <c r="AD40" s="920" t="s">
        <v>106</v>
      </c>
      <c r="AE40" s="920" t="s">
        <v>106</v>
      </c>
      <c r="AF40" s="920" t="s">
        <v>106</v>
      </c>
      <c r="AG40" s="920" t="s">
        <v>106</v>
      </c>
      <c r="AH40" s="956"/>
      <c r="AI40" s="957" t="s">
        <v>106</v>
      </c>
      <c r="AJ40" s="957">
        <v>70.3105665</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17.904314999999997</v>
      </c>
      <c r="Y41" s="920">
        <v>2.27661</v>
      </c>
      <c r="Z41" s="923"/>
      <c r="AA41" s="923"/>
      <c r="AB41" s="923"/>
      <c r="AC41" s="923"/>
      <c r="AD41" s="923"/>
      <c r="AE41" s="923"/>
      <c r="AF41" s="923"/>
      <c r="AG41" s="923"/>
      <c r="AH41" s="956"/>
      <c r="AI41" s="957"/>
      <c r="AJ41" s="957">
        <v>1.9740000000000002</v>
      </c>
      <c r="AK41" s="958"/>
    </row>
    <row r="42" ht="18" customHeight="1" x14ac:dyDescent="0.2">
      <c r="B42" s="960" t="s">
        <v>893</v>
      </c>
      <c r="C42" s="919">
        <v>1.0149960000000005</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17.20248972</v>
      </c>
      <c r="Y42" s="920">
        <v>18.139109400000002</v>
      </c>
      <c r="Z42" s="920" t="s">
        <v>106</v>
      </c>
      <c r="AA42" s="920" t="s">
        <v>106</v>
      </c>
      <c r="AB42" s="920">
        <v>1.3638384</v>
      </c>
      <c r="AC42" s="920" t="s">
        <v>106</v>
      </c>
      <c r="AD42" s="920" t="s">
        <v>106</v>
      </c>
      <c r="AE42" s="920" t="s">
        <v>106</v>
      </c>
      <c r="AF42" s="920" t="s">
        <v>106</v>
      </c>
      <c r="AG42" s="920" t="s">
        <v>106</v>
      </c>
      <c r="AH42" s="956"/>
      <c r="AI42" s="957" t="s">
        <v>106</v>
      </c>
      <c r="AJ42" s="957">
        <v>4.294071500000008</v>
      </c>
      <c r="AK42" s="958">
        <v>11.62271190000001</v>
      </c>
    </row>
    <row r="43" ht="18" customHeight="1" x14ac:dyDescent="0.2">
      <c r="B43" s="961" t="s">
        <v>896</v>
      </c>
      <c r="C43" s="919">
        <v>1.6907431321520874</v>
      </c>
      <c r="D43" s="920">
        <v>758.5564880235902</v>
      </c>
      <c r="E43" s="920" t="s">
        <v>106</v>
      </c>
      <c r="F43" s="920" t="s">
        <v>106</v>
      </c>
      <c r="G43" s="920">
        <v>2996.0423557872045</v>
      </c>
      <c r="H43" s="920" t="s">
        <v>106</v>
      </c>
      <c r="I43" s="920">
        <v>3377.5113125623116</v>
      </c>
      <c r="J43" s="920" t="s">
        <v>106</v>
      </c>
      <c r="K43" s="920">
        <v>870.0689012836522</v>
      </c>
      <c r="L43" s="920" t="s">
        <v>106</v>
      </c>
      <c r="M43" s="920">
        <v>18.804215373304018</v>
      </c>
      <c r="N43" s="920" t="s">
        <v>106</v>
      </c>
      <c r="O43" s="920">
        <v>203.3637484959386</v>
      </c>
      <c r="P43" s="920" t="s">
        <v>106</v>
      </c>
      <c r="Q43" s="920" t="s">
        <v>106</v>
      </c>
      <c r="R43" s="920" t="s">
        <v>106</v>
      </c>
      <c r="S43" s="920" t="s">
        <v>106</v>
      </c>
      <c r="T43" s="920">
        <v>65.04956732900538</v>
      </c>
      <c r="U43" s="920">
        <v>46.97567878376776</v>
      </c>
      <c r="V43" s="920">
        <v>32.113059</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v>0.12330489425554958</v>
      </c>
      <c r="U44" s="920">
        <v>1.0142589098319317</v>
      </c>
      <c r="V44" s="920"/>
      <c r="W44" s="956"/>
      <c r="X44" s="920" t="s">
        <v>106</v>
      </c>
      <c r="Y44" s="920" t="s">
        <v>106</v>
      </c>
      <c r="Z44" s="920" t="s">
        <v>106</v>
      </c>
      <c r="AA44" s="920" t="s">
        <v>106</v>
      </c>
      <c r="AB44" s="920" t="s">
        <v>106</v>
      </c>
      <c r="AC44" s="920" t="s">
        <v>106</v>
      </c>
      <c r="AD44" s="920" t="s">
        <v>106</v>
      </c>
      <c r="AE44" s="920" t="s">
        <v>106</v>
      </c>
      <c r="AF44" s="920" t="s">
        <v>106</v>
      </c>
      <c r="AG44" s="920">
        <v>161.644787276</v>
      </c>
      <c r="AH44" s="956"/>
      <c r="AI44" s="957"/>
      <c r="AJ44" s="957">
        <v>304.1533142229185</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0.26177</v>
      </c>
      <c r="H11" s="989" t="s">
        <v>106</v>
      </c>
    </row>
    <row r="12" ht="18" customHeight="1" x14ac:dyDescent="0.2">
      <c r="B12" s="988" t="s">
        <v>851</v>
      </c>
      <c r="C12" s="986"/>
      <c r="D12" s="276"/>
      <c r="E12" s="150"/>
      <c r="F12" s="150"/>
      <c r="G12" s="124">
        <v>0.555615871554409</v>
      </c>
      <c r="H12" s="989" t="s">
        <v>106</v>
      </c>
    </row>
    <row r="13" ht="18" customHeight="1" x14ac:dyDescent="0.2">
      <c r="B13" s="988" t="s">
        <v>854</v>
      </c>
      <c r="C13" s="986"/>
      <c r="D13" s="276"/>
      <c r="E13" s="150"/>
      <c r="F13" s="150"/>
      <c r="G13" s="124">
        <v>1.45237747445416</v>
      </c>
      <c r="H13" s="989" t="s">
        <v>106</v>
      </c>
    </row>
    <row r="14" ht="18" customHeight="1" x14ac:dyDescent="0.2">
      <c r="B14" s="988" t="s">
        <v>856</v>
      </c>
      <c r="C14" s="986"/>
      <c r="D14" s="276"/>
      <c r="E14" s="150"/>
      <c r="F14" s="150"/>
      <c r="G14" s="124">
        <v>1.19425247436484</v>
      </c>
      <c r="H14" s="989" t="s">
        <v>106</v>
      </c>
    </row>
    <row r="15" ht="18" customHeight="1" x14ac:dyDescent="0.2">
      <c r="B15" s="988" t="s">
        <v>858</v>
      </c>
      <c r="C15" s="986"/>
      <c r="D15" s="276"/>
      <c r="E15" s="150"/>
      <c r="F15" s="150"/>
      <c r="G15" s="124">
        <v>1.32260417962659</v>
      </c>
      <c r="H15" s="989" t="s">
        <v>106</v>
      </c>
    </row>
    <row r="16" ht="18" customHeight="1" x14ac:dyDescent="0.2">
      <c r="B16" s="988" t="s">
        <v>868</v>
      </c>
      <c r="C16" s="986"/>
      <c r="D16" s="276"/>
      <c r="E16" s="150"/>
      <c r="F16" s="150"/>
      <c r="G16" s="124">
        <v>3.750863</v>
      </c>
      <c r="H16" s="989" t="s">
        <v>106</v>
      </c>
    </row>
    <row r="17" ht="18" customHeight="1" x14ac:dyDescent="0.2">
      <c r="B17" s="988" t="s">
        <v>924</v>
      </c>
      <c r="C17" s="986"/>
      <c r="D17" s="276"/>
      <c r="E17" s="150"/>
      <c r="F17" s="150"/>
      <c r="G17" s="124" t="s">
        <v>106</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2.991939</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0.26177</v>
      </c>
      <c r="H22" s="989" t="s">
        <v>106</v>
      </c>
    </row>
    <row r="23" ht="18" customHeight="1" x14ac:dyDescent="0.2">
      <c r="B23" s="991" t="s">
        <v>851</v>
      </c>
      <c r="C23" s="986"/>
      <c r="D23" s="276"/>
      <c r="E23" s="150"/>
      <c r="F23" s="150"/>
      <c r="G23" s="124">
        <v>0.555615871554409</v>
      </c>
      <c r="H23" s="989" t="s">
        <v>106</v>
      </c>
    </row>
    <row r="24" ht="18" customHeight="1" x14ac:dyDescent="0.2">
      <c r="B24" s="991" t="s">
        <v>854</v>
      </c>
      <c r="C24" s="986"/>
      <c r="D24" s="276"/>
      <c r="E24" s="150"/>
      <c r="F24" s="150"/>
      <c r="G24" s="124">
        <v>1.45237747445416</v>
      </c>
      <c r="H24" s="989" t="s">
        <v>106</v>
      </c>
    </row>
    <row r="25" ht="18" customHeight="1" x14ac:dyDescent="0.2">
      <c r="B25" s="991" t="s">
        <v>856</v>
      </c>
      <c r="C25" s="986"/>
      <c r="D25" s="276"/>
      <c r="E25" s="150"/>
      <c r="F25" s="150"/>
      <c r="G25" s="124">
        <v>1.19425247436484</v>
      </c>
      <c r="H25" s="989" t="s">
        <v>106</v>
      </c>
    </row>
    <row r="26" ht="18" customHeight="1" x14ac:dyDescent="0.2">
      <c r="B26" s="991" t="s">
        <v>858</v>
      </c>
      <c r="C26" s="986"/>
      <c r="D26" s="276"/>
      <c r="E26" s="150"/>
      <c r="F26" s="150"/>
      <c r="G26" s="124">
        <v>1.32260417962659</v>
      </c>
      <c r="H26" s="989" t="s">
        <v>106</v>
      </c>
    </row>
    <row r="27" ht="18" customHeight="1" x14ac:dyDescent="0.2">
      <c r="B27" s="991" t="s">
        <v>868</v>
      </c>
      <c r="C27" s="986"/>
      <c r="D27" s="276"/>
      <c r="E27" s="150"/>
      <c r="F27" s="150"/>
      <c r="G27" s="124">
        <v>3.750863</v>
      </c>
      <c r="H27" s="989" t="s">
        <v>106</v>
      </c>
    </row>
    <row r="28" ht="18" customHeight="1" x14ac:dyDescent="0.2">
      <c r="B28" s="991" t="s">
        <v>924</v>
      </c>
      <c r="C28" s="986"/>
      <c r="D28" s="276"/>
      <c r="E28" s="150"/>
      <c r="F28" s="150"/>
      <c r="G28" s="124" t="s">
        <v>106</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2.991939</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0.26177</v>
      </c>
      <c r="H33" s="989" t="s">
        <v>106</v>
      </c>
    </row>
    <row r="34" ht="18" customHeight="1" x14ac:dyDescent="0.2">
      <c r="B34" s="993" t="s">
        <v>854</v>
      </c>
      <c r="C34" s="986"/>
      <c r="D34" s="276"/>
      <c r="E34" s="150"/>
      <c r="F34" s="150"/>
      <c r="G34" s="124" t="s">
        <v>106</v>
      </c>
      <c r="H34" s="989" t="s">
        <v>106</v>
      </c>
    </row>
    <row r="35" ht="18" customHeight="1" x14ac:dyDescent="0.2">
      <c r="B35" s="993" t="s">
        <v>924</v>
      </c>
      <c r="C35" s="986"/>
      <c r="D35" s="276"/>
      <c r="E35" s="150"/>
      <c r="F35" s="150"/>
      <c r="G35" s="124" t="s">
        <v>106</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0.26177</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106</v>
      </c>
      <c r="G41" s="167" t="s">
        <v>106</v>
      </c>
      <c r="H41" s="998" t="s">
        <v>106</v>
      </c>
    </row>
    <row r="42" ht="18" customHeight="1" x14ac:dyDescent="0.2" s="589" customFormat="1">
      <c r="B42" s="995" t="s">
        <v>924</v>
      </c>
      <c r="C42" s="986"/>
      <c r="D42" s="996" t="s">
        <v>931</v>
      </c>
      <c r="E42" s="997" t="s">
        <v>617</v>
      </c>
      <c r="F42" s="119" t="s">
        <v>106</v>
      </c>
      <c r="G42" s="167" t="s">
        <v>106</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0.555615871554409</v>
      </c>
      <c r="H44" s="989" t="s">
        <v>106</v>
      </c>
    </row>
    <row r="45" ht="18" customHeight="1" x14ac:dyDescent="0.2">
      <c r="B45" s="993" t="s">
        <v>854</v>
      </c>
      <c r="C45" s="986"/>
      <c r="D45" s="276"/>
      <c r="E45" s="150"/>
      <c r="F45" s="150"/>
      <c r="G45" s="124">
        <v>1.45237747445416</v>
      </c>
      <c r="H45" s="989" t="s">
        <v>106</v>
      </c>
    </row>
    <row r="46" ht="18" customHeight="1" x14ac:dyDescent="0.2">
      <c r="B46" s="993" t="s">
        <v>856</v>
      </c>
      <c r="C46" s="986"/>
      <c r="D46" s="276"/>
      <c r="E46" s="150"/>
      <c r="F46" s="150"/>
      <c r="G46" s="124">
        <v>1.19425247436484</v>
      </c>
      <c r="H46" s="989" t="s">
        <v>106</v>
      </c>
    </row>
    <row r="47" ht="18" customHeight="1" x14ac:dyDescent="0.2">
      <c r="B47" s="993" t="s">
        <v>858</v>
      </c>
      <c r="C47" s="986"/>
      <c r="D47" s="276"/>
      <c r="E47" s="150"/>
      <c r="F47" s="150"/>
      <c r="G47" s="124">
        <v>1.32260417962659</v>
      </c>
      <c r="H47" s="989" t="s">
        <v>106</v>
      </c>
    </row>
    <row r="48" ht="18" customHeight="1" x14ac:dyDescent="0.2">
      <c r="B48" s="993" t="s">
        <v>868</v>
      </c>
      <c r="C48" s="986"/>
      <c r="D48" s="276"/>
      <c r="E48" s="150"/>
      <c r="F48" s="150"/>
      <c r="G48" s="124">
        <v>3.750863</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2.991939</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0.555615871554409</v>
      </c>
      <c r="H57" s="998" t="s">
        <v>106</v>
      </c>
    </row>
    <row r="58" ht="18" customHeight="1" x14ac:dyDescent="0.2" s="589" customFormat="1">
      <c r="B58" s="995" t="s">
        <v>854</v>
      </c>
      <c r="C58" s="986"/>
      <c r="D58" s="996" t="s">
        <v>937</v>
      </c>
      <c r="E58" s="997" t="s">
        <v>617</v>
      </c>
      <c r="F58" s="119" t="s">
        <v>617</v>
      </c>
      <c r="G58" s="167">
        <v>1.45237747445416</v>
      </c>
      <c r="H58" s="998" t="s">
        <v>106</v>
      </c>
    </row>
    <row r="59" ht="18" customHeight="1" x14ac:dyDescent="0.2" s="589" customFormat="1">
      <c r="B59" s="995" t="s">
        <v>856</v>
      </c>
      <c r="C59" s="986"/>
      <c r="D59" s="996" t="s">
        <v>937</v>
      </c>
      <c r="E59" s="997" t="s">
        <v>617</v>
      </c>
      <c r="F59" s="119" t="s">
        <v>617</v>
      </c>
      <c r="G59" s="167">
        <v>1.19425247436484</v>
      </c>
      <c r="H59" s="998" t="s">
        <v>106</v>
      </c>
    </row>
    <row r="60" ht="18" customHeight="1" x14ac:dyDescent="0.2" s="589" customFormat="1">
      <c r="B60" s="995" t="s">
        <v>858</v>
      </c>
      <c r="C60" s="986"/>
      <c r="D60" s="996" t="s">
        <v>937</v>
      </c>
      <c r="E60" s="997" t="s">
        <v>617</v>
      </c>
      <c r="F60" s="119" t="s">
        <v>617</v>
      </c>
      <c r="G60" s="167">
        <v>1.32260417962659</v>
      </c>
      <c r="H60" s="998" t="s">
        <v>106</v>
      </c>
    </row>
    <row r="61" ht="18" customHeight="1" x14ac:dyDescent="0.2" s="589" customFormat="1">
      <c r="B61" s="995" t="s">
        <v>868</v>
      </c>
      <c r="C61" s="986"/>
      <c r="D61" s="996" t="s">
        <v>937</v>
      </c>
      <c r="E61" s="997" t="s">
        <v>617</v>
      </c>
      <c r="F61" s="119" t="s">
        <v>617</v>
      </c>
      <c r="G61" s="167">
        <v>3.750863</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2.991939</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2.7005</v>
      </c>
      <c r="H69" s="989" t="s">
        <v>106</v>
      </c>
    </row>
    <row r="70" ht="18" customHeight="1" x14ac:dyDescent="0.2">
      <c r="B70" s="988" t="s">
        <v>925</v>
      </c>
      <c r="C70" s="986"/>
      <c r="D70" s="276"/>
      <c r="E70" s="150"/>
      <c r="F70" s="150"/>
      <c r="G70" s="124">
        <v>0.2051</v>
      </c>
      <c r="H70" s="989" t="s">
        <v>106</v>
      </c>
    </row>
    <row r="71" ht="18" customHeight="1" x14ac:dyDescent="0.2">
      <c r="B71" s="988" t="s">
        <v>927</v>
      </c>
      <c r="C71" s="986"/>
      <c r="D71" s="276"/>
      <c r="E71" s="150"/>
      <c r="F71" s="150"/>
      <c r="G71" s="124">
        <v>0.084</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2.7005</v>
      </c>
      <c r="H73" s="989" t="s">
        <v>106</v>
      </c>
    </row>
    <row r="74" ht="18" customHeight="1" x14ac:dyDescent="0.2">
      <c r="B74" s="991" t="s">
        <v>925</v>
      </c>
      <c r="C74" s="986"/>
      <c r="D74" s="276"/>
      <c r="E74" s="150"/>
      <c r="F74" s="150"/>
      <c r="G74" s="124">
        <v>0.2051</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2.7005</v>
      </c>
      <c r="H77" s="998" t="s">
        <v>106</v>
      </c>
    </row>
    <row r="78" ht="18" customHeight="1" x14ac:dyDescent="0.2">
      <c r="B78" s="993" t="s">
        <v>925</v>
      </c>
      <c r="C78" s="986"/>
      <c r="D78" s="996" t="s">
        <v>533</v>
      </c>
      <c r="E78" s="997" t="s">
        <v>617</v>
      </c>
      <c r="F78" s="119" t="s">
        <v>617</v>
      </c>
      <c r="G78" s="170">
        <v>0.2051</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0.084</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0.084</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0.0818545161290323</v>
      </c>
      <c r="H87" s="989" t="s">
        <v>106</v>
      </c>
    </row>
    <row r="88" ht="18" customHeight="1" x14ac:dyDescent="0.2">
      <c r="B88" s="988" t="s">
        <v>924</v>
      </c>
      <c r="C88" s="986"/>
      <c r="D88" s="276"/>
      <c r="E88" s="150"/>
      <c r="F88" s="150"/>
      <c r="G88" s="124">
        <v>2.594644</v>
      </c>
      <c r="H88" s="989" t="s">
        <v>106</v>
      </c>
    </row>
    <row r="89" ht="18" customHeight="1" x14ac:dyDescent="0.2">
      <c r="B89" s="988" t="s">
        <v>925</v>
      </c>
      <c r="C89" s="986"/>
      <c r="D89" s="276"/>
      <c r="E89" s="150"/>
      <c r="F89" s="150"/>
      <c r="G89" s="124">
        <v>1.634154</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0.14296</v>
      </c>
      <c r="H91" s="989" t="s">
        <v>106</v>
      </c>
    </row>
    <row r="92" ht="18" customHeight="1" x14ac:dyDescent="0.2">
      <c r="B92" s="988" t="s">
        <v>927</v>
      </c>
      <c r="C92" s="986"/>
      <c r="D92" s="276"/>
      <c r="E92" s="150"/>
      <c r="F92" s="150"/>
      <c r="G92" s="124">
        <v>0.182726446808511</v>
      </c>
      <c r="H92" s="989" t="s">
        <v>106</v>
      </c>
    </row>
    <row r="93" ht="18" customHeight="1" x14ac:dyDescent="0.2">
      <c r="B93" s="988" t="s">
        <v>947</v>
      </c>
      <c r="C93" s="986"/>
      <c r="D93" s="276"/>
      <c r="E93" s="150"/>
      <c r="F93" s="150"/>
      <c r="G93" s="124">
        <v>0.721907571428572</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0.0818545161290323</v>
      </c>
      <c r="H95" s="998" t="s">
        <v>106</v>
      </c>
    </row>
    <row r="96" ht="18" customHeight="1" x14ac:dyDescent="0.2" s="589" customFormat="1">
      <c r="B96" s="991" t="s">
        <v>924</v>
      </c>
      <c r="C96" s="986"/>
      <c r="D96" s="996" t="s">
        <v>948</v>
      </c>
      <c r="E96" s="997" t="s">
        <v>617</v>
      </c>
      <c r="F96" s="119" t="s">
        <v>617</v>
      </c>
      <c r="G96" s="167">
        <v>2.594644</v>
      </c>
      <c r="H96" s="998" t="s">
        <v>106</v>
      </c>
    </row>
    <row r="97" ht="18" customHeight="1" x14ac:dyDescent="0.2" s="589" customFormat="1">
      <c r="B97" s="991" t="s">
        <v>925</v>
      </c>
      <c r="C97" s="986"/>
      <c r="D97" s="996" t="s">
        <v>948</v>
      </c>
      <c r="E97" s="997" t="s">
        <v>617</v>
      </c>
      <c r="F97" s="119" t="s">
        <v>617</v>
      </c>
      <c r="G97" s="167">
        <v>1.634154</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0.14296</v>
      </c>
      <c r="H99" s="998" t="s">
        <v>106</v>
      </c>
    </row>
    <row r="100" ht="18" customHeight="1" x14ac:dyDescent="0.2" s="589" customFormat="1">
      <c r="B100" s="991" t="s">
        <v>927</v>
      </c>
      <c r="C100" s="986"/>
      <c r="D100" s="996" t="s">
        <v>948</v>
      </c>
      <c r="E100" s="997" t="s">
        <v>617</v>
      </c>
      <c r="F100" s="119" t="s">
        <v>617</v>
      </c>
      <c r="G100" s="167">
        <v>0.182726446808511</v>
      </c>
      <c r="H100" s="998" t="s">
        <v>106</v>
      </c>
    </row>
    <row r="101" ht="18" customHeight="1" x14ac:dyDescent="0.2" s="589" customFormat="1">
      <c r="B101" s="991" t="s">
        <v>947</v>
      </c>
      <c r="C101" s="986"/>
      <c r="D101" s="996" t="s">
        <v>948</v>
      </c>
      <c r="E101" s="997" t="s">
        <v>617</v>
      </c>
      <c r="F101" s="119" t="s">
        <v>617</v>
      </c>
      <c r="G101" s="167">
        <v>0.721907571428572</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t="s">
        <v>106</v>
      </c>
      <c r="K11" s="177">
        <v>0.0975659155741806</v>
      </c>
      <c r="L11" s="177">
        <v>0.0387843370187297</v>
      </c>
      <c r="M11" s="1023" t="s">
        <v>106</v>
      </c>
    </row>
    <row r="12" ht="18" customHeight="1" x14ac:dyDescent="0.2">
      <c r="B12" s="1022" t="s">
        <v>851</v>
      </c>
      <c r="C12" s="564"/>
      <c r="D12" s="197"/>
      <c r="E12" s="197"/>
      <c r="F12" s="197"/>
      <c r="G12" s="197"/>
      <c r="H12" s="197"/>
      <c r="I12" s="197"/>
      <c r="J12" s="177">
        <v>30.375047052036276</v>
      </c>
      <c r="K12" s="177">
        <v>914.5332618254978</v>
      </c>
      <c r="L12" s="177">
        <v>175.55917712481448</v>
      </c>
      <c r="M12" s="1023">
        <v>-350.66656531407</v>
      </c>
    </row>
    <row r="13" ht="18" customHeight="1" x14ac:dyDescent="0.2">
      <c r="B13" s="1022" t="s">
        <v>854</v>
      </c>
      <c r="C13" s="564"/>
      <c r="D13" s="197"/>
      <c r="E13" s="197"/>
      <c r="F13" s="197"/>
      <c r="G13" s="197"/>
      <c r="H13" s="197"/>
      <c r="I13" s="197"/>
      <c r="J13" s="177">
        <v>7.634753137303893</v>
      </c>
      <c r="K13" s="177">
        <v>723.4533049840084</v>
      </c>
      <c r="L13" s="177">
        <v>214.03571342039268</v>
      </c>
      <c r="M13" s="1023">
        <v>-531.1949792179</v>
      </c>
    </row>
    <row r="14" ht="18" customHeight="1" x14ac:dyDescent="0.2">
      <c r="B14" s="1022" t="s">
        <v>856</v>
      </c>
      <c r="C14" s="564"/>
      <c r="D14" s="197"/>
      <c r="E14" s="197"/>
      <c r="F14" s="197"/>
      <c r="G14" s="197"/>
      <c r="H14" s="197"/>
      <c r="I14" s="197"/>
      <c r="J14" s="177">
        <v>68.86731874730927</v>
      </c>
      <c r="K14" s="177">
        <v>1902.4094483284803</v>
      </c>
      <c r="L14" s="177">
        <v>626.8088579721428</v>
      </c>
      <c r="M14" s="1023">
        <v>-907.7583270749999</v>
      </c>
    </row>
    <row r="15" ht="18" customHeight="1" x14ac:dyDescent="0.2">
      <c r="B15" s="1022" t="s">
        <v>858</v>
      </c>
      <c r="C15" s="564"/>
      <c r="D15" s="197"/>
      <c r="E15" s="197"/>
      <c r="F15" s="197"/>
      <c r="G15" s="197"/>
      <c r="H15" s="197"/>
      <c r="I15" s="197"/>
      <c r="J15" s="177">
        <v>1.4101003123619547</v>
      </c>
      <c r="K15" s="177">
        <v>150.16654401033668</v>
      </c>
      <c r="L15" s="177">
        <v>29.687710111395614</v>
      </c>
      <c r="M15" s="1023">
        <v>-131.9930075788</v>
      </c>
    </row>
    <row r="16" ht="18" customHeight="1" x14ac:dyDescent="0.2">
      <c r="B16" s="1022" t="s">
        <v>860</v>
      </c>
      <c r="C16" s="564"/>
      <c r="D16" s="197"/>
      <c r="E16" s="197"/>
      <c r="F16" s="197"/>
      <c r="G16" s="197"/>
      <c r="H16" s="197"/>
      <c r="I16" s="197"/>
      <c r="J16" s="177" t="s">
        <v>106</v>
      </c>
      <c r="K16" s="177">
        <v>136.26243024133348</v>
      </c>
      <c r="L16" s="177" t="s">
        <v>106</v>
      </c>
      <c r="M16" s="1023" t="s">
        <v>106</v>
      </c>
    </row>
    <row r="17" ht="18" customHeight="1" x14ac:dyDescent="0.2">
      <c r="B17" s="1022" t="s">
        <v>862</v>
      </c>
      <c r="C17" s="564"/>
      <c r="D17" s="197"/>
      <c r="E17" s="197"/>
      <c r="F17" s="197"/>
      <c r="G17" s="197"/>
      <c r="H17" s="197"/>
      <c r="I17" s="197"/>
      <c r="J17" s="177">
        <v>9.784593500000001</v>
      </c>
      <c r="K17" s="177">
        <v>49.05607304910131</v>
      </c>
      <c r="L17" s="177">
        <v>1.8649300168505172</v>
      </c>
      <c r="M17" s="1023" t="s">
        <v>106</v>
      </c>
    </row>
    <row r="18" ht="18" customHeight="1" x14ac:dyDescent="0.2">
      <c r="B18" s="1022" t="s">
        <v>867</v>
      </c>
      <c r="C18" s="564"/>
      <c r="D18" s="197"/>
      <c r="E18" s="197"/>
      <c r="F18" s="197"/>
      <c r="G18" s="197"/>
      <c r="H18" s="197"/>
      <c r="I18" s="197"/>
      <c r="J18" s="177" t="s">
        <v>106</v>
      </c>
      <c r="K18" s="177">
        <v>29.0850632393371</v>
      </c>
      <c r="L18" s="177">
        <v>46.7302832979652</v>
      </c>
      <c r="M18" s="1023" t="s">
        <v>106</v>
      </c>
    </row>
    <row r="19" ht="18" customHeight="1" x14ac:dyDescent="0.2">
      <c r="B19" s="1022" t="s">
        <v>868</v>
      </c>
      <c r="C19" s="564"/>
      <c r="D19" s="197"/>
      <c r="E19" s="197"/>
      <c r="F19" s="197"/>
      <c r="G19" s="197"/>
      <c r="H19" s="197"/>
      <c r="I19" s="197"/>
      <c r="J19" s="177">
        <v>0.1831315</v>
      </c>
      <c r="K19" s="177">
        <v>45.8340651965129</v>
      </c>
      <c r="L19" s="177">
        <v>12.4102644773276</v>
      </c>
      <c r="M19" s="1023" t="s">
        <v>106</v>
      </c>
    </row>
    <row r="20" ht="18" customHeight="1" x14ac:dyDescent="0.2">
      <c r="B20" s="1022" t="s">
        <v>966</v>
      </c>
      <c r="C20" s="564"/>
      <c r="D20" s="197"/>
      <c r="E20" s="197"/>
      <c r="F20" s="197"/>
      <c r="G20" s="197"/>
      <c r="H20" s="197"/>
      <c r="I20" s="197"/>
      <c r="J20" s="177" t="s">
        <v>106</v>
      </c>
      <c r="K20" s="177">
        <v>32113.059</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30.375047052036276</v>
      </c>
      <c r="K22" s="177">
        <v>914.5332618254978</v>
      </c>
      <c r="L22" s="177">
        <v>175.55917712481448</v>
      </c>
      <c r="M22" s="1023">
        <v>-350.66656531407</v>
      </c>
    </row>
    <row r="23" ht="18" customHeight="1" x14ac:dyDescent="0.2">
      <c r="B23" s="1024" t="s">
        <v>854</v>
      </c>
      <c r="C23" s="564"/>
      <c r="D23" s="197"/>
      <c r="E23" s="197"/>
      <c r="F23" s="197"/>
      <c r="G23" s="197"/>
      <c r="H23" s="197"/>
      <c r="I23" s="197"/>
      <c r="J23" s="177">
        <v>7.634753137303893</v>
      </c>
      <c r="K23" s="177">
        <v>723.4533049840084</v>
      </c>
      <c r="L23" s="177">
        <v>214.03571342039268</v>
      </c>
      <c r="M23" s="1023">
        <v>-531.1949792179</v>
      </c>
    </row>
    <row r="24" ht="18" customHeight="1" x14ac:dyDescent="0.2">
      <c r="B24" s="1024" t="s">
        <v>856</v>
      </c>
      <c r="C24" s="564"/>
      <c r="D24" s="197"/>
      <c r="E24" s="197"/>
      <c r="F24" s="197"/>
      <c r="G24" s="197"/>
      <c r="H24" s="197"/>
      <c r="I24" s="197"/>
      <c r="J24" s="177">
        <v>8.052754747042476</v>
      </c>
      <c r="K24" s="177">
        <v>1669.5262495555783</v>
      </c>
      <c r="L24" s="177">
        <v>618.088177969676</v>
      </c>
      <c r="M24" s="1023">
        <v>-907.7583270749999</v>
      </c>
    </row>
    <row r="25" ht="18" customHeight="1" x14ac:dyDescent="0.2">
      <c r="B25" s="1024" t="s">
        <v>858</v>
      </c>
      <c r="C25" s="564"/>
      <c r="D25" s="197"/>
      <c r="E25" s="197"/>
      <c r="F25" s="197"/>
      <c r="G25" s="197"/>
      <c r="H25" s="197"/>
      <c r="I25" s="197"/>
      <c r="J25" s="177">
        <v>1.4101003123619547</v>
      </c>
      <c r="K25" s="177">
        <v>150.16654401033668</v>
      </c>
      <c r="L25" s="177">
        <v>29.687710111395614</v>
      </c>
      <c r="M25" s="1023">
        <v>-131.9930075788</v>
      </c>
    </row>
    <row r="26" ht="18" customHeight="1" x14ac:dyDescent="0.2">
      <c r="B26" s="1024" t="s">
        <v>860</v>
      </c>
      <c r="C26" s="564"/>
      <c r="D26" s="197"/>
      <c r="E26" s="197"/>
      <c r="F26" s="197"/>
      <c r="G26" s="197"/>
      <c r="H26" s="197"/>
      <c r="I26" s="197"/>
      <c r="J26" s="177" t="s">
        <v>106</v>
      </c>
      <c r="K26" s="177">
        <v>0.00032824874406839</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82.9215369773807</v>
      </c>
      <c r="E28" s="1026">
        <v>671.400420997677</v>
      </c>
      <c r="F28" s="1026">
        <v>1.0159918816438</v>
      </c>
      <c r="G28" s="177">
        <v>2.0193578907439025</v>
      </c>
      <c r="H28" s="177">
        <v>16.82281653862469</v>
      </c>
      <c r="I28" s="177">
        <v>100.00000000039566</v>
      </c>
      <c r="J28" s="1026">
        <v>1.67448260007886</v>
      </c>
      <c r="K28" s="1026">
        <v>112.948461063993</v>
      </c>
      <c r="L28" s="1026">
        <v>0.13404215909782</v>
      </c>
      <c r="M28" s="1027">
        <v>-0.88194972255</v>
      </c>
    </row>
    <row r="29" ht="18" customHeight="1" x14ac:dyDescent="0.2">
      <c r="B29" s="1025" t="s">
        <v>854</v>
      </c>
      <c r="C29" s="564"/>
      <c r="D29" s="1026">
        <v>69.8941758196065</v>
      </c>
      <c r="E29" s="1026">
        <v>1053.64144838357</v>
      </c>
      <c r="F29" s="1026">
        <v>66.3202114800841</v>
      </c>
      <c r="G29" s="177">
        <v>3.247427765015699</v>
      </c>
      <c r="H29" s="177">
        <v>17.662951305580496</v>
      </c>
      <c r="I29" s="177">
        <v>99.620233598554</v>
      </c>
      <c r="J29" s="1026">
        <v>2.26976287169479</v>
      </c>
      <c r="K29" s="1026">
        <v>186.104175963403</v>
      </c>
      <c r="L29" s="1026">
        <v>17.8548277615148</v>
      </c>
      <c r="M29" s="1027">
        <v>-48.213521838</v>
      </c>
    </row>
    <row r="30" ht="18" customHeight="1" x14ac:dyDescent="0.2">
      <c r="B30" s="1025" t="s">
        <v>856</v>
      </c>
      <c r="C30" s="564"/>
      <c r="D30" s="1026">
        <v>67.0139610526012</v>
      </c>
      <c r="E30" s="1026">
        <v>2088.45653629622</v>
      </c>
      <c r="F30" s="1026">
        <v>48.1034784635876</v>
      </c>
      <c r="G30" s="177">
        <v>2.9229613632004785</v>
      </c>
      <c r="H30" s="177">
        <v>16.141424446322542</v>
      </c>
      <c r="I30" s="177">
        <v>99.9546766547995</v>
      </c>
      <c r="J30" s="1026">
        <v>1.95879218951775</v>
      </c>
      <c r="K30" s="1026">
        <v>337.106633900539</v>
      </c>
      <c r="L30" s="1026">
        <v>23.3057651209901</v>
      </c>
      <c r="M30" s="1027">
        <v>-24.775911237</v>
      </c>
    </row>
    <row r="31" ht="18" customHeight="1" x14ac:dyDescent="0.2">
      <c r="B31" s="1025" t="s">
        <v>858</v>
      </c>
      <c r="C31" s="564"/>
      <c r="D31" s="1026">
        <v>7.92761047475463</v>
      </c>
      <c r="E31" s="1026">
        <v>424.707284407616</v>
      </c>
      <c r="F31" s="1026">
        <v>75.5339206662285</v>
      </c>
      <c r="G31" s="177">
        <v>14.759635963283069</v>
      </c>
      <c r="H31" s="177">
        <v>18.608707954715612</v>
      </c>
      <c r="I31" s="177">
        <v>99.60283306909207</v>
      </c>
      <c r="J31" s="1026">
        <v>1.17008644666088</v>
      </c>
      <c r="K31" s="1026">
        <v>79.0325382178167</v>
      </c>
      <c r="L31" s="1026">
        <v>20.340845944724</v>
      </c>
      <c r="M31" s="1027">
        <v>-54.893078967</v>
      </c>
    </row>
    <row r="32" ht="18" customHeight="1" x14ac:dyDescent="0.2">
      <c r="B32" s="1025" t="s">
        <v>860</v>
      </c>
      <c r="C32" s="564"/>
      <c r="D32" s="1026" t="s">
        <v>106</v>
      </c>
      <c r="E32" s="1026">
        <v>0.120971584707643</v>
      </c>
      <c r="F32" s="1026">
        <v>0.0227604801610118</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t="s">
        <v>106</v>
      </c>
      <c r="E35" s="1026">
        <v>729.953475679494</v>
      </c>
      <c r="F35" s="1026">
        <v>104.312424825356</v>
      </c>
      <c r="G35" s="177" t="s">
        <v>106</v>
      </c>
      <c r="H35" s="177">
        <v>0.009855203820256227</v>
      </c>
      <c r="I35" s="177">
        <v>99.93146475244728</v>
      </c>
      <c r="J35" s="1026" t="s">
        <v>106</v>
      </c>
      <c r="K35" s="1026">
        <v>0.0719384028212586</v>
      </c>
      <c r="L35" s="1026">
        <v>63.4653346827737</v>
      </c>
      <c r="M35" s="1027">
        <v>-40.775599364</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205.6349975282</v>
      </c>
      <c r="E39" s="1026">
        <v>1594.57706154358</v>
      </c>
      <c r="F39" s="1026">
        <v>22.0333244965302</v>
      </c>
      <c r="G39" s="177">
        <v>1.7247923369006335</v>
      </c>
      <c r="H39" s="177">
        <v>5.696486052273936</v>
      </c>
      <c r="I39" s="177">
        <v>100.00000000070517</v>
      </c>
      <c r="J39" s="1026">
        <v>3.5467766793522</v>
      </c>
      <c r="K39" s="1026">
        <v>90.8348599035896</v>
      </c>
      <c r="L39" s="1026">
        <v>3.27391220068557</v>
      </c>
      <c r="M39" s="1027">
        <v>-18.759412296</v>
      </c>
    </row>
    <row r="40" ht="18" customHeight="1" x14ac:dyDescent="0.2">
      <c r="B40" s="1025" t="s">
        <v>854</v>
      </c>
      <c r="C40" s="564"/>
      <c r="D40" s="1026">
        <v>30.3833749445622</v>
      </c>
      <c r="E40" s="1026">
        <v>1465.20897829874</v>
      </c>
      <c r="F40" s="1026">
        <v>123.214654206413</v>
      </c>
      <c r="G40" s="177">
        <v>2.416993621408494</v>
      </c>
      <c r="H40" s="177">
        <v>8.294495711987102</v>
      </c>
      <c r="I40" s="177">
        <v>99.85626844750655</v>
      </c>
      <c r="J40" s="1026">
        <v>0.734364234378695</v>
      </c>
      <c r="K40" s="1026">
        <v>121.531695876639</v>
      </c>
      <c r="L40" s="1026">
        <v>10.3486539110227</v>
      </c>
      <c r="M40" s="1027">
        <v>-112.68890196</v>
      </c>
    </row>
    <row r="41" ht="18" customHeight="1" x14ac:dyDescent="0.2">
      <c r="B41" s="1025" t="s">
        <v>856</v>
      </c>
      <c r="C41" s="564"/>
      <c r="D41" s="1026">
        <v>156.827257288943</v>
      </c>
      <c r="E41" s="1026">
        <v>3815.3281983873</v>
      </c>
      <c r="F41" s="1026">
        <v>135.802985877783</v>
      </c>
      <c r="G41" s="177">
        <v>1.710567540882823</v>
      </c>
      <c r="H41" s="177">
        <v>9.146361417979072</v>
      </c>
      <c r="I41" s="177">
        <v>99.84968828263004</v>
      </c>
      <c r="J41" s="1026">
        <v>2.68263615844145</v>
      </c>
      <c r="K41" s="1026">
        <v>348.963706306572</v>
      </c>
      <c r="L41" s="1026">
        <v>12.9999195074704</v>
      </c>
      <c r="M41" s="1027">
        <v>-122.59893857</v>
      </c>
    </row>
    <row r="42" ht="18" customHeight="1" x14ac:dyDescent="0.2">
      <c r="B42" s="1025" t="s">
        <v>858</v>
      </c>
      <c r="C42" s="564"/>
      <c r="D42" s="1026">
        <v>1.87638381614483</v>
      </c>
      <c r="E42" s="1026">
        <v>631.392511912021</v>
      </c>
      <c r="F42" s="1026">
        <v>69.8737560686377</v>
      </c>
      <c r="G42" s="177">
        <v>12.189359963886522</v>
      </c>
      <c r="H42" s="177">
        <v>9.857968616412883</v>
      </c>
      <c r="I42" s="177">
        <v>99.70331498188884</v>
      </c>
      <c r="J42" s="1026">
        <v>0.228719177654004</v>
      </c>
      <c r="K42" s="1026">
        <v>62.242475670668</v>
      </c>
      <c r="L42" s="1026">
        <v>4.09969456079052</v>
      </c>
      <c r="M42" s="1027">
        <v>-65.566756542</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4.80078568831263</v>
      </c>
      <c r="E45" s="1026">
        <v>42.8614546645948</v>
      </c>
      <c r="F45" s="1026">
        <v>0.361601828491541</v>
      </c>
      <c r="G45" s="177">
        <v>1.257674940456122</v>
      </c>
      <c r="H45" s="177">
        <v>14.806111406737074</v>
      </c>
      <c r="I45" s="177">
        <v>99.97906204615231</v>
      </c>
      <c r="J45" s="1026">
        <v>0.0603782785469119</v>
      </c>
      <c r="K45" s="1026">
        <v>6.34611472818801</v>
      </c>
      <c r="L45" s="1026">
        <v>0.116832651547579</v>
      </c>
      <c r="M45" s="1027">
        <v>-0.24469346492</v>
      </c>
    </row>
    <row r="46" ht="18" customHeight="1" x14ac:dyDescent="0.2">
      <c r="B46" s="1025" t="s">
        <v>854</v>
      </c>
      <c r="C46" s="564"/>
      <c r="D46" s="1026">
        <v>24.515834182324</v>
      </c>
      <c r="E46" s="1026">
        <v>256.057734747102</v>
      </c>
      <c r="F46" s="1026">
        <v>13.8681053985655</v>
      </c>
      <c r="G46" s="177">
        <v>1.2913446540044518</v>
      </c>
      <c r="H46" s="177">
        <v>15.30688261552122</v>
      </c>
      <c r="I46" s="177">
        <v>99.24846385366908</v>
      </c>
      <c r="J46" s="1026">
        <v>0.316583914098037</v>
      </c>
      <c r="K46" s="1026">
        <v>39.1944568857016</v>
      </c>
      <c r="L46" s="1026">
        <v>4.37252420918401</v>
      </c>
      <c r="M46" s="1027">
        <v>-9.3913573645</v>
      </c>
    </row>
    <row r="47" ht="18" customHeight="1" x14ac:dyDescent="0.2">
      <c r="B47" s="1025" t="s">
        <v>856</v>
      </c>
      <c r="C47" s="564"/>
      <c r="D47" s="1026">
        <v>25.775080884914</v>
      </c>
      <c r="E47" s="1026">
        <v>1118.91774734363</v>
      </c>
      <c r="F47" s="1026">
        <v>57.0279369103317</v>
      </c>
      <c r="G47" s="177">
        <v>1.2701047430366474</v>
      </c>
      <c r="H47" s="177">
        <v>20.668173850298484</v>
      </c>
      <c r="I47" s="177">
        <v>99.68983812352037</v>
      </c>
      <c r="J47" s="1026">
        <v>0.327370524840825</v>
      </c>
      <c r="K47" s="1026">
        <v>231.259865262825</v>
      </c>
      <c r="L47" s="1026">
        <v>29.134407347093</v>
      </c>
      <c r="M47" s="1027">
        <v>-27.716650644</v>
      </c>
    </row>
    <row r="48" ht="18" customHeight="1" x14ac:dyDescent="0.2">
      <c r="B48" s="1025" t="s">
        <v>858</v>
      </c>
      <c r="C48" s="564"/>
      <c r="D48" s="1026">
        <v>0.11352410447068</v>
      </c>
      <c r="E48" s="1026">
        <v>43.3359966232677</v>
      </c>
      <c r="F48" s="1026">
        <v>14.2528584307881</v>
      </c>
      <c r="G48" s="177">
        <v>9.949154058279836</v>
      </c>
      <c r="H48" s="177">
        <v>19.71988842523312</v>
      </c>
      <c r="I48" s="177">
        <v>99.13642492213842</v>
      </c>
      <c r="J48" s="1026">
        <v>0.0112946880470705</v>
      </c>
      <c r="K48" s="1026">
        <v>8.54581018207118</v>
      </c>
      <c r="L48" s="1026">
        <v>4.52230445429692</v>
      </c>
      <c r="M48" s="1027">
        <v>-9.6074698432</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5.1397083563191</v>
      </c>
      <c r="E51" s="1026">
        <v>55.146171727984</v>
      </c>
      <c r="F51" s="1026">
        <v>2.195401983959</v>
      </c>
      <c r="G51" s="177">
        <v>1.2647826086956688</v>
      </c>
      <c r="H51" s="177">
        <v>5.256020712141937</v>
      </c>
      <c r="I51" s="177">
        <v>100.00000000061581</v>
      </c>
      <c r="J51" s="1026">
        <v>0.065006137428402</v>
      </c>
      <c r="K51" s="1026">
        <v>2.8984942079762</v>
      </c>
      <c r="L51" s="1026">
        <v>0.26141185337252</v>
      </c>
      <c r="M51" s="1027">
        <v>-1.9339901306</v>
      </c>
    </row>
    <row r="52" ht="18" customHeight="1" x14ac:dyDescent="0.2">
      <c r="B52" s="1025" t="s">
        <v>854</v>
      </c>
      <c r="C52" s="564"/>
      <c r="D52" s="1026" t="s">
        <v>106</v>
      </c>
      <c r="E52" s="1026">
        <v>37.381447269092</v>
      </c>
      <c r="F52" s="1026">
        <v>2.3863065043033</v>
      </c>
      <c r="G52" s="177" t="s">
        <v>106</v>
      </c>
      <c r="H52" s="177">
        <v>5.415578424510457</v>
      </c>
      <c r="I52" s="177">
        <v>99.99999999915687</v>
      </c>
      <c r="J52" s="1026" t="s">
        <v>106</v>
      </c>
      <c r="K52" s="1026">
        <v>2.0244215930747</v>
      </c>
      <c r="L52" s="1026">
        <v>0.28414331888318</v>
      </c>
      <c r="M52" s="1027">
        <v>-2.1021631854</v>
      </c>
    </row>
    <row r="53" ht="18" customHeight="1" x14ac:dyDescent="0.2">
      <c r="B53" s="1025" t="s">
        <v>856</v>
      </c>
      <c r="C53" s="564"/>
      <c r="D53" s="1026">
        <v>128.60851393543</v>
      </c>
      <c r="E53" s="1026">
        <v>6179.13104022315</v>
      </c>
      <c r="F53" s="1026">
        <v>951.32193447449</v>
      </c>
      <c r="G53" s="177">
        <v>1.0577575437664288</v>
      </c>
      <c r="H53" s="177">
        <v>9.681624561544602</v>
      </c>
      <c r="I53" s="177">
        <v>99.99999999983181</v>
      </c>
      <c r="J53" s="1026">
        <v>1.36036625807791</v>
      </c>
      <c r="K53" s="1026">
        <v>598.240268480271</v>
      </c>
      <c r="L53" s="1026">
        <v>433.26096777289</v>
      </c>
      <c r="M53" s="1027">
        <v>-518.0609667</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791.287476620849</v>
      </c>
      <c r="E57" s="1026">
        <v>16683.1319924318</v>
      </c>
      <c r="F57" s="1026">
        <v>501.184183372027</v>
      </c>
      <c r="G57" s="177">
        <v>3.1629975320110413</v>
      </c>
      <c r="H57" s="177">
        <v>4.204877910454611</v>
      </c>
      <c r="I57" s="177">
        <v>99.88732976206137</v>
      </c>
      <c r="J57" s="1026">
        <v>25.0284033566299</v>
      </c>
      <c r="K57" s="1026">
        <v>701.505331921751</v>
      </c>
      <c r="L57" s="1026">
        <v>171.772978260111</v>
      </c>
      <c r="M57" s="1027">
        <v>-328.8465197</v>
      </c>
    </row>
    <row r="58" ht="18" customHeight="1" x14ac:dyDescent="0.2">
      <c r="B58" s="1025" t="s">
        <v>854</v>
      </c>
      <c r="C58" s="564"/>
      <c r="D58" s="1026">
        <v>94.5675332633675</v>
      </c>
      <c r="E58" s="1026">
        <v>8421.55892178797</v>
      </c>
      <c r="F58" s="1026">
        <v>540.859045459003</v>
      </c>
      <c r="G58" s="177">
        <v>4.561863853546759</v>
      </c>
      <c r="H58" s="177">
        <v>4.448090408725176</v>
      </c>
      <c r="I58" s="177">
        <v>99.83647377692195</v>
      </c>
      <c r="J58" s="1026">
        <v>4.31404211713237</v>
      </c>
      <c r="K58" s="1026">
        <v>374.59855466519</v>
      </c>
      <c r="L58" s="1026">
        <v>181.175564219788</v>
      </c>
      <c r="M58" s="1027">
        <v>-358.79903487</v>
      </c>
    </row>
    <row r="59" ht="18" customHeight="1" x14ac:dyDescent="0.2">
      <c r="B59" s="1025" t="s">
        <v>856</v>
      </c>
      <c r="C59" s="564"/>
      <c r="D59" s="1026">
        <v>89.7527202816793</v>
      </c>
      <c r="E59" s="1026">
        <v>2880.96544107986</v>
      </c>
      <c r="F59" s="1026">
        <v>230.937343492783</v>
      </c>
      <c r="G59" s="177">
        <v>1.9203759069978474</v>
      </c>
      <c r="H59" s="177">
        <v>5.3413982343665465</v>
      </c>
      <c r="I59" s="177">
        <v>99.48674416341797</v>
      </c>
      <c r="J59" s="1026">
        <v>1.72358961616454</v>
      </c>
      <c r="K59" s="1026">
        <v>153.88383720255</v>
      </c>
      <c r="L59" s="1026">
        <v>55.9217835384588</v>
      </c>
      <c r="M59" s="1027">
        <v>-173.83026056</v>
      </c>
    </row>
    <row r="60" ht="18" customHeight="1" x14ac:dyDescent="0.2">
      <c r="B60" s="1025" t="s">
        <v>858</v>
      </c>
      <c r="C60" s="564"/>
      <c r="D60" s="1026" t="s">
        <v>106</v>
      </c>
      <c r="E60" s="1026">
        <v>13.0831321276324</v>
      </c>
      <c r="F60" s="1026">
        <v>2.65056737818485</v>
      </c>
      <c r="G60" s="177" t="s">
        <v>106</v>
      </c>
      <c r="H60" s="177">
        <v>2.6424860378089257</v>
      </c>
      <c r="I60" s="177">
        <v>99.99999999997445</v>
      </c>
      <c r="J60" s="1026" t="s">
        <v>106</v>
      </c>
      <c r="K60" s="1026">
        <v>0.34571993978078</v>
      </c>
      <c r="L60" s="1026">
        <v>0.724865151584173</v>
      </c>
      <c r="M60" s="1027">
        <v>-1.9257022266</v>
      </c>
    </row>
    <row r="61" ht="18" customHeight="1" x14ac:dyDescent="0.2">
      <c r="B61" s="1025" t="s">
        <v>860</v>
      </c>
      <c r="C61" s="564"/>
      <c r="D61" s="1026" t="s">
        <v>106</v>
      </c>
      <c r="E61" s="1026" t="s">
        <v>106</v>
      </c>
      <c r="F61" s="1026" t="s">
        <v>106</v>
      </c>
      <c r="G61" s="177" t="s">
        <v>106</v>
      </c>
      <c r="H61" s="177" t="s">
        <v>106</v>
      </c>
      <c r="I61" s="177" t="s">
        <v>106</v>
      </c>
      <c r="J61" s="1026" t="s">
        <v>106</v>
      </c>
      <c r="K61" s="1026">
        <v>0.00032824874406839</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v>5.27833175466199</v>
      </c>
      <c r="L63" s="177">
        <v>8.72068000246676</v>
      </c>
      <c r="M63" s="1023" t="s">
        <v>106</v>
      </c>
    </row>
    <row r="64" ht="18" customHeight="1" x14ac:dyDescent="0.2">
      <c r="B64" s="1024" t="s">
        <v>860</v>
      </c>
      <c r="C64" s="564"/>
      <c r="D64" s="197"/>
      <c r="E64" s="197"/>
      <c r="F64" s="197"/>
      <c r="G64" s="197"/>
      <c r="H64" s="197"/>
      <c r="I64" s="197"/>
      <c r="J64" s="177" t="s">
        <v>106</v>
      </c>
      <c r="K64" s="177">
        <v>38.8372706038336</v>
      </c>
      <c r="L64" s="177" t="s">
        <v>106</v>
      </c>
      <c r="M64" s="1023" t="s">
        <v>106</v>
      </c>
    </row>
    <row r="65" ht="18" customHeight="1" x14ac:dyDescent="0.2">
      <c r="B65" s="1024" t="s">
        <v>862</v>
      </c>
      <c r="C65" s="564"/>
      <c r="D65" s="197"/>
      <c r="E65" s="197"/>
      <c r="F65" s="197"/>
      <c r="G65" s="197"/>
      <c r="H65" s="197"/>
      <c r="I65" s="197"/>
      <c r="J65" s="177">
        <v>0.0094185</v>
      </c>
      <c r="K65" s="177">
        <v>4.36613305783391</v>
      </c>
      <c r="L65" s="177">
        <v>0.934105928401004</v>
      </c>
      <c r="M65" s="1023" t="s">
        <v>106</v>
      </c>
    </row>
    <row r="66" ht="18" customHeight="1" x14ac:dyDescent="0.2">
      <c r="B66" s="1024" t="s">
        <v>867</v>
      </c>
      <c r="C66" s="564"/>
      <c r="D66" s="197"/>
      <c r="E66" s="197"/>
      <c r="F66" s="197"/>
      <c r="G66" s="197"/>
      <c r="H66" s="197"/>
      <c r="I66" s="197"/>
      <c r="J66" s="177" t="s">
        <v>106</v>
      </c>
      <c r="K66" s="177">
        <v>29.0850632393371</v>
      </c>
      <c r="L66" s="177">
        <v>46.7302832979652</v>
      </c>
      <c r="M66" s="1023" t="s">
        <v>106</v>
      </c>
    </row>
    <row r="67" ht="18" customHeight="1" x14ac:dyDescent="0.2">
      <c r="B67" s="1024" t="s">
        <v>868</v>
      </c>
      <c r="C67" s="564"/>
      <c r="D67" s="197"/>
      <c r="E67" s="197"/>
      <c r="F67" s="197"/>
      <c r="G67" s="197"/>
      <c r="H67" s="197"/>
      <c r="I67" s="197"/>
      <c r="J67" s="177">
        <v>0.1831315</v>
      </c>
      <c r="K67" s="177">
        <v>45.8340651965129</v>
      </c>
      <c r="L67" s="177">
        <v>12.4102644773276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650.29851145441</v>
      </c>
      <c r="F69" s="1026">
        <v>8.72068000246676</v>
      </c>
      <c r="G69" s="177" t="s">
        <v>106</v>
      </c>
      <c r="H69" s="177">
        <v>0.811678277235613</v>
      </c>
      <c r="I69" s="177">
        <v>100</v>
      </c>
      <c r="J69" s="1026" t="s">
        <v>106</v>
      </c>
      <c r="K69" s="1026">
        <v>5.27833175466199</v>
      </c>
      <c r="L69" s="1026">
        <v>8.72068000246676</v>
      </c>
      <c r="M69" s="1027" t="s">
        <v>106</v>
      </c>
    </row>
    <row r="70" ht="18" customHeight="1" x14ac:dyDescent="0.2">
      <c r="B70" s="1025" t="s">
        <v>860</v>
      </c>
      <c r="C70" s="564"/>
      <c r="D70" s="1026" t="s">
        <v>617</v>
      </c>
      <c r="E70" s="1026">
        <v>155.349082415334</v>
      </c>
      <c r="F70" s="1026" t="s">
        <v>106</v>
      </c>
      <c r="G70" s="177" t="s">
        <v>106</v>
      </c>
      <c r="H70" s="177">
        <v>25.000000000000068</v>
      </c>
      <c r="I70" s="177" t="s">
        <v>106</v>
      </c>
      <c r="J70" s="1026" t="s">
        <v>106</v>
      </c>
      <c r="K70" s="1026">
        <v>38.8372706038336</v>
      </c>
      <c r="L70" s="1026" t="s">
        <v>106</v>
      </c>
      <c r="M70" s="1027" t="s">
        <v>106</v>
      </c>
    </row>
    <row r="71" ht="18" customHeight="1" x14ac:dyDescent="0.2">
      <c r="B71" s="1025" t="s">
        <v>862</v>
      </c>
      <c r="C71" s="564"/>
      <c r="D71" s="1026" t="s">
        <v>617</v>
      </c>
      <c r="E71" s="1026">
        <v>279.738194493501</v>
      </c>
      <c r="F71" s="1026" t="s">
        <v>106</v>
      </c>
      <c r="G71" s="177" t="s">
        <v>617</v>
      </c>
      <c r="H71" s="177">
        <v>1.560792606722621</v>
      </c>
      <c r="I71" s="177" t="s">
        <v>106</v>
      </c>
      <c r="J71" s="1026">
        <v>0.0094185</v>
      </c>
      <c r="K71" s="1026">
        <v>4.36613305783391</v>
      </c>
      <c r="L71" s="1026">
        <v>0.934105928401004</v>
      </c>
      <c r="M71" s="1027" t="s">
        <v>106</v>
      </c>
    </row>
    <row r="72" ht="18" customHeight="1" x14ac:dyDescent="0.2">
      <c r="B72" s="1025" t="s">
        <v>867</v>
      </c>
      <c r="C72" s="564"/>
      <c r="D72" s="1026" t="s">
        <v>617</v>
      </c>
      <c r="E72" s="1026">
        <v>2286.17010532089</v>
      </c>
      <c r="F72" s="1026">
        <v>46.7302832979652</v>
      </c>
      <c r="G72" s="177" t="s">
        <v>106</v>
      </c>
      <c r="H72" s="177">
        <v>1.272217809674083</v>
      </c>
      <c r="I72" s="177">
        <v>100</v>
      </c>
      <c r="J72" s="1026" t="s">
        <v>106</v>
      </c>
      <c r="K72" s="1026">
        <v>29.0850632393371</v>
      </c>
      <c r="L72" s="1026">
        <v>46.7302832979652</v>
      </c>
      <c r="M72" s="1027" t="s">
        <v>106</v>
      </c>
    </row>
    <row r="73" ht="18" customHeight="1" x14ac:dyDescent="0.2">
      <c r="B73" s="1025" t="s">
        <v>868</v>
      </c>
      <c r="C73" s="564"/>
      <c r="D73" s="1026" t="s">
        <v>617</v>
      </c>
      <c r="E73" s="1026">
        <v>3068.19105591429</v>
      </c>
      <c r="F73" s="1026">
        <v>12.4102644773276</v>
      </c>
      <c r="G73" s="177" t="s">
        <v>617</v>
      </c>
      <c r="H73" s="177">
        <v>1.4938465161145194</v>
      </c>
      <c r="I73" s="177">
        <v>100</v>
      </c>
      <c r="J73" s="1026">
        <v>0.1831315</v>
      </c>
      <c r="K73" s="1026">
        <v>45.8340651965129</v>
      </c>
      <c r="L73" s="1026">
        <v>12.4102644773276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t="s">
        <v>106</v>
      </c>
      <c r="E76" s="1026">
        <v>5.57519517566746</v>
      </c>
      <c r="F76" s="1026">
        <v>2.61052707211705</v>
      </c>
      <c r="G76" s="177" t="s">
        <v>106</v>
      </c>
      <c r="H76" s="177">
        <v>1.7500000000000009</v>
      </c>
      <c r="I76" s="177">
        <v>1.4856898989090699</v>
      </c>
      <c r="J76" s="1026" t="s">
        <v>106</v>
      </c>
      <c r="K76" s="1026">
        <v>0.0975659155741806</v>
      </c>
      <c r="L76" s="1026">
        <v>0.0387843370187297</v>
      </c>
      <c r="M76" s="1027" t="s">
        <v>106</v>
      </c>
    </row>
    <row r="77" ht="18" customHeight="1" x14ac:dyDescent="0.2">
      <c r="B77" s="1024" t="s">
        <v>862</v>
      </c>
      <c r="C77" s="564"/>
      <c r="D77" s="1026">
        <v>13.035</v>
      </c>
      <c r="E77" s="1026">
        <v>359.080437405371</v>
      </c>
      <c r="F77" s="1026">
        <v>62.6526497308091</v>
      </c>
      <c r="G77" s="177">
        <v>0.5</v>
      </c>
      <c r="H77" s="177">
        <v>1.750000000000002</v>
      </c>
      <c r="I77" s="177">
        <v>1.4856898989090725</v>
      </c>
      <c r="J77" s="1026">
        <v>0.065175</v>
      </c>
      <c r="K77" s="1026">
        <v>6.283907654594</v>
      </c>
      <c r="L77" s="1026">
        <v>0.930824088449513</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60.8145640002668</v>
      </c>
      <c r="K79" s="177">
        <v>227.60486701824</v>
      </c>
      <c r="L79" s="1005"/>
      <c r="M79" s="1023" t="s">
        <v>106</v>
      </c>
    </row>
    <row r="80" ht="18" customHeight="1" x14ac:dyDescent="0.2">
      <c r="B80" s="1024" t="s">
        <v>860</v>
      </c>
      <c r="C80" s="564"/>
      <c r="D80" s="197"/>
      <c r="E80" s="197"/>
      <c r="F80" s="197"/>
      <c r="G80" s="197"/>
      <c r="H80" s="197"/>
      <c r="I80" s="197"/>
      <c r="J80" s="177" t="s">
        <v>106</v>
      </c>
      <c r="K80" s="177">
        <v>97.4248313887558</v>
      </c>
      <c r="L80" s="1005"/>
      <c r="M80" s="1023" t="s">
        <v>106</v>
      </c>
    </row>
    <row r="81" ht="18" customHeight="1" x14ac:dyDescent="0.2">
      <c r="B81" s="1024" t="s">
        <v>862</v>
      </c>
      <c r="C81" s="564"/>
      <c r="D81" s="197"/>
      <c r="E81" s="197"/>
      <c r="F81" s="197"/>
      <c r="G81" s="197"/>
      <c r="H81" s="197"/>
      <c r="I81" s="197"/>
      <c r="J81" s="177">
        <v>9.71</v>
      </c>
      <c r="K81" s="177">
        <v>38.4060323366734</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230.14776216712</v>
      </c>
      <c r="F83" s="49"/>
      <c r="G83" s="119" t="s">
        <v>617</v>
      </c>
      <c r="H83" s="119">
        <v>98.8951032480457</v>
      </c>
      <c r="I83" s="140"/>
      <c r="J83" s="170">
        <v>60.8145640002668</v>
      </c>
      <c r="K83" s="170">
        <v>227.60486701824</v>
      </c>
      <c r="L83" s="49"/>
      <c r="M83" s="998" t="s">
        <v>106</v>
      </c>
    </row>
    <row r="84" ht="18" customHeight="1" x14ac:dyDescent="0.2">
      <c r="B84" s="1025" t="s">
        <v>862</v>
      </c>
      <c r="C84" s="564"/>
      <c r="D84" s="170" t="s">
        <v>617</v>
      </c>
      <c r="E84" s="170">
        <v>38.3866782137883</v>
      </c>
      <c r="F84" s="49"/>
      <c r="G84" s="119" t="s">
        <v>617</v>
      </c>
      <c r="H84" s="119">
        <v>100.05041885306487</v>
      </c>
      <c r="I84" s="140"/>
      <c r="J84" s="170">
        <v>9.71</v>
      </c>
      <c r="K84" s="170">
        <v>38.4060323366734</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t="s">
        <v>106</v>
      </c>
      <c r="E87" s="170" t="s">
        <v>106</v>
      </c>
      <c r="F87" s="49"/>
      <c r="G87" s="119" t="s">
        <v>106</v>
      </c>
      <c r="H87" s="119" t="s">
        <v>106</v>
      </c>
      <c r="I87" s="140"/>
      <c r="J87" s="170" t="s">
        <v>106</v>
      </c>
      <c r="K87" s="170" t="s">
        <v>106</v>
      </c>
      <c r="L87" s="49"/>
      <c r="M87" s="998" t="s">
        <v>106</v>
      </c>
    </row>
    <row r="88" ht="18" customHeight="1" x14ac:dyDescent="0.2">
      <c r="B88" s="1025" t="s">
        <v>860</v>
      </c>
      <c r="C88" s="564"/>
      <c r="D88" s="170">
        <v>90</v>
      </c>
      <c r="E88" s="170">
        <v>27.1837026525816</v>
      </c>
      <c r="F88" s="49"/>
      <c r="G88" s="119" t="s">
        <v>106</v>
      </c>
      <c r="H88" s="119">
        <v>358.3942652473926</v>
      </c>
      <c r="I88" s="140"/>
      <c r="J88" s="170" t="s">
        <v>106</v>
      </c>
      <c r="K88" s="170">
        <v>97.4248313887558</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45311.523</v>
      </c>
      <c r="F90" s="1026" t="s">
        <v>106</v>
      </c>
      <c r="G90" s="177" t="s">
        <v>106</v>
      </c>
      <c r="H90" s="177">
        <v>70.87172726460771</v>
      </c>
      <c r="I90" s="177" t="s">
        <v>106</v>
      </c>
      <c r="J90" s="1026" t="s">
        <v>106</v>
      </c>
      <c r="K90" s="1026">
        <v>32113.059</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v>0.143711997966841</v>
      </c>
      <c r="L97" s="177" t="s">
        <v>106</v>
      </c>
      <c r="M97" s="1023" t="s">
        <v>106</v>
      </c>
    </row>
    <row r="98" ht="18" customHeight="1" x14ac:dyDescent="0.2">
      <c r="B98" s="1022" t="s">
        <v>868</v>
      </c>
      <c r="C98" s="564"/>
      <c r="D98" s="197"/>
      <c r="E98" s="197"/>
      <c r="F98" s="197"/>
      <c r="G98" s="197"/>
      <c r="H98" s="197"/>
      <c r="I98" s="197"/>
      <c r="J98" s="177">
        <v>0.06006</v>
      </c>
      <c r="K98" s="177">
        <v>1.20145605700489</v>
      </c>
      <c r="L98" s="177" t="s">
        <v>106</v>
      </c>
      <c r="M98" s="1023" t="s">
        <v>106</v>
      </c>
    </row>
    <row r="99" ht="18" customHeight="1" x14ac:dyDescent="0.2">
      <c r="B99" s="1022" t="s">
        <v>983</v>
      </c>
      <c r="C99" s="564"/>
      <c r="D99" s="197"/>
      <c r="E99" s="197"/>
      <c r="F99" s="197"/>
      <c r="G99" s="197"/>
      <c r="H99" s="197"/>
      <c r="I99" s="197"/>
      <c r="J99" s="177">
        <v>95.4</v>
      </c>
      <c r="K99" s="177">
        <v>161549.387276</v>
      </c>
      <c r="L99" s="177" t="s">
        <v>106</v>
      </c>
      <c r="M99" s="1023" t="s">
        <v>106</v>
      </c>
    </row>
    <row r="100" ht="18" customHeight="1" x14ac:dyDescent="0.2">
      <c r="B100" s="1022" t="s">
        <v>927</v>
      </c>
      <c r="C100" s="564"/>
      <c r="D100" s="197"/>
      <c r="E100" s="197"/>
      <c r="F100" s="197"/>
      <c r="G100" s="197"/>
      <c r="H100" s="197"/>
      <c r="I100" s="197"/>
      <c r="J100" s="177">
        <v>2.99834</v>
      </c>
      <c r="K100" s="177">
        <v>9.92238422225185</v>
      </c>
      <c r="L100" s="177">
        <v>0.02197</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202.545</v>
      </c>
      <c r="E102" s="1026">
        <v>1291.05683557747</v>
      </c>
      <c r="F102" s="1026">
        <v>1.69</v>
      </c>
      <c r="G102" s="177">
        <v>0.848320126391666</v>
      </c>
      <c r="H102" s="177">
        <v>0.5391549251006647</v>
      </c>
      <c r="I102" s="177">
        <v>1.3</v>
      </c>
      <c r="J102" s="1026">
        <v>1.71823</v>
      </c>
      <c r="K102" s="1026">
        <v>6.96079651486472</v>
      </c>
      <c r="L102" s="1026">
        <v>0.02197</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95.4</v>
      </c>
      <c r="K104" s="177">
        <v>161549.387276</v>
      </c>
      <c r="L104" s="177" t="s">
        <v>106</v>
      </c>
      <c r="M104" s="1023" t="s">
        <v>106</v>
      </c>
    </row>
    <row r="105" ht="18" customHeight="1" x14ac:dyDescent="0.2">
      <c r="B105" s="1024" t="s">
        <v>927</v>
      </c>
      <c r="C105" s="564"/>
      <c r="D105" s="197"/>
      <c r="E105" s="197"/>
      <c r="F105" s="197"/>
      <c r="G105" s="197"/>
      <c r="H105" s="197"/>
      <c r="I105" s="197"/>
      <c r="J105" s="177">
        <v>1.28011</v>
      </c>
      <c r="K105" s="177">
        <v>2.96158770738713</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54.6387837421582</v>
      </c>
      <c r="F108" s="997" t="s">
        <v>106</v>
      </c>
      <c r="G108" s="119" t="s">
        <v>106</v>
      </c>
      <c r="H108" s="119">
        <v>5.420303133691513</v>
      </c>
      <c r="I108" s="119" t="s">
        <v>106</v>
      </c>
      <c r="J108" s="997" t="s">
        <v>106</v>
      </c>
      <c r="K108" s="997">
        <v>2.96158770738713</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95.4</v>
      </c>
      <c r="K113" s="177">
        <v>161549.387276</v>
      </c>
      <c r="L113" s="177" t="s">
        <v>106</v>
      </c>
      <c r="M113" s="1023" t="s">
        <v>106</v>
      </c>
    </row>
    <row r="114" ht="18" customHeight="1" x14ac:dyDescent="0.2">
      <c r="B114" s="1025" t="s">
        <v>927</v>
      </c>
      <c r="C114" s="564"/>
      <c r="D114" s="197"/>
      <c r="E114" s="197"/>
      <c r="F114" s="197"/>
      <c r="G114" s="197"/>
      <c r="H114" s="197"/>
      <c r="I114" s="197"/>
      <c r="J114" s="177">
        <v>1.28011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95.4</v>
      </c>
      <c r="E117" s="997">
        <v>2500235.94934166</v>
      </c>
      <c r="F117" s="997" t="s">
        <v>106</v>
      </c>
      <c r="G117" s="119">
        <v>100</v>
      </c>
      <c r="H117" s="119">
        <v>6.461365669049665</v>
      </c>
      <c r="I117" s="119" t="s">
        <v>106</v>
      </c>
      <c r="J117" s="997">
        <v>95.4</v>
      </c>
      <c r="K117" s="997">
        <v>161549.387276</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1.44469</v>
      </c>
      <c r="E119" s="997" t="s">
        <v>106</v>
      </c>
      <c r="F119" s="997" t="s">
        <v>106</v>
      </c>
      <c r="G119" s="119">
        <v>88.60793665076937</v>
      </c>
      <c r="H119" s="119" t="s">
        <v>106</v>
      </c>
      <c r="I119" s="119" t="s">
        <v>106</v>
      </c>
      <c r="J119" s="997">
        <v>1.28011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v>3.59279994917102</v>
      </c>
      <c r="F123" s="1026" t="s">
        <v>106</v>
      </c>
      <c r="G123" s="177" t="s">
        <v>106</v>
      </c>
      <c r="H123" s="177">
        <v>4.000000000000005</v>
      </c>
      <c r="I123" s="177" t="s">
        <v>106</v>
      </c>
      <c r="J123" s="1026" t="s">
        <v>106</v>
      </c>
      <c r="K123" s="1026">
        <v>0.143711997966841</v>
      </c>
      <c r="L123" s="1026" t="s">
        <v>106</v>
      </c>
      <c r="M123" s="1027" t="s">
        <v>106</v>
      </c>
    </row>
    <row r="124" ht="18" customHeight="1" x14ac:dyDescent="0.2">
      <c r="B124" s="1024" t="s">
        <v>868</v>
      </c>
      <c r="C124" s="564"/>
      <c r="D124" s="1026" t="s">
        <v>617</v>
      </c>
      <c r="E124" s="1026">
        <v>30.0364014251222</v>
      </c>
      <c r="F124" s="1026" t="s">
        <v>106</v>
      </c>
      <c r="G124" s="177" t="s">
        <v>617</v>
      </c>
      <c r="H124" s="177">
        <v>4.000000000000006</v>
      </c>
      <c r="I124" s="177" t="s">
        <v>106</v>
      </c>
      <c r="J124" s="1026">
        <v>0.06006</v>
      </c>
      <c r="K124" s="1026">
        <v>1.20145605700489</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2121.698512026334</v>
      </c>
      <c r="D10" s="1059">
        <v>1547.4468596109716</v>
      </c>
      <c r="E10" s="1059">
        <v>79.02215605628527</v>
      </c>
      <c r="F10" s="1059">
        <v>127.51808463400425</v>
      </c>
      <c r="G10" s="1059">
        <v>17.8730464337965</v>
      </c>
      <c r="H10" s="714">
        <v>421.061002371453</v>
      </c>
      <c r="I10" s="1060">
        <v>0.0727089577845164</v>
      </c>
      <c r="J10" s="1061">
        <v>66391.08193604913</v>
      </c>
    </row>
    <row r="11" ht="18" customHeight="1" x14ac:dyDescent="0.2">
      <c r="B11" s="1062" t="s">
        <v>1020</v>
      </c>
      <c r="C11" s="1063"/>
      <c r="D11" s="718">
        <v>1315.7675257126243</v>
      </c>
      <c r="E11" s="132"/>
      <c r="F11" s="132"/>
      <c r="G11" s="132"/>
      <c r="H11" s="1064"/>
      <c r="I11" s="1065"/>
      <c r="J11" s="727">
        <v>36841.49071995348</v>
      </c>
    </row>
    <row r="12" ht="18" customHeight="1" x14ac:dyDescent="0.2">
      <c r="B12" s="1066" t="s">
        <v>1021</v>
      </c>
      <c r="C12" s="1067"/>
      <c r="D12" s="723">
        <v>1194.016940436372</v>
      </c>
      <c r="E12" s="197"/>
      <c r="F12" s="197"/>
      <c r="G12" s="197"/>
      <c r="H12" s="1068"/>
      <c r="I12" s="1065"/>
      <c r="J12" s="725">
        <v>35069.14759380471</v>
      </c>
    </row>
    <row r="13" ht="18" customHeight="1" x14ac:dyDescent="0.2">
      <c r="B13" s="1069" t="s">
        <v>1022</v>
      </c>
      <c r="C13" s="1070"/>
      <c r="D13" s="197"/>
      <c r="E13" s="49"/>
      <c r="F13" s="49"/>
      <c r="G13" s="49"/>
      <c r="H13" s="1071"/>
      <c r="I13" s="47"/>
      <c r="J13" s="1072"/>
    </row>
    <row r="14" ht="18" customHeight="1" x14ac:dyDescent="0.2">
      <c r="B14" s="1073" t="s">
        <v>1023</v>
      </c>
      <c r="C14" s="1074"/>
      <c r="D14" s="723">
        <v>470.999589155553</v>
      </c>
      <c r="E14" s="49"/>
      <c r="F14" s="49"/>
      <c r="G14" s="49"/>
      <c r="H14" s="1071"/>
      <c r="I14" s="47"/>
      <c r="J14" s="725">
        <v>13187.988496355483</v>
      </c>
    </row>
    <row r="15" ht="18" customHeight="1" x14ac:dyDescent="0.2">
      <c r="B15" s="1073" t="s">
        <v>1024</v>
      </c>
      <c r="C15" s="1074"/>
      <c r="D15" s="723">
        <v>723.017351280819</v>
      </c>
      <c r="E15" s="49"/>
      <c r="F15" s="49"/>
      <c r="G15" s="49"/>
      <c r="H15" s="1071"/>
      <c r="I15" s="47"/>
      <c r="J15" s="725">
        <v>20244.48583586293</v>
      </c>
    </row>
    <row r="16" ht="18" customHeight="1" x14ac:dyDescent="0.2">
      <c r="B16" s="1066" t="s">
        <v>1025</v>
      </c>
      <c r="C16" s="1070"/>
      <c r="D16" s="723">
        <v>85.8996072936444</v>
      </c>
      <c r="E16" s="49"/>
      <c r="F16" s="49"/>
      <c r="G16" s="49"/>
      <c r="H16" s="1071"/>
      <c r="I16" s="47"/>
      <c r="J16" s="725">
        <v>2405.189004222043</v>
      </c>
    </row>
    <row r="17" ht="18" customHeight="1" x14ac:dyDescent="0.2">
      <c r="B17" s="1066" t="s">
        <v>1026</v>
      </c>
      <c r="C17" s="1070"/>
      <c r="D17" s="723">
        <v>8.90857932233896</v>
      </c>
      <c r="E17" s="49"/>
      <c r="F17" s="49"/>
      <c r="G17" s="49"/>
      <c r="H17" s="1071"/>
      <c r="I17" s="47"/>
      <c r="J17" s="725">
        <v>249.4402210254909</v>
      </c>
    </row>
    <row r="18" ht="18" customHeight="1" x14ac:dyDescent="0.2">
      <c r="B18" s="1075" t="s">
        <v>1027</v>
      </c>
      <c r="C18" s="1076"/>
      <c r="D18" s="1059">
        <v>26.9423986602691</v>
      </c>
      <c r="E18" s="282"/>
      <c r="F18" s="282"/>
      <c r="G18" s="282"/>
      <c r="H18" s="1077"/>
      <c r="I18" s="80"/>
      <c r="J18" s="725">
        <v>754.3871624875347</v>
      </c>
    </row>
    <row r="19" ht="18" customHeight="1" x14ac:dyDescent="0.2">
      <c r="B19" s="1078" t="s">
        <v>1028</v>
      </c>
      <c r="C19" s="1067"/>
      <c r="D19" s="723">
        <v>229.57278636980826</v>
      </c>
      <c r="E19" s="723">
        <v>10.451117555403087</v>
      </c>
      <c r="F19" s="197"/>
      <c r="G19" s="197"/>
      <c r="H19" s="931">
        <v>219.20148470696375</v>
      </c>
      <c r="I19" s="47"/>
      <c r="J19" s="721">
        <v>9197.58417053645</v>
      </c>
    </row>
    <row r="20" ht="18" customHeight="1" x14ac:dyDescent="0.2">
      <c r="B20" s="1066" t="s">
        <v>1029</v>
      </c>
      <c r="C20" s="1070"/>
      <c r="D20" s="723">
        <v>138.37633437304</v>
      </c>
      <c r="E20" s="723">
        <v>6.176125515419971</v>
      </c>
      <c r="F20" s="1079"/>
      <c r="G20" s="1079"/>
      <c r="H20" s="931">
        <v>184.51136133162612</v>
      </c>
      <c r="I20" s="47"/>
      <c r="J20" s="725">
        <v>5511.210624031412</v>
      </c>
    </row>
    <row r="21" ht="18" customHeight="1" x14ac:dyDescent="0.2">
      <c r="B21" s="1069" t="s">
        <v>1022</v>
      </c>
      <c r="C21" s="1070"/>
      <c r="D21" s="197"/>
      <c r="E21" s="49"/>
      <c r="F21" s="49"/>
      <c r="G21" s="49"/>
      <c r="H21" s="1071"/>
      <c r="I21" s="47"/>
      <c r="J21" s="1072"/>
    </row>
    <row r="22" ht="18" customHeight="1" x14ac:dyDescent="0.2">
      <c r="B22" s="1073" t="s">
        <v>1030</v>
      </c>
      <c r="C22" s="1074"/>
      <c r="D22" s="723">
        <v>75.1157293273482</v>
      </c>
      <c r="E22" s="723">
        <v>2.15221518281771</v>
      </c>
      <c r="F22" s="49"/>
      <c r="G22" s="49"/>
      <c r="H22" s="1080">
        <v>92.5656712595442</v>
      </c>
      <c r="I22" s="47"/>
      <c r="J22" s="725">
        <v>2673.5774446124433</v>
      </c>
    </row>
    <row r="23" ht="18" customHeight="1" x14ac:dyDescent="0.2">
      <c r="B23" s="1073" t="s">
        <v>1031</v>
      </c>
      <c r="C23" s="1074"/>
      <c r="D23" s="723">
        <v>63.2606050456918</v>
      </c>
      <c r="E23" s="723">
        <v>4.02391033260226</v>
      </c>
      <c r="F23" s="49"/>
      <c r="G23" s="49"/>
      <c r="H23" s="1080">
        <v>91.9456900720819</v>
      </c>
      <c r="I23" s="47"/>
      <c r="J23" s="725">
        <v>2837.633179418969</v>
      </c>
    </row>
    <row r="24" ht="18" customHeight="1" x14ac:dyDescent="0.2">
      <c r="B24" s="1066" t="s">
        <v>1032</v>
      </c>
      <c r="C24" s="1070"/>
      <c r="D24" s="723">
        <v>2.54324502653833</v>
      </c>
      <c r="E24" s="723">
        <v>0.30399375504214</v>
      </c>
      <c r="F24" s="1079"/>
      <c r="G24" s="1079"/>
      <c r="H24" s="1080">
        <v>2.46707671145561</v>
      </c>
      <c r="I24" s="47"/>
      <c r="J24" s="725">
        <v>151.76920582924032</v>
      </c>
    </row>
    <row r="25" ht="18" customHeight="1" x14ac:dyDescent="0.2">
      <c r="B25" s="1066" t="s">
        <v>1033</v>
      </c>
      <c r="C25" s="1070"/>
      <c r="D25" s="723">
        <v>78.979953038632</v>
      </c>
      <c r="E25" s="723">
        <v>0.114040341089484</v>
      </c>
      <c r="F25" s="1079"/>
      <c r="G25" s="1079"/>
      <c r="H25" s="1080">
        <v>2.53015154646904</v>
      </c>
      <c r="I25" s="47"/>
      <c r="J25" s="725">
        <v>2241.6593754704095</v>
      </c>
    </row>
    <row r="26" ht="18" customHeight="1" x14ac:dyDescent="0.2">
      <c r="B26" s="1066" t="s">
        <v>1034</v>
      </c>
      <c r="C26" s="1070"/>
      <c r="D26" s="723">
        <v>9.673253931597907</v>
      </c>
      <c r="E26" s="723">
        <v>0.5502827272547294</v>
      </c>
      <c r="F26" s="1079"/>
      <c r="G26" s="1079"/>
      <c r="H26" s="1080">
        <v>29.692895117413</v>
      </c>
      <c r="I26" s="47"/>
      <c r="J26" s="725">
        <v>416.67603280724467</v>
      </c>
    </row>
    <row r="27" ht="18" customHeight="1" x14ac:dyDescent="0.25">
      <c r="B27" s="1075" t="s">
        <v>1035</v>
      </c>
      <c r="C27" s="1081"/>
      <c r="D27" s="313"/>
      <c r="E27" s="39">
        <v>3.306675216596763</v>
      </c>
      <c r="F27" s="1082"/>
      <c r="G27" s="1082"/>
      <c r="H27" s="1077"/>
      <c r="I27" s="80"/>
      <c r="J27" s="761"/>
    </row>
    <row r="28" ht="18" customHeight="1" x14ac:dyDescent="0.2">
      <c r="B28" s="1083" t="s">
        <v>1036</v>
      </c>
      <c r="C28" s="1084"/>
      <c r="D28" s="718">
        <v>1.57961543156312</v>
      </c>
      <c r="E28" s="1085"/>
      <c r="F28" s="1085"/>
      <c r="G28" s="1085"/>
      <c r="H28" s="1086" t="s">
        <v>106</v>
      </c>
      <c r="I28" s="47"/>
      <c r="J28" s="721">
        <v>44.22923208376736</v>
      </c>
    </row>
    <row r="29" ht="18" customHeight="1" x14ac:dyDescent="0.2">
      <c r="B29" s="1087" t="s">
        <v>1037</v>
      </c>
      <c r="C29" s="1088"/>
      <c r="D29" s="1089"/>
      <c r="E29" s="1090">
        <v>68.55737729836798</v>
      </c>
      <c r="F29" s="1091">
        <v>126.380447421448</v>
      </c>
      <c r="G29" s="1091" t="s">
        <v>106</v>
      </c>
      <c r="H29" s="1092">
        <v>201.217693464086</v>
      </c>
      <c r="I29" s="47"/>
      <c r="J29" s="1093">
        <v>18167.704984067514</v>
      </c>
    </row>
    <row r="30" ht="18" customHeight="1" x14ac:dyDescent="0.2">
      <c r="B30" s="1066" t="s">
        <v>1038</v>
      </c>
      <c r="C30" s="1088"/>
      <c r="D30" s="1088"/>
      <c r="E30" s="1090">
        <v>52.37455300108661</v>
      </c>
      <c r="F30" s="1088"/>
      <c r="G30" s="1088"/>
      <c r="H30" s="1088"/>
      <c r="I30" s="47"/>
      <c r="J30" s="1093">
        <v>13879.256545287952</v>
      </c>
    </row>
    <row r="31" ht="18" customHeight="1" x14ac:dyDescent="0.2">
      <c r="B31" s="1073" t="s">
        <v>1039</v>
      </c>
      <c r="C31" s="1088"/>
      <c r="D31" s="1088"/>
      <c r="E31" s="1090">
        <v>28.3801606145489</v>
      </c>
      <c r="F31" s="1088"/>
      <c r="G31" s="1088"/>
      <c r="H31" s="1088"/>
      <c r="I31" s="47"/>
      <c r="J31" s="1093">
        <v>7520.742562855458</v>
      </c>
    </row>
    <row r="32" ht="18" customHeight="1" x14ac:dyDescent="0.2">
      <c r="B32" s="1073" t="s">
        <v>1040</v>
      </c>
      <c r="C32" s="1088"/>
      <c r="D32" s="1088"/>
      <c r="E32" s="1090">
        <v>5.511112688420541</v>
      </c>
      <c r="F32" s="1088"/>
      <c r="G32" s="1088"/>
      <c r="H32" s="1088"/>
      <c r="I32" s="47"/>
      <c r="J32" s="1093">
        <v>1460.4448624314434</v>
      </c>
    </row>
    <row r="33" ht="18" customHeight="1" x14ac:dyDescent="0.2">
      <c r="B33" s="1073" t="s">
        <v>1041</v>
      </c>
      <c r="C33" s="1088"/>
      <c r="D33" s="1088"/>
      <c r="E33" s="1090">
        <v>5.53535914409959</v>
      </c>
      <c r="F33" s="1088"/>
      <c r="G33" s="1088"/>
      <c r="H33" s="1088"/>
      <c r="I33" s="47"/>
      <c r="J33" s="1093">
        <v>1466.8701731863912</v>
      </c>
    </row>
    <row r="34" ht="18" customHeight="1" x14ac:dyDescent="0.2">
      <c r="B34" s="1073" t="s">
        <v>1042</v>
      </c>
      <c r="C34" s="1088"/>
      <c r="D34" s="1088"/>
      <c r="E34" s="1090">
        <v>12.7839675183033</v>
      </c>
      <c r="F34" s="1088"/>
      <c r="G34" s="1088"/>
      <c r="H34" s="1088"/>
      <c r="I34" s="47"/>
      <c r="J34" s="1093">
        <v>3387.7513923503743</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16.18282429728138</v>
      </c>
      <c r="F38" s="1088"/>
      <c r="G38" s="1088"/>
      <c r="H38" s="1088"/>
      <c r="I38" s="47"/>
      <c r="J38" s="1093">
        <v>4288.448438779566</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0.5269320969760742</v>
      </c>
      <c r="E40" s="1090">
        <v>0.013661202514194504</v>
      </c>
      <c r="F40" s="1091">
        <v>1.13763721255625</v>
      </c>
      <c r="G40" s="1091">
        <v>17.8730464337965</v>
      </c>
      <c r="H40" s="1092">
        <v>0.641824200403214</v>
      </c>
      <c r="I40" s="1095">
        <v>0.0727089577845164</v>
      </c>
      <c r="J40" s="1093">
        <v>18.374317381591624</v>
      </c>
    </row>
    <row r="41" ht="18" customHeight="1" x14ac:dyDescent="0.2">
      <c r="B41" s="1096" t="s">
        <v>1049</v>
      </c>
      <c r="C41" s="1097">
        <v>885.078250121568</v>
      </c>
      <c r="D41" s="950"/>
      <c r="E41" s="950"/>
      <c r="F41" s="950"/>
      <c r="G41" s="950"/>
      <c r="H41" s="1098"/>
      <c r="I41" s="1099"/>
      <c r="J41" s="1093">
        <v>885.078250121568</v>
      </c>
    </row>
    <row r="42" ht="18" customHeight="1" x14ac:dyDescent="0.2">
      <c r="B42" s="1096" t="s">
        <v>1050</v>
      </c>
      <c r="C42" s="1097">
        <v>1091.63253571429</v>
      </c>
      <c r="D42" s="950"/>
      <c r="E42" s="950"/>
      <c r="F42" s="950"/>
      <c r="G42" s="950"/>
      <c r="H42" s="1098"/>
      <c r="I42" s="1099"/>
      <c r="J42" s="1093">
        <v>1091.63253571429</v>
      </c>
    </row>
    <row r="43" ht="18" customHeight="1" x14ac:dyDescent="0.2">
      <c r="B43" s="1078" t="s">
        <v>1051</v>
      </c>
      <c r="C43" s="1097">
        <v>144.987726190476</v>
      </c>
      <c r="D43" s="950"/>
      <c r="E43" s="950"/>
      <c r="F43" s="950"/>
      <c r="G43" s="950"/>
      <c r="H43" s="1098"/>
      <c r="I43" s="1099"/>
      <c r="J43" s="1093">
        <v>144.987726190476</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16784.517</v>
      </c>
      <c r="D10" s="1138"/>
      <c r="E10" s="1138"/>
      <c r="F10" s="513">
        <v>71.1379982180227</v>
      </c>
      <c r="G10" s="1139">
        <v>1194.016940436372</v>
      </c>
      <c r="I10" s="1140" t="s">
        <v>1086</v>
      </c>
      <c r="J10" s="1141" t="s">
        <v>1087</v>
      </c>
      <c r="K10" s="167">
        <v>664.6293798</v>
      </c>
      <c r="L10" s="167">
        <v>440.99265832</v>
      </c>
      <c r="M10" s="561">
        <v>54.701244288</v>
      </c>
      <c r="N10" s="561">
        <v>63.965011597</v>
      </c>
      <c r="O10" s="561">
        <v>52.081504337</v>
      </c>
      <c r="P10" s="561">
        <v>505.60467523</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3164.773</v>
      </c>
      <c r="D12" s="1089">
        <v>359.60339887</v>
      </c>
      <c r="E12" s="1089">
        <v>6.309958164</v>
      </c>
      <c r="F12" s="513">
        <v>148.82571013957494</v>
      </c>
      <c r="G12" s="1146">
        <v>470.999589155553</v>
      </c>
      <c r="I12" s="1140" t="s">
        <v>1090</v>
      </c>
      <c r="J12" s="1141" t="s">
        <v>1091</v>
      </c>
      <c r="K12" s="167">
        <v>22.394166708</v>
      </c>
      <c r="L12" s="167">
        <v>1.0947405514</v>
      </c>
      <c r="M12" s="561">
        <v>0.3536737756</v>
      </c>
      <c r="N12" s="561" t="s">
        <v>113</v>
      </c>
      <c r="O12" s="561">
        <v>1.4641190874</v>
      </c>
      <c r="P12" s="561" t="s">
        <v>114</v>
      </c>
      <c r="Q12" s="561" t="s">
        <v>114</v>
      </c>
      <c r="R12" s="561" t="s">
        <v>113</v>
      </c>
      <c r="S12" s="561" t="s">
        <v>113</v>
      </c>
      <c r="T12" s="561" t="s">
        <v>106</v>
      </c>
    </row>
    <row r="13" ht="18" customHeight="1" x14ac:dyDescent="0.2">
      <c r="B13" s="122" t="s">
        <v>1024</v>
      </c>
      <c r="C13" s="1089">
        <v>13619.744</v>
      </c>
      <c r="D13" s="1089">
        <v>125.29164587</v>
      </c>
      <c r="E13" s="1089">
        <v>6.4199986707</v>
      </c>
      <c r="F13" s="513">
        <v>53.08597219454484</v>
      </c>
      <c r="G13" s="1146">
        <v>723.017351280819</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6623.502</v>
      </c>
      <c r="D14" s="552"/>
      <c r="E14" s="552"/>
      <c r="F14" s="513">
        <v>12.968910901460344</v>
      </c>
      <c r="G14" s="1147">
        <v>85.8996072936444</v>
      </c>
      <c r="I14" s="1140" t="s">
        <v>1095</v>
      </c>
      <c r="J14" s="1141" t="s">
        <v>375</v>
      </c>
      <c r="K14" s="167">
        <v>80</v>
      </c>
      <c r="L14" s="167">
        <v>21.894811029</v>
      </c>
      <c r="M14" s="561">
        <v>58.672684207</v>
      </c>
      <c r="N14" s="561" t="s">
        <v>114</v>
      </c>
      <c r="O14" s="561">
        <v>62.139938013</v>
      </c>
      <c r="P14" s="561" t="s">
        <v>114</v>
      </c>
      <c r="Q14" s="561" t="s">
        <v>114</v>
      </c>
      <c r="R14" s="561" t="s">
        <v>114</v>
      </c>
      <c r="S14" s="561" t="s">
        <v>114</v>
      </c>
      <c r="T14" s="561" t="s">
        <v>114</v>
      </c>
    </row>
    <row r="15" ht="18" customHeight="1" x14ac:dyDescent="0.2">
      <c r="B15" s="122" t="s">
        <v>1096</v>
      </c>
      <c r="C15" s="513">
        <v>6623.502</v>
      </c>
      <c r="D15" s="552"/>
      <c r="E15" s="552"/>
      <c r="F15" s="513">
        <v>12.968910901460344</v>
      </c>
      <c r="G15" s="1147">
        <v>85.8996072936444</v>
      </c>
      <c r="I15" s="1148" t="s">
        <v>1097</v>
      </c>
      <c r="J15" s="1149" t="s">
        <v>375</v>
      </c>
      <c r="K15" s="205">
        <v>70.173952518</v>
      </c>
      <c r="L15" s="205">
        <v>69.132521028</v>
      </c>
      <c r="M15" s="1150">
        <v>70.085041118</v>
      </c>
      <c r="N15" s="1150" t="s">
        <v>114</v>
      </c>
      <c r="O15" s="1150">
        <v>68.933554728</v>
      </c>
      <c r="P15" s="1150" t="s">
        <v>114</v>
      </c>
      <c r="Q15" s="1150" t="s">
        <v>114</v>
      </c>
      <c r="R15" s="1150" t="s">
        <v>114</v>
      </c>
      <c r="S15" s="1150" t="s">
        <v>114</v>
      </c>
      <c r="T15" s="1150" t="s">
        <v>114</v>
      </c>
    </row>
    <row r="16" ht="18" customHeight="1" x14ac:dyDescent="0.2">
      <c r="B16" s="1151" t="s">
        <v>1070</v>
      </c>
      <c r="C16" s="318">
        <v>6623.502</v>
      </c>
      <c r="D16" s="1152" t="s">
        <v>114</v>
      </c>
      <c r="E16" s="1152" t="s">
        <v>114</v>
      </c>
      <c r="F16" s="513">
        <v>12.968910901460344</v>
      </c>
      <c r="G16" s="1153">
        <v>85.8996072936444</v>
      </c>
      <c r="I16" s="1154" t="s">
        <v>1098</v>
      </c>
      <c r="J16" s="181"/>
      <c r="K16" s="181"/>
      <c r="L16" s="181"/>
      <c r="M16" s="181"/>
      <c r="N16" s="181"/>
      <c r="O16" s="181"/>
      <c r="P16" s="181"/>
      <c r="Q16" s="181"/>
      <c r="R16" s="181"/>
      <c r="S16" s="181"/>
      <c r="T16" s="181"/>
    </row>
    <row r="17" ht="18" customHeight="1" x14ac:dyDescent="0.2">
      <c r="B17" s="786" t="s">
        <v>1099</v>
      </c>
      <c r="C17" s="513">
        <v>11966.094</v>
      </c>
      <c r="D17" s="552"/>
      <c r="E17" s="552"/>
      <c r="F17" s="513">
        <v>0.7444851529947</v>
      </c>
      <c r="G17" s="1147">
        <v>8.90857932233896</v>
      </c>
      <c r="I17" s="1154" t="s">
        <v>1100</v>
      </c>
      <c r="J17" s="181"/>
      <c r="K17" s="181"/>
      <c r="L17" s="181"/>
      <c r="M17" s="181"/>
      <c r="N17" s="181"/>
      <c r="O17" s="181"/>
      <c r="P17" s="181"/>
      <c r="Q17" s="181"/>
      <c r="R17" s="181"/>
      <c r="S17" s="181"/>
      <c r="T17" s="181"/>
    </row>
    <row r="18" ht="18" customHeight="1" x14ac:dyDescent="0.2">
      <c r="B18" s="122" t="s">
        <v>1101</v>
      </c>
      <c r="C18" s="513">
        <v>11966.094</v>
      </c>
      <c r="D18" s="552"/>
      <c r="E18" s="552"/>
      <c r="F18" s="513">
        <v>0.7444851529947</v>
      </c>
      <c r="G18" s="1147">
        <v>8.90857932233896</v>
      </c>
      <c r="I18" s="1154" t="s">
        <v>1102</v>
      </c>
      <c r="J18" s="181"/>
      <c r="K18" s="181"/>
      <c r="L18" s="181"/>
      <c r="M18" s="181"/>
      <c r="N18" s="181"/>
      <c r="O18" s="181"/>
      <c r="P18" s="181"/>
      <c r="Q18" s="181"/>
      <c r="R18" s="181"/>
      <c r="S18" s="181"/>
      <c r="T18" s="181"/>
    </row>
    <row r="19" ht="18" customHeight="1" x14ac:dyDescent="0.2">
      <c r="B19" s="1151" t="s">
        <v>1071</v>
      </c>
      <c r="C19" s="318">
        <v>11966.094</v>
      </c>
      <c r="D19" s="1152" t="s">
        <v>114</v>
      </c>
      <c r="E19" s="1152" t="s">
        <v>114</v>
      </c>
      <c r="F19" s="513">
        <v>0.7444851529947</v>
      </c>
      <c r="G19" s="1153">
        <v>8.90857932233896</v>
      </c>
      <c r="I19" s="181"/>
      <c r="J19" s="181"/>
      <c r="K19" s="181"/>
      <c r="L19" s="181"/>
      <c r="M19" s="181"/>
      <c r="N19" s="181"/>
      <c r="O19" s="181"/>
      <c r="P19" s="181"/>
      <c r="Q19" s="181"/>
      <c r="R19" s="181"/>
      <c r="S19" s="181"/>
      <c r="T19" s="181"/>
    </row>
    <row r="20" ht="18" customHeight="1" x14ac:dyDescent="0.2">
      <c r="B20" s="786" t="s">
        <v>1103</v>
      </c>
      <c r="C20" s="513">
        <v>266591.385</v>
      </c>
      <c r="D20" s="552"/>
      <c r="E20" s="552"/>
      <c r="F20" s="513">
        <v>0.1010625255586151</v>
      </c>
      <c r="G20" s="1147">
        <v>26.9423986602691</v>
      </c>
      <c r="I20" s="181"/>
      <c r="J20" s="181"/>
      <c r="K20" s="1155"/>
      <c r="L20" s="1155"/>
      <c r="M20" s="1155"/>
      <c r="N20" s="1155"/>
      <c r="O20" s="1155"/>
      <c r="P20" s="1155"/>
      <c r="Q20" s="1155"/>
      <c r="R20" s="1155"/>
      <c r="S20" s="1155"/>
      <c r="T20" s="1155"/>
    </row>
    <row r="21" ht="18" customHeight="1" x14ac:dyDescent="0.2">
      <c r="B21" s="1156" t="s">
        <v>1104</v>
      </c>
      <c r="C21" s="1089">
        <v>1343.626</v>
      </c>
      <c r="D21" s="1089" t="s">
        <v>114</v>
      </c>
      <c r="E21" s="1089" t="s">
        <v>114</v>
      </c>
      <c r="F21" s="513">
        <v>15.046781068741675</v>
      </c>
      <c r="G21" s="1146">
        <v>20.2172462602691</v>
      </c>
      <c r="I21" s="181"/>
      <c r="J21" s="1155"/>
      <c r="K21" s="1155"/>
      <c r="L21" s="1155"/>
      <c r="M21" s="1155"/>
      <c r="N21" s="1155"/>
      <c r="O21" s="1155"/>
      <c r="P21" s="1155"/>
      <c r="Q21" s="1155"/>
      <c r="R21" s="1155"/>
      <c r="S21" s="1155"/>
      <c r="T21" s="1155"/>
    </row>
    <row r="22" ht="18" customHeight="1" x14ac:dyDescent="0.2">
      <c r="B22" s="1156" t="s">
        <v>1105</v>
      </c>
      <c r="C22" s="1089">
        <v>302.216</v>
      </c>
      <c r="D22" s="1089" t="s">
        <v>114</v>
      </c>
      <c r="E22" s="1089" t="s">
        <v>114</v>
      </c>
      <c r="F22" s="513">
        <v>21.400000000000002</v>
      </c>
      <c r="G22" s="1146">
        <v>6.4674224</v>
      </c>
      <c r="I22" s="181"/>
    </row>
    <row r="23" ht="18" customHeight="1" x14ac:dyDescent="0.2">
      <c r="B23" s="1156" t="s">
        <v>1106</v>
      </c>
      <c r="C23" s="1089">
        <v>21.3</v>
      </c>
      <c r="D23" s="1089" t="s">
        <v>114</v>
      </c>
      <c r="E23" s="1089" t="s">
        <v>114</v>
      </c>
      <c r="F23" s="513">
        <v>12.1</v>
      </c>
      <c r="G23" s="1146">
        <v>0.25773</v>
      </c>
    </row>
    <row r="24" ht="18" customHeight="1" x14ac:dyDescent="0.2">
      <c r="B24" s="1156" t="s">
        <v>1107</v>
      </c>
      <c r="C24" s="1157">
        <v>264546.243</v>
      </c>
      <c r="D24" s="1158" t="s">
        <v>114</v>
      </c>
      <c r="E24" s="1158" t="s">
        <v>114</v>
      </c>
      <c r="F24" s="513" t="s">
        <v>114</v>
      </c>
      <c r="G24" s="1159" t="s">
        <v>114</v>
      </c>
    </row>
    <row r="25" ht="18" customHeight="1" x14ac:dyDescent="0.2">
      <c r="B25" s="1156" t="s">
        <v>1108</v>
      </c>
      <c r="C25" s="513">
        <v>378</v>
      </c>
      <c r="D25" s="552"/>
      <c r="E25" s="552"/>
      <c r="F25" s="513" t="s">
        <v>110</v>
      </c>
      <c r="G25" s="1147" t="s">
        <v>110</v>
      </c>
    </row>
    <row r="26" ht="18" customHeight="1" x14ac:dyDescent="0.2">
      <c r="B26" s="895" t="s">
        <v>1109</v>
      </c>
      <c r="C26" s="1089">
        <v>378</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16784.517</v>
      </c>
      <c r="D10" s="1079"/>
      <c r="E10" s="1079"/>
      <c r="F10" s="1079"/>
      <c r="G10" s="1079"/>
      <c r="H10" s="1079"/>
      <c r="I10" s="1224"/>
      <c r="J10" s="1225">
        <v>8.24428456136331</v>
      </c>
      <c r="K10" s="1226">
        <v>138.37633437304</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2.0319442197</v>
      </c>
      <c r="S11" s="1241" t="s">
        <v>106</v>
      </c>
      <c r="T11" s="1242">
        <v>5.9304967969</v>
      </c>
      <c r="U11" s="1242" t="s">
        <v>106</v>
      </c>
      <c r="V11" s="1242" t="s">
        <v>106</v>
      </c>
      <c r="W11" s="1242">
        <v>0.45758375291</v>
      </c>
      <c r="X11" s="1242">
        <v>4.9196379054</v>
      </c>
      <c r="Y11" s="1242" t="s">
        <v>167</v>
      </c>
      <c r="Z11" s="1242">
        <v>0.75562089721</v>
      </c>
      <c r="AA11" s="1242" t="s">
        <v>106</v>
      </c>
      <c r="AB11" s="1243" t="s">
        <v>106</v>
      </c>
    </row>
    <row r="12" ht="18" customHeight="1" x14ac:dyDescent="0.2" s="224" customFormat="1">
      <c r="B12" s="1244" t="s">
        <v>1030</v>
      </c>
      <c r="C12" s="1245">
        <v>3164.773</v>
      </c>
      <c r="D12" s="1245">
        <v>14.095283572</v>
      </c>
      <c r="E12" s="1245">
        <v>85.813177477</v>
      </c>
      <c r="F12" s="1245">
        <v>0.091538950819</v>
      </c>
      <c r="G12" s="1246">
        <v>679.24943751</v>
      </c>
      <c r="H12" s="1247">
        <v>6.4267126827</v>
      </c>
      <c r="I12" s="1248">
        <v>0.23852350919</v>
      </c>
      <c r="J12" s="1249">
        <v>23.734950129866565</v>
      </c>
      <c r="K12" s="1250">
        <v>75.1157293273482</v>
      </c>
      <c r="M12" s="1237"/>
      <c r="N12" s="1251" t="s">
        <v>1158</v>
      </c>
      <c r="O12" s="1252" t="s">
        <v>1148</v>
      </c>
      <c r="P12" s="1253" t="s">
        <v>1146</v>
      </c>
      <c r="Q12" s="1254" t="s">
        <v>106</v>
      </c>
      <c r="R12" s="556">
        <v>13.466391131</v>
      </c>
      <c r="S12" s="556" t="s">
        <v>106</v>
      </c>
      <c r="T12" s="852">
        <v>31.304336358</v>
      </c>
      <c r="U12" s="852" t="s">
        <v>106</v>
      </c>
      <c r="V12" s="852" t="s">
        <v>106</v>
      </c>
      <c r="W12" s="852">
        <v>2.3480942576</v>
      </c>
      <c r="X12" s="852">
        <v>34.82382411</v>
      </c>
      <c r="Y12" s="852" t="s">
        <v>167</v>
      </c>
      <c r="Z12" s="852">
        <v>3.8705316212</v>
      </c>
      <c r="AA12" s="852" t="s">
        <v>106</v>
      </c>
      <c r="AB12" s="1255" t="s">
        <v>106</v>
      </c>
    </row>
    <row r="13" ht="18" customHeight="1" x14ac:dyDescent="0.2" s="224" customFormat="1">
      <c r="B13" s="1244" t="s">
        <v>1031</v>
      </c>
      <c r="C13" s="1245">
        <v>13619.744</v>
      </c>
      <c r="D13" s="1245">
        <v>15.548401537</v>
      </c>
      <c r="E13" s="1245">
        <v>83.796806419</v>
      </c>
      <c r="F13" s="1245">
        <v>0.65479204308</v>
      </c>
      <c r="G13" s="1246">
        <v>440.99265832</v>
      </c>
      <c r="H13" s="1247">
        <v>1.9114870852</v>
      </c>
      <c r="I13" s="1248">
        <v>0.18045747556</v>
      </c>
      <c r="J13" s="1249">
        <v>4.644771960889411</v>
      </c>
      <c r="K13" s="1250">
        <v>63.2606050456918</v>
      </c>
      <c r="M13" s="1237"/>
      <c r="N13" s="1256"/>
      <c r="O13" s="1257"/>
      <c r="P13" s="1253" t="s">
        <v>1147</v>
      </c>
      <c r="Q13" s="1258" t="s">
        <v>106</v>
      </c>
      <c r="R13" s="587">
        <v>0.016352218851</v>
      </c>
      <c r="S13" s="587" t="s">
        <v>106</v>
      </c>
      <c r="T13" s="1259">
        <v>0.03604996775</v>
      </c>
      <c r="U13" s="1259" t="s">
        <v>106</v>
      </c>
      <c r="V13" s="1259" t="s">
        <v>106</v>
      </c>
      <c r="W13" s="1259">
        <v>0.0027188321403</v>
      </c>
      <c r="X13" s="1259">
        <v>0.036417932077</v>
      </c>
      <c r="Y13" s="1259" t="s">
        <v>167</v>
      </c>
      <c r="Z13" s="1259" t="s">
        <v>106</v>
      </c>
      <c r="AA13" s="1259" t="s">
        <v>106</v>
      </c>
      <c r="AB13" s="1260" t="s">
        <v>106</v>
      </c>
    </row>
    <row r="14" ht="18" customHeight="1" x14ac:dyDescent="0.2" s="224" customFormat="1">
      <c r="B14" s="1261" t="s">
        <v>1159</v>
      </c>
      <c r="C14" s="1262">
        <v>6623.502</v>
      </c>
      <c r="D14" s="1263"/>
      <c r="E14" s="1263"/>
      <c r="F14" s="1263"/>
      <c r="G14" s="1263"/>
      <c r="H14" s="1263"/>
      <c r="I14" s="1264"/>
      <c r="J14" s="1249">
        <v>0.38397286307731615</v>
      </c>
      <c r="K14" s="1226">
        <v>2.54324502653833</v>
      </c>
      <c r="M14" s="1237"/>
      <c r="N14" s="1256"/>
      <c r="O14" s="1265" t="s">
        <v>1160</v>
      </c>
      <c r="P14" s="1239" t="s">
        <v>1145</v>
      </c>
      <c r="Q14" s="1240" t="s">
        <v>106</v>
      </c>
      <c r="R14" s="1241">
        <v>17.82951899</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6623.502</v>
      </c>
      <c r="D15" s="1267"/>
      <c r="E15" s="1267"/>
      <c r="F15" s="1267"/>
      <c r="G15" s="1267"/>
      <c r="H15" s="1267"/>
      <c r="I15" s="1268"/>
      <c r="J15" s="1249">
        <v>0.38397286307731615</v>
      </c>
      <c r="K15" s="1226">
        <v>2.54324502653833</v>
      </c>
      <c r="M15" s="1237"/>
      <c r="N15" s="1256"/>
      <c r="O15" s="1269"/>
      <c r="P15" s="1253" t="s">
        <v>1146</v>
      </c>
      <c r="Q15" s="1254" t="s">
        <v>106</v>
      </c>
      <c r="R15" s="556">
        <v>30.662919718</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6623.502</v>
      </c>
      <c r="D16" s="27">
        <v>21.953132902</v>
      </c>
      <c r="E16" s="1272">
        <v>77.814724041</v>
      </c>
      <c r="F16" s="1272">
        <v>0.23214305665</v>
      </c>
      <c r="G16" s="1273">
        <v>54.701244288</v>
      </c>
      <c r="H16" s="27">
        <v>0.59060034952</v>
      </c>
      <c r="I16" s="28">
        <v>0.19</v>
      </c>
      <c r="J16" s="1249">
        <v>0.38397286307731615</v>
      </c>
      <c r="K16" s="1250">
        <v>2.54324502653833</v>
      </c>
      <c r="M16" s="1237"/>
      <c r="N16" s="1274"/>
      <c r="O16" s="1275"/>
      <c r="P16" s="1253" t="s">
        <v>1147</v>
      </c>
      <c r="Q16" s="1276" t="s">
        <v>106</v>
      </c>
      <c r="R16" s="582">
        <v>59.156871055</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11966.094</v>
      </c>
      <c r="D17" s="1267"/>
      <c r="E17" s="1267"/>
      <c r="F17" s="1267"/>
      <c r="G17" s="1267"/>
      <c r="H17" s="1267"/>
      <c r="I17" s="1268"/>
      <c r="J17" s="1249">
        <v>6.60031193459052</v>
      </c>
      <c r="K17" s="1226">
        <v>78.979953038632</v>
      </c>
      <c r="M17" s="1237"/>
      <c r="N17" s="1227" t="s">
        <v>1164</v>
      </c>
      <c r="O17" s="1238" t="s">
        <v>1157</v>
      </c>
      <c r="P17" s="1239" t="s">
        <v>1145</v>
      </c>
      <c r="Q17" s="1240" t="s">
        <v>106</v>
      </c>
      <c r="R17" s="1241">
        <v>0.30097858673</v>
      </c>
      <c r="S17" s="1241" t="s">
        <v>106</v>
      </c>
      <c r="T17" s="1242">
        <v>5.3766018039</v>
      </c>
      <c r="U17" s="1242" t="s">
        <v>106</v>
      </c>
      <c r="V17" s="1242" t="s">
        <v>106</v>
      </c>
      <c r="W17" s="1242">
        <v>1.4585436477</v>
      </c>
      <c r="X17" s="1242">
        <v>8.1016735893</v>
      </c>
      <c r="Y17" s="1242" t="s">
        <v>167</v>
      </c>
      <c r="Z17" s="1242">
        <v>0.3106039098</v>
      </c>
      <c r="AA17" s="1242" t="s">
        <v>106</v>
      </c>
      <c r="AB17" s="1243" t="s">
        <v>106</v>
      </c>
    </row>
    <row r="18" ht="18" customHeight="1" x14ac:dyDescent="0.2">
      <c r="B18" s="1266" t="s">
        <v>1165</v>
      </c>
      <c r="C18" s="1262">
        <v>11966.094</v>
      </c>
      <c r="D18" s="1267"/>
      <c r="E18" s="1267"/>
      <c r="F18" s="1267"/>
      <c r="G18" s="1267"/>
      <c r="H18" s="1267"/>
      <c r="I18" s="1268"/>
      <c r="J18" s="1249">
        <v>6.60031193459052</v>
      </c>
      <c r="K18" s="1226">
        <v>78.979953038632</v>
      </c>
      <c r="M18" s="1237"/>
      <c r="N18" s="1251" t="s">
        <v>1158</v>
      </c>
      <c r="O18" s="1252" t="s">
        <v>1148</v>
      </c>
      <c r="P18" s="1253" t="s">
        <v>1146</v>
      </c>
      <c r="Q18" s="1254" t="s">
        <v>106</v>
      </c>
      <c r="R18" s="556">
        <v>2.2203891872</v>
      </c>
      <c r="S18" s="556" t="s">
        <v>106</v>
      </c>
      <c r="T18" s="852">
        <v>27.074665321</v>
      </c>
      <c r="U18" s="852" t="s">
        <v>106</v>
      </c>
      <c r="V18" s="852" t="s">
        <v>106</v>
      </c>
      <c r="W18" s="852">
        <v>7.2420930307</v>
      </c>
      <c r="X18" s="852">
        <v>45.217673959</v>
      </c>
      <c r="Y18" s="852" t="s">
        <v>167</v>
      </c>
      <c r="Z18" s="852">
        <v>2.0419849217</v>
      </c>
      <c r="AA18" s="852" t="s">
        <v>106</v>
      </c>
      <c r="AB18" s="1255" t="s">
        <v>106</v>
      </c>
    </row>
    <row r="19" ht="18" customHeight="1" x14ac:dyDescent="0.2">
      <c r="B19" s="1270" t="s">
        <v>1166</v>
      </c>
      <c r="C19" s="1271">
        <v>11966.094</v>
      </c>
      <c r="D19" s="27">
        <v>5.0089845755</v>
      </c>
      <c r="E19" s="1272">
        <v>94.130969729</v>
      </c>
      <c r="F19" s="1272">
        <v>0.86004569532</v>
      </c>
      <c r="G19" s="1273">
        <v>63.965011597</v>
      </c>
      <c r="H19" s="27">
        <v>0.1897966216</v>
      </c>
      <c r="I19" s="28">
        <v>0.44997880419</v>
      </c>
      <c r="J19" s="1249">
        <v>6.60031193459052</v>
      </c>
      <c r="K19" s="1250">
        <v>78.979953038632</v>
      </c>
      <c r="M19" s="1237"/>
      <c r="N19" s="1279"/>
      <c r="O19" s="1257"/>
      <c r="P19" s="1253" t="s">
        <v>1147</v>
      </c>
      <c r="Q19" s="1276" t="s">
        <v>106</v>
      </c>
      <c r="R19" s="582">
        <v>0.025505939258</v>
      </c>
      <c r="S19" s="582" t="s">
        <v>106</v>
      </c>
      <c r="T19" s="1277">
        <v>0.27915895249</v>
      </c>
      <c r="U19" s="1277" t="s">
        <v>106</v>
      </c>
      <c r="V19" s="1277" t="s">
        <v>106</v>
      </c>
      <c r="W19" s="1277">
        <v>0.074937158267</v>
      </c>
      <c r="X19" s="1277">
        <v>0.27518999307</v>
      </c>
      <c r="Y19" s="1277" t="s">
        <v>167</v>
      </c>
      <c r="Z19" s="1277" t="s">
        <v>106</v>
      </c>
      <c r="AA19" s="1277" t="s">
        <v>106</v>
      </c>
      <c r="AB19" s="1278" t="s">
        <v>106</v>
      </c>
    </row>
    <row r="20" ht="18" customHeight="1" x14ac:dyDescent="0.2">
      <c r="B20" s="1261" t="s">
        <v>1167</v>
      </c>
      <c r="C20" s="1262">
        <v>266591.385</v>
      </c>
      <c r="D20" s="1267"/>
      <c r="E20" s="1267"/>
      <c r="F20" s="1267"/>
      <c r="G20" s="1267"/>
      <c r="H20" s="1267"/>
      <c r="I20" s="1268"/>
      <c r="J20" s="1249">
        <v>0.03628494571044712</v>
      </c>
      <c r="K20" s="1226">
        <v>9.673253931597907</v>
      </c>
      <c r="M20" s="1237"/>
      <c r="N20" s="1279"/>
      <c r="O20" s="1265" t="s">
        <v>1160</v>
      </c>
      <c r="P20" s="1239" t="s">
        <v>1145</v>
      </c>
      <c r="Q20" s="1280" t="s">
        <v>106</v>
      </c>
      <c r="R20" s="899">
        <v>18.864480444</v>
      </c>
      <c r="S20" s="899" t="s">
        <v>106</v>
      </c>
      <c r="T20" s="1281">
        <v>2</v>
      </c>
      <c r="U20" s="1281" t="s">
        <v>106</v>
      </c>
      <c r="V20" s="1281" t="s">
        <v>106</v>
      </c>
      <c r="W20" s="1281">
        <v>21.159340473</v>
      </c>
      <c r="X20" s="1281">
        <v>0.47</v>
      </c>
      <c r="Y20" s="1281" t="s">
        <v>167</v>
      </c>
      <c r="Z20" s="1281">
        <v>2.27</v>
      </c>
      <c r="AA20" s="1281" t="s">
        <v>106</v>
      </c>
      <c r="AB20" s="1282" t="s">
        <v>106</v>
      </c>
    </row>
    <row r="21" ht="18" customHeight="1" x14ac:dyDescent="0.2">
      <c r="B21" s="1266" t="s">
        <v>1168</v>
      </c>
      <c r="C21" s="1272">
        <v>1343.626</v>
      </c>
      <c r="D21" s="1272">
        <v>14.369621061</v>
      </c>
      <c r="E21" s="1272">
        <v>83.315597891</v>
      </c>
      <c r="F21" s="1272">
        <v>2.3147810477</v>
      </c>
      <c r="G21" s="1273">
        <v>52.081504337</v>
      </c>
      <c r="H21" s="27">
        <v>0.93135406089</v>
      </c>
      <c r="I21" s="517">
        <v>0.18011271233</v>
      </c>
      <c r="J21" s="1249">
        <v>1.8705974814654154</v>
      </c>
      <c r="K21" s="1250">
        <v>2.51338341163145</v>
      </c>
      <c r="M21" s="1237"/>
      <c r="N21" s="1279"/>
      <c r="O21" s="1269"/>
      <c r="P21" s="1253" t="s">
        <v>1146</v>
      </c>
      <c r="Q21" s="1254" t="s">
        <v>106</v>
      </c>
      <c r="R21" s="556">
        <v>33.865368109</v>
      </c>
      <c r="S21" s="556" t="s">
        <v>106</v>
      </c>
      <c r="T21" s="852">
        <v>4</v>
      </c>
      <c r="U21" s="852" t="s">
        <v>106</v>
      </c>
      <c r="V21" s="852" t="s">
        <v>106</v>
      </c>
      <c r="W21" s="852">
        <v>38.745207146</v>
      </c>
      <c r="X21" s="852">
        <v>0.47</v>
      </c>
      <c r="Y21" s="852" t="s">
        <v>167</v>
      </c>
      <c r="Z21" s="852">
        <v>2.27</v>
      </c>
      <c r="AA21" s="852" t="s">
        <v>106</v>
      </c>
      <c r="AB21" s="1255" t="s">
        <v>106</v>
      </c>
    </row>
    <row r="22" ht="18" customHeight="1" x14ac:dyDescent="0.2">
      <c r="B22" s="1266" t="s">
        <v>1169</v>
      </c>
      <c r="C22" s="1272">
        <v>302.216</v>
      </c>
      <c r="D22" s="1272">
        <v>17.621868285</v>
      </c>
      <c r="E22" s="1272">
        <v>81.857643058</v>
      </c>
      <c r="F22" s="1272">
        <v>0.52048865712</v>
      </c>
      <c r="G22" s="1273">
        <v>505.60467523</v>
      </c>
      <c r="H22" s="27">
        <v>2.856666415</v>
      </c>
      <c r="I22" s="517">
        <v>0.28320948656</v>
      </c>
      <c r="J22" s="1249">
        <v>3.5536802863406636</v>
      </c>
      <c r="K22" s="1250">
        <v>1.07397904141673</v>
      </c>
      <c r="M22" s="1283"/>
      <c r="N22" s="1284"/>
      <c r="O22" s="1275"/>
      <c r="P22" s="1253" t="s">
        <v>1147</v>
      </c>
      <c r="Q22" s="1276" t="s">
        <v>106</v>
      </c>
      <c r="R22" s="582">
        <v>66.359840439</v>
      </c>
      <c r="S22" s="582" t="s">
        <v>106</v>
      </c>
      <c r="T22" s="1277">
        <v>5</v>
      </c>
      <c r="U22" s="1277" t="s">
        <v>106</v>
      </c>
      <c r="V22" s="1277" t="s">
        <v>106</v>
      </c>
      <c r="W22" s="1277">
        <v>74.966057793</v>
      </c>
      <c r="X22" s="1277">
        <v>0.47</v>
      </c>
      <c r="Y22" s="1277" t="s">
        <v>167</v>
      </c>
      <c r="Z22" s="1277" t="s">
        <v>106</v>
      </c>
      <c r="AA22" s="1277" t="s">
        <v>106</v>
      </c>
      <c r="AB22" s="1278" t="s">
        <v>106</v>
      </c>
    </row>
    <row r="23" ht="18" customHeight="1" x14ac:dyDescent="0.25">
      <c r="B23" s="1266" t="s">
        <v>1170</v>
      </c>
      <c r="C23" s="1272">
        <v>21.3</v>
      </c>
      <c r="D23" s="1272">
        <v>24.997731371</v>
      </c>
      <c r="E23" s="1272">
        <v>73.955320272</v>
      </c>
      <c r="F23" s="1272">
        <v>1.0469483568</v>
      </c>
      <c r="G23" s="1273">
        <v>177.28740985</v>
      </c>
      <c r="H23" s="27">
        <v>1.276469351</v>
      </c>
      <c r="I23" s="517">
        <v>0.30790100235</v>
      </c>
      <c r="J23" s="1249">
        <v>1.6693956337876479</v>
      </c>
      <c r="K23" s="1250">
        <v>0.0355581269996769</v>
      </c>
      <c r="M23" s="160" t="s">
        <v>1162</v>
      </c>
      <c r="N23" s="1285"/>
      <c r="O23" s="1238" t="s">
        <v>1157</v>
      </c>
      <c r="P23" s="1239" t="s">
        <v>1145</v>
      </c>
      <c r="Q23" s="1240" t="s">
        <v>106</v>
      </c>
      <c r="R23" s="1241">
        <v>0.034855730269</v>
      </c>
      <c r="S23" s="1241" t="s">
        <v>106</v>
      </c>
      <c r="T23" s="1242">
        <v>6.4634889116</v>
      </c>
      <c r="U23" s="1242" t="s">
        <v>106</v>
      </c>
      <c r="V23" s="1242" t="s">
        <v>106</v>
      </c>
      <c r="W23" s="1242" t="s">
        <v>106</v>
      </c>
      <c r="X23" s="1242">
        <v>15.45478826</v>
      </c>
      <c r="Y23" s="1242" t="s">
        <v>167</v>
      </c>
      <c r="Z23" s="1242" t="s">
        <v>106</v>
      </c>
      <c r="AA23" s="1242" t="s">
        <v>106</v>
      </c>
      <c r="AB23" s="1243" t="s">
        <v>106</v>
      </c>
    </row>
    <row r="24" ht="18" customHeight="1" x14ac:dyDescent="0.2">
      <c r="B24" s="1266" t="s">
        <v>1171</v>
      </c>
      <c r="C24" s="1272">
        <v>264546.243</v>
      </c>
      <c r="D24" s="1272">
        <v>5.6974894642</v>
      </c>
      <c r="E24" s="1272">
        <v>92.490437654</v>
      </c>
      <c r="F24" s="1272">
        <v>1.8120728819</v>
      </c>
      <c r="G24" s="1273" t="s">
        <v>114</v>
      </c>
      <c r="H24" s="27">
        <v>0.017862691082</v>
      </c>
      <c r="I24" s="517">
        <v>0.36334326199</v>
      </c>
      <c r="J24" s="1249">
        <v>0.022758790732666158</v>
      </c>
      <c r="K24" s="1250">
        <v>6.02075258355005</v>
      </c>
      <c r="M24" s="1130"/>
      <c r="N24" s="1286"/>
      <c r="O24" s="1252" t="s">
        <v>1148</v>
      </c>
      <c r="P24" s="1253" t="s">
        <v>1146</v>
      </c>
      <c r="Q24" s="1254" t="s">
        <v>106</v>
      </c>
      <c r="R24" s="556">
        <v>0.35910188904</v>
      </c>
      <c r="S24" s="556" t="s">
        <v>106</v>
      </c>
      <c r="T24" s="852">
        <v>19.22525984</v>
      </c>
      <c r="U24" s="852" t="s">
        <v>106</v>
      </c>
      <c r="V24" s="852" t="s">
        <v>106</v>
      </c>
      <c r="W24" s="852" t="s">
        <v>106</v>
      </c>
      <c r="X24" s="852">
        <v>58.230362312</v>
      </c>
      <c r="Y24" s="852" t="s">
        <v>167</v>
      </c>
      <c r="Z24" s="852" t="s">
        <v>106</v>
      </c>
      <c r="AA24" s="852" t="s">
        <v>106</v>
      </c>
      <c r="AB24" s="1255" t="s">
        <v>106</v>
      </c>
    </row>
    <row r="25" ht="18" customHeight="1" x14ac:dyDescent="0.2">
      <c r="B25" s="1266" t="s">
        <v>1172</v>
      </c>
      <c r="C25" s="1262">
        <v>378</v>
      </c>
      <c r="D25" s="1287"/>
      <c r="E25" s="1287"/>
      <c r="F25" s="1287"/>
      <c r="G25" s="1287"/>
      <c r="H25" s="1287"/>
      <c r="I25" s="1288"/>
      <c r="J25" s="1249">
        <v>0.07825599999999999</v>
      </c>
      <c r="K25" s="1226">
        <v>0.029580768</v>
      </c>
      <c r="M25" s="1130"/>
      <c r="N25" s="1286"/>
      <c r="O25" s="1257"/>
      <c r="P25" s="1253" t="s">
        <v>1147</v>
      </c>
      <c r="Q25" s="1258" t="s">
        <v>106</v>
      </c>
      <c r="R25" s="587">
        <v>0.00064721061764</v>
      </c>
      <c r="S25" s="587" t="s">
        <v>106</v>
      </c>
      <c r="T25" s="1259">
        <v>0.059247415849</v>
      </c>
      <c r="U25" s="1259" t="s">
        <v>106</v>
      </c>
      <c r="V25" s="1259" t="s">
        <v>106</v>
      </c>
      <c r="W25" s="1259" t="s">
        <v>106</v>
      </c>
      <c r="X25" s="1259">
        <v>0.17224843018</v>
      </c>
      <c r="Y25" s="1259" t="s">
        <v>167</v>
      </c>
      <c r="Z25" s="1259" t="s">
        <v>106</v>
      </c>
      <c r="AA25" s="1259" t="s">
        <v>106</v>
      </c>
      <c r="AB25" s="1260" t="s">
        <v>106</v>
      </c>
    </row>
    <row r="26" ht="18" customHeight="1" x14ac:dyDescent="0.2">
      <c r="B26" s="1289" t="s">
        <v>1173</v>
      </c>
      <c r="C26" s="1272">
        <v>378</v>
      </c>
      <c r="D26" s="1272">
        <v>7.3813206648</v>
      </c>
      <c r="E26" s="1272">
        <v>90.502277219</v>
      </c>
      <c r="F26" s="1272">
        <v>2.1164021164</v>
      </c>
      <c r="G26" s="1273" t="s">
        <v>114</v>
      </c>
      <c r="H26" s="27">
        <v>0.1</v>
      </c>
      <c r="I26" s="517">
        <v>0.32</v>
      </c>
      <c r="J26" s="1249">
        <v>0.07825599999999999</v>
      </c>
      <c r="K26" s="1250">
        <v>0.029580768</v>
      </c>
      <c r="M26" s="1130"/>
      <c r="N26" s="1286"/>
      <c r="O26" s="1265" t="s">
        <v>1160</v>
      </c>
      <c r="P26" s="1239" t="s">
        <v>1145</v>
      </c>
      <c r="Q26" s="1240" t="s">
        <v>106</v>
      </c>
      <c r="R26" s="1241">
        <v>21.930248807</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39.74240125</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75.184638398</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3.846781274</v>
      </c>
      <c r="S29" s="1241" t="s">
        <v>106</v>
      </c>
      <c r="T29" s="1242">
        <v>0.30756799868</v>
      </c>
      <c r="U29" s="1242" t="s">
        <v>106</v>
      </c>
      <c r="V29" s="1242" t="s">
        <v>106</v>
      </c>
      <c r="W29" s="1242" t="s">
        <v>106</v>
      </c>
      <c r="X29" s="1242">
        <v>0.077267418251</v>
      </c>
      <c r="Y29" s="1242" t="s">
        <v>167</v>
      </c>
      <c r="Z29" s="1242">
        <v>0.77736788461</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78.325785404</v>
      </c>
      <c r="S30" s="556" t="s">
        <v>106</v>
      </c>
      <c r="T30" s="852">
        <v>5.224182516</v>
      </c>
      <c r="U30" s="852" t="s">
        <v>106</v>
      </c>
      <c r="V30" s="852" t="s">
        <v>106</v>
      </c>
      <c r="W30" s="852" t="s">
        <v>106</v>
      </c>
      <c r="X30" s="852">
        <v>0.46398693469</v>
      </c>
      <c r="Y30" s="852" t="s">
        <v>167</v>
      </c>
      <c r="Z30" s="852">
        <v>10.117014875</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0.80196779635</v>
      </c>
      <c r="S31" s="587" t="s">
        <v>106</v>
      </c>
      <c r="T31" s="1259">
        <v>0.051187845092</v>
      </c>
      <c r="U31" s="1259" t="s">
        <v>106</v>
      </c>
      <c r="V31" s="1259" t="s">
        <v>106</v>
      </c>
      <c r="W31" s="1259" t="s">
        <v>106</v>
      </c>
      <c r="X31" s="1259">
        <v>0.0068900538802</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21.275196675</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37.949041619</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73.852215945</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0.43472177044</v>
      </c>
      <c r="S35" s="1241" t="s">
        <v>106</v>
      </c>
      <c r="T35" s="1242">
        <v>11.961609684</v>
      </c>
      <c r="U35" s="1242" t="s">
        <v>106</v>
      </c>
      <c r="V35" s="1242" t="s">
        <v>106</v>
      </c>
      <c r="W35" s="1242" t="s">
        <v>106</v>
      </c>
      <c r="X35" s="1242">
        <v>1.9732896063</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v>2.8892362236</v>
      </c>
      <c r="S36" s="556" t="s">
        <v>106</v>
      </c>
      <c r="T36" s="852">
        <v>71.715190705</v>
      </c>
      <c r="U36" s="852" t="s">
        <v>106</v>
      </c>
      <c r="V36" s="852" t="s">
        <v>106</v>
      </c>
      <c r="W36" s="852" t="s">
        <v>106</v>
      </c>
      <c r="X36" s="852">
        <v>8.7111709623</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0.077367730683</v>
      </c>
      <c r="S37" s="587" t="s">
        <v>106</v>
      </c>
      <c r="T37" s="1259">
        <v>1.9866654058</v>
      </c>
      <c r="U37" s="1259" t="s">
        <v>106</v>
      </c>
      <c r="V37" s="1259" t="s">
        <v>106</v>
      </c>
      <c r="W37" s="1259" t="s">
        <v>106</v>
      </c>
      <c r="X37" s="1259">
        <v>0.2507479112</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21.514510613</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39.810455119</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74.405665231</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7.3424451189</v>
      </c>
      <c r="U41" s="1242" t="s">
        <v>106</v>
      </c>
      <c r="V41" s="1242" t="s">
        <v>106</v>
      </c>
      <c r="W41" s="1242" t="s">
        <v>106</v>
      </c>
      <c r="X41" s="1242">
        <v>10.279423166</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34.107351274</v>
      </c>
      <c r="U42" s="852" t="s">
        <v>106</v>
      </c>
      <c r="V42" s="852" t="s">
        <v>106</v>
      </c>
      <c r="W42" s="852" t="s">
        <v>106</v>
      </c>
      <c r="X42" s="852">
        <v>47.750291784</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0.2168702738</v>
      </c>
      <c r="U43" s="1259" t="s">
        <v>106</v>
      </c>
      <c r="V43" s="1259" t="s">
        <v>106</v>
      </c>
      <c r="W43" s="1259" t="s">
        <v>106</v>
      </c>
      <c r="X43" s="1259">
        <v>0.30361838332</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10.415721404</v>
      </c>
      <c r="U47" s="1242" t="s">
        <v>106</v>
      </c>
      <c r="V47" s="1242" t="s">
        <v>106</v>
      </c>
      <c r="W47" s="1242" t="s">
        <v>106</v>
      </c>
      <c r="X47" s="1242">
        <v>14.582009966</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30.81471678</v>
      </c>
      <c r="U48" s="852" t="s">
        <v>106</v>
      </c>
      <c r="V48" s="852" t="s">
        <v>106</v>
      </c>
      <c r="W48" s="852" t="s">
        <v>106</v>
      </c>
      <c r="X48" s="852">
        <v>43.140603492</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0.436228482</v>
      </c>
      <c r="U49" s="1259" t="s">
        <v>106</v>
      </c>
      <c r="V49" s="1259" t="s">
        <v>106</v>
      </c>
      <c r="W49" s="1259" t="s">
        <v>106</v>
      </c>
      <c r="X49" s="1259">
        <v>0.6107198748</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0.46158971459</v>
      </c>
      <c r="Y53" s="1242" t="s">
        <v>167</v>
      </c>
      <c r="Z53" s="1242" t="s">
        <v>106</v>
      </c>
      <c r="AA53" s="1242" t="s">
        <v>106</v>
      </c>
      <c r="AB53" s="1243">
        <v>5.2358997496</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5.8242572342</v>
      </c>
      <c r="Y54" s="852" t="s">
        <v>167</v>
      </c>
      <c r="Z54" s="852" t="s">
        <v>106</v>
      </c>
      <c r="AA54" s="852" t="s">
        <v>106</v>
      </c>
      <c r="AB54" s="1255">
        <v>86.66618042</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0.1320608235</v>
      </c>
      <c r="Y55" s="1259" t="s">
        <v>167</v>
      </c>
      <c r="Z55" s="1259" t="s">
        <v>106</v>
      </c>
      <c r="AA55" s="1259" t="s">
        <v>106</v>
      </c>
      <c r="AB55" s="1260">
        <v>1.6800120584</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7.2306814675</v>
      </c>
      <c r="S59" s="1241" t="s">
        <v>106</v>
      </c>
      <c r="T59" s="1242">
        <v>0.15063919724</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88.655291969</v>
      </c>
      <c r="S60" s="556" t="s">
        <v>106</v>
      </c>
      <c r="T60" s="852">
        <v>1.8469852494</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2.0732102365</v>
      </c>
      <c r="S61" s="587" t="s">
        <v>106</v>
      </c>
      <c r="T61" s="1259">
        <v>0.043191879927</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16784.517</v>
      </c>
      <c r="D10" s="1353"/>
      <c r="E10" s="1353"/>
      <c r="F10" s="1354" t="s">
        <v>106</v>
      </c>
      <c r="G10" s="1354">
        <v>64000348.504</v>
      </c>
      <c r="H10" s="1354" t="s">
        <v>106</v>
      </c>
      <c r="I10" s="1354">
        <v>315077245.59000003</v>
      </c>
      <c r="J10" s="1354" t="s">
        <v>106</v>
      </c>
      <c r="K10" s="1354" t="s">
        <v>106</v>
      </c>
      <c r="L10" s="1354">
        <v>62139603.321</v>
      </c>
      <c r="M10" s="1354">
        <v>716399645.37</v>
      </c>
      <c r="N10" s="1354" t="s">
        <v>167</v>
      </c>
      <c r="O10" s="1354">
        <v>28483099.425</v>
      </c>
      <c r="P10" s="1354" t="s">
        <v>106</v>
      </c>
      <c r="Q10" s="1354" t="s">
        <v>106</v>
      </c>
      <c r="R10" s="1355">
        <v>1186099942.21</v>
      </c>
      <c r="S10" s="1356"/>
      <c r="T10" s="1357"/>
      <c r="U10" s="1358">
        <v>0.36796563853579883</v>
      </c>
      <c r="V10" s="1357"/>
      <c r="W10" s="1359"/>
      <c r="X10" s="1360">
        <v>6.176125515419971</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3164.773</v>
      </c>
      <c r="D12" s="1272">
        <v>116.75620346</v>
      </c>
      <c r="E12" s="1373">
        <v>679.24943751</v>
      </c>
      <c r="F12" s="27" t="s">
        <v>106</v>
      </c>
      <c r="G12" s="27">
        <v>48215318.401</v>
      </c>
      <c r="H12" s="27" t="s">
        <v>106</v>
      </c>
      <c r="I12" s="27">
        <v>115660236.12</v>
      </c>
      <c r="J12" s="27" t="s">
        <v>106</v>
      </c>
      <c r="K12" s="27" t="s">
        <v>106</v>
      </c>
      <c r="L12" s="27">
        <v>8716938.379</v>
      </c>
      <c r="M12" s="27">
        <v>182660019.01</v>
      </c>
      <c r="N12" s="27" t="s">
        <v>167</v>
      </c>
      <c r="O12" s="27">
        <v>14254368.386</v>
      </c>
      <c r="P12" s="27" t="s">
        <v>106</v>
      </c>
      <c r="Q12" s="27" t="s">
        <v>106</v>
      </c>
      <c r="R12" s="1373">
        <v>369506880.29599994</v>
      </c>
      <c r="S12" s="1374"/>
      <c r="T12" s="1375"/>
      <c r="U12" s="1376">
        <v>0.6800535718731516</v>
      </c>
      <c r="V12" s="1370"/>
      <c r="W12" s="1371"/>
      <c r="X12" s="1377">
        <v>2.15221518281771</v>
      </c>
      <c r="Y12" s="1005"/>
      <c r="Z12" s="1378"/>
    </row>
    <row r="13" ht="18" customHeight="1" x14ac:dyDescent="0.2">
      <c r="B13" s="1372" t="s">
        <v>1031</v>
      </c>
      <c r="C13" s="1272">
        <v>13619.744</v>
      </c>
      <c r="D13" s="1272">
        <v>59.95656467</v>
      </c>
      <c r="E13" s="1373">
        <v>440.99265832</v>
      </c>
      <c r="F13" s="27" t="s">
        <v>106</v>
      </c>
      <c r="G13" s="27">
        <v>15785030.103</v>
      </c>
      <c r="H13" s="27" t="s">
        <v>106</v>
      </c>
      <c r="I13" s="27">
        <v>199417009.47</v>
      </c>
      <c r="J13" s="27" t="s">
        <v>106</v>
      </c>
      <c r="K13" s="27" t="s">
        <v>106</v>
      </c>
      <c r="L13" s="27">
        <v>53422664.942</v>
      </c>
      <c r="M13" s="27">
        <v>533739626.36</v>
      </c>
      <c r="N13" s="27" t="s">
        <v>167</v>
      </c>
      <c r="O13" s="27">
        <v>14228731.039</v>
      </c>
      <c r="P13" s="27" t="s">
        <v>106</v>
      </c>
      <c r="Q13" s="27" t="s">
        <v>106</v>
      </c>
      <c r="R13" s="1373">
        <v>816593061.914</v>
      </c>
      <c r="S13" s="1374"/>
      <c r="T13" s="1375"/>
      <c r="U13" s="1376">
        <v>0.2954468404547296</v>
      </c>
      <c r="V13" s="1370"/>
      <c r="W13" s="1371"/>
      <c r="X13" s="1377">
        <v>4.02391033260226</v>
      </c>
      <c r="Y13" s="1005"/>
      <c r="Z13" s="1378"/>
    </row>
    <row r="14" ht="18" customHeight="1" x14ac:dyDescent="0.2">
      <c r="B14" s="1379" t="s">
        <v>1159</v>
      </c>
      <c r="C14" s="1373">
        <v>6623.502</v>
      </c>
      <c r="D14" s="1364"/>
      <c r="E14" s="1364"/>
      <c r="F14" s="1373" t="s">
        <v>106</v>
      </c>
      <c r="G14" s="1373">
        <v>261952.69533</v>
      </c>
      <c r="H14" s="1373" t="s">
        <v>106</v>
      </c>
      <c r="I14" s="1373">
        <v>19345057.139</v>
      </c>
      <c r="J14" s="1373" t="s">
        <v>106</v>
      </c>
      <c r="K14" s="1373" t="s">
        <v>106</v>
      </c>
      <c r="L14" s="1373" t="s">
        <v>106</v>
      </c>
      <c r="M14" s="1373">
        <v>55601606.593</v>
      </c>
      <c r="N14" s="1373" t="s">
        <v>167</v>
      </c>
      <c r="O14" s="1373" t="s">
        <v>106</v>
      </c>
      <c r="P14" s="1373" t="s">
        <v>106</v>
      </c>
      <c r="Q14" s="1373" t="s">
        <v>106</v>
      </c>
      <c r="R14" s="1373">
        <v>75208616.42733</v>
      </c>
      <c r="S14" s="1374"/>
      <c r="T14" s="1375"/>
      <c r="U14" s="1376">
        <v>0.045896227560909615</v>
      </c>
      <c r="V14" s="1370"/>
      <c r="W14" s="1371"/>
      <c r="X14" s="1373">
        <v>0.30399375504214</v>
      </c>
      <c r="Y14" s="1005"/>
      <c r="Z14" s="1378"/>
    </row>
    <row r="15" ht="18" customHeight="1" x14ac:dyDescent="0.2">
      <c r="B15" s="1380" t="s">
        <v>1161</v>
      </c>
      <c r="C15" s="1373">
        <v>6623.502</v>
      </c>
      <c r="D15" s="1364"/>
      <c r="E15" s="1364"/>
      <c r="F15" s="1373" t="s">
        <v>106</v>
      </c>
      <c r="G15" s="1373">
        <v>261952.69533</v>
      </c>
      <c r="H15" s="1373" t="s">
        <v>106</v>
      </c>
      <c r="I15" s="1373">
        <v>19345057.139</v>
      </c>
      <c r="J15" s="1373" t="s">
        <v>106</v>
      </c>
      <c r="K15" s="1373" t="s">
        <v>106</v>
      </c>
      <c r="L15" s="1373" t="s">
        <v>106</v>
      </c>
      <c r="M15" s="1373">
        <v>55601606.593</v>
      </c>
      <c r="N15" s="1373" t="s">
        <v>167</v>
      </c>
      <c r="O15" s="1373" t="s">
        <v>106</v>
      </c>
      <c r="P15" s="1373" t="s">
        <v>106</v>
      </c>
      <c r="Q15" s="1373" t="s">
        <v>106</v>
      </c>
      <c r="R15" s="1373">
        <v>75208616.42733</v>
      </c>
      <c r="S15" s="1374"/>
      <c r="T15" s="1375"/>
      <c r="U15" s="1376">
        <v>0.045896227560909615</v>
      </c>
      <c r="V15" s="1370"/>
      <c r="W15" s="1371"/>
      <c r="X15" s="1373">
        <v>0.30399375504214</v>
      </c>
      <c r="Y15" s="1005"/>
      <c r="Z15" s="1378"/>
    </row>
    <row r="16" ht="18" customHeight="1" x14ac:dyDescent="0.2">
      <c r="B16" s="1381" t="s">
        <v>1162</v>
      </c>
      <c r="C16" s="1382">
        <v>6623.502</v>
      </c>
      <c r="D16" s="1272">
        <v>11.354811462</v>
      </c>
      <c r="E16" s="1373">
        <v>54.701244288</v>
      </c>
      <c r="F16" s="27" t="s">
        <v>106</v>
      </c>
      <c r="G16" s="27">
        <v>261952.69533</v>
      </c>
      <c r="H16" s="27" t="s">
        <v>106</v>
      </c>
      <c r="I16" s="27">
        <v>19345057.139</v>
      </c>
      <c r="J16" s="27" t="s">
        <v>106</v>
      </c>
      <c r="K16" s="27" t="s">
        <v>106</v>
      </c>
      <c r="L16" s="27" t="s">
        <v>106</v>
      </c>
      <c r="M16" s="27">
        <v>55601606.593</v>
      </c>
      <c r="N16" s="27" t="s">
        <v>167</v>
      </c>
      <c r="O16" s="27" t="s">
        <v>106</v>
      </c>
      <c r="P16" s="27" t="s">
        <v>106</v>
      </c>
      <c r="Q16" s="27" t="s">
        <v>106</v>
      </c>
      <c r="R16" s="1373">
        <v>75208616.42733</v>
      </c>
      <c r="S16" s="1374"/>
      <c r="T16" s="1375"/>
      <c r="U16" s="1376">
        <v>0.045896227560909615</v>
      </c>
      <c r="V16" s="1370"/>
      <c r="W16" s="1371"/>
      <c r="X16" s="1377">
        <v>0.30399375504214</v>
      </c>
      <c r="Y16" s="1005"/>
      <c r="Z16" s="1378"/>
    </row>
    <row r="17" ht="18" customHeight="1" x14ac:dyDescent="0.2">
      <c r="B17" s="1379" t="s">
        <v>1163</v>
      </c>
      <c r="C17" s="1373">
        <v>11966.094</v>
      </c>
      <c r="D17" s="1364"/>
      <c r="E17" s="1364"/>
      <c r="F17" s="1373" t="s">
        <v>106</v>
      </c>
      <c r="G17" s="1373">
        <v>96079244.315</v>
      </c>
      <c r="H17" s="1373" t="s">
        <v>106</v>
      </c>
      <c r="I17" s="1373">
        <v>6500358.885</v>
      </c>
      <c r="J17" s="1373" t="s">
        <v>106</v>
      </c>
      <c r="K17" s="1373" t="s">
        <v>106</v>
      </c>
      <c r="L17" s="1373" t="s">
        <v>106</v>
      </c>
      <c r="M17" s="1373">
        <v>637047.29301</v>
      </c>
      <c r="N17" s="1373" t="s">
        <v>167</v>
      </c>
      <c r="O17" s="1373">
        <v>12612562.163</v>
      </c>
      <c r="P17" s="1373" t="s">
        <v>106</v>
      </c>
      <c r="Q17" s="1373" t="s">
        <v>106</v>
      </c>
      <c r="R17" s="1373">
        <v>115829212.65601</v>
      </c>
      <c r="S17" s="1374"/>
      <c r="T17" s="1375"/>
      <c r="U17" s="1376">
        <v>0.00953028959069551</v>
      </c>
      <c r="V17" s="1370"/>
      <c r="W17" s="1371"/>
      <c r="X17" s="1373">
        <v>0.114040341089484</v>
      </c>
      <c r="Y17" s="1005"/>
      <c r="Z17" s="1378"/>
    </row>
    <row r="18" ht="18" customHeight="1" x14ac:dyDescent="0.2">
      <c r="B18" s="1380" t="s">
        <v>1165</v>
      </c>
      <c r="C18" s="1373">
        <v>11966.094</v>
      </c>
      <c r="D18" s="1364"/>
      <c r="E18" s="1364"/>
      <c r="F18" s="1373" t="s">
        <v>106</v>
      </c>
      <c r="G18" s="1373">
        <v>96079244.315</v>
      </c>
      <c r="H18" s="1373" t="s">
        <v>106</v>
      </c>
      <c r="I18" s="1373">
        <v>6500358.885</v>
      </c>
      <c r="J18" s="1373" t="s">
        <v>106</v>
      </c>
      <c r="K18" s="1373" t="s">
        <v>106</v>
      </c>
      <c r="L18" s="1373" t="s">
        <v>106</v>
      </c>
      <c r="M18" s="1373">
        <v>637047.29301</v>
      </c>
      <c r="N18" s="1373" t="s">
        <v>167</v>
      </c>
      <c r="O18" s="1373">
        <v>12612562.163</v>
      </c>
      <c r="P18" s="1373" t="s">
        <v>106</v>
      </c>
      <c r="Q18" s="1373" t="s">
        <v>106</v>
      </c>
      <c r="R18" s="1373">
        <v>115829212.65601</v>
      </c>
      <c r="S18" s="1374"/>
      <c r="T18" s="1375"/>
      <c r="U18" s="1376">
        <v>0.00953028959069551</v>
      </c>
      <c r="V18" s="1370"/>
      <c r="W18" s="1371"/>
      <c r="X18" s="1373">
        <v>0.114040341089484</v>
      </c>
      <c r="Y18" s="1005"/>
      <c r="Z18" s="1378"/>
    </row>
    <row r="19" ht="18" customHeight="1" x14ac:dyDescent="0.2">
      <c r="B19" s="1381" t="s">
        <v>1166</v>
      </c>
      <c r="C19" s="1272">
        <v>11966.094</v>
      </c>
      <c r="D19" s="1272">
        <v>9.6797846194</v>
      </c>
      <c r="E19" s="1373">
        <v>63.965011597</v>
      </c>
      <c r="F19" s="27" t="s">
        <v>106</v>
      </c>
      <c r="G19" s="27">
        <v>96079244.315</v>
      </c>
      <c r="H19" s="27" t="s">
        <v>106</v>
      </c>
      <c r="I19" s="27">
        <v>6500358.885</v>
      </c>
      <c r="J19" s="27" t="s">
        <v>106</v>
      </c>
      <c r="K19" s="27" t="s">
        <v>106</v>
      </c>
      <c r="L19" s="27" t="s">
        <v>106</v>
      </c>
      <c r="M19" s="27">
        <v>637047.29301</v>
      </c>
      <c r="N19" s="27" t="s">
        <v>167</v>
      </c>
      <c r="O19" s="27">
        <v>12612562.163</v>
      </c>
      <c r="P19" s="27" t="s">
        <v>106</v>
      </c>
      <c r="Q19" s="27" t="s">
        <v>106</v>
      </c>
      <c r="R19" s="1373">
        <v>115829212.65601</v>
      </c>
      <c r="S19" s="1374"/>
      <c r="T19" s="1375"/>
      <c r="U19" s="1376">
        <v>0.00953028959069551</v>
      </c>
      <c r="V19" s="1370"/>
      <c r="W19" s="1371"/>
      <c r="X19" s="1377">
        <v>0.114040341089484</v>
      </c>
      <c r="Y19" s="1005"/>
      <c r="Z19" s="1378"/>
    </row>
    <row r="20" ht="18" customHeight="1" x14ac:dyDescent="0.2">
      <c r="B20" s="1379" t="s">
        <v>1222</v>
      </c>
      <c r="C20" s="1373">
        <v>266591.385</v>
      </c>
      <c r="D20" s="1364"/>
      <c r="E20" s="1364"/>
      <c r="F20" s="1373" t="s">
        <v>106</v>
      </c>
      <c r="G20" s="1373">
        <v>3441650.6434299997</v>
      </c>
      <c r="H20" s="1373" t="s">
        <v>106</v>
      </c>
      <c r="I20" s="1373">
        <v>23503098.615670998</v>
      </c>
      <c r="J20" s="1373" t="s">
        <v>106</v>
      </c>
      <c r="K20" s="1373" t="s">
        <v>106</v>
      </c>
      <c r="L20" s="1373" t="s">
        <v>106</v>
      </c>
      <c r="M20" s="1373">
        <v>18565921.917200003</v>
      </c>
      <c r="N20" s="1373" t="s">
        <v>167</v>
      </c>
      <c r="O20" s="1373" t="s">
        <v>106</v>
      </c>
      <c r="P20" s="1373" t="s">
        <v>106</v>
      </c>
      <c r="Q20" s="1373">
        <v>115148931.18</v>
      </c>
      <c r="R20" s="1373">
        <v>160659602.356301</v>
      </c>
      <c r="S20" s="1374"/>
      <c r="T20" s="1375"/>
      <c r="U20" s="1376">
        <v>0.002064142947660253</v>
      </c>
      <c r="V20" s="1370"/>
      <c r="W20" s="1371"/>
      <c r="X20" s="1373">
        <v>0.5502827272547294</v>
      </c>
      <c r="Y20" s="1005"/>
      <c r="Z20" s="1378"/>
    </row>
    <row r="21" ht="18" customHeight="1" x14ac:dyDescent="0.2">
      <c r="B21" s="1380" t="s">
        <v>1168</v>
      </c>
      <c r="C21" s="1272">
        <v>1343.626</v>
      </c>
      <c r="D21" s="1272">
        <v>14.48237961</v>
      </c>
      <c r="E21" s="1373">
        <v>52.081504337</v>
      </c>
      <c r="F21" s="27" t="s">
        <v>106</v>
      </c>
      <c r="G21" s="27">
        <v>654510.07203</v>
      </c>
      <c r="H21" s="27" t="s">
        <v>106</v>
      </c>
      <c r="I21" s="27">
        <v>16697799.884</v>
      </c>
      <c r="J21" s="27" t="s">
        <v>106</v>
      </c>
      <c r="K21" s="27" t="s">
        <v>106</v>
      </c>
      <c r="L21" s="27" t="s">
        <v>106</v>
      </c>
      <c r="M21" s="27">
        <v>2106591.8296</v>
      </c>
      <c r="N21" s="27" t="s">
        <v>167</v>
      </c>
      <c r="O21" s="27" t="s">
        <v>106</v>
      </c>
      <c r="P21" s="27" t="s">
        <v>106</v>
      </c>
      <c r="Q21" s="27" t="s">
        <v>106</v>
      </c>
      <c r="R21" s="1373">
        <v>19458901.78563</v>
      </c>
      <c r="S21" s="1374"/>
      <c r="T21" s="1375"/>
      <c r="U21" s="1376">
        <v>0.1952879731280014</v>
      </c>
      <c r="V21" s="1370"/>
      <c r="W21" s="1371"/>
      <c r="X21" s="1377">
        <v>0.262393998182084</v>
      </c>
      <c r="Y21" s="1005"/>
      <c r="Z21" s="1378"/>
    </row>
    <row r="22" ht="18" customHeight="1" x14ac:dyDescent="0.2">
      <c r="B22" s="1380" t="s">
        <v>1169</v>
      </c>
      <c r="C22" s="1272">
        <v>302.216</v>
      </c>
      <c r="D22" s="1272">
        <v>52.502096257</v>
      </c>
      <c r="E22" s="1373">
        <v>505.60467523</v>
      </c>
      <c r="F22" s="27" t="s">
        <v>106</v>
      </c>
      <c r="G22" s="27" t="s">
        <v>106</v>
      </c>
      <c r="H22" s="27" t="s">
        <v>106</v>
      </c>
      <c r="I22" s="27">
        <v>6611238.9676</v>
      </c>
      <c r="J22" s="27" t="s">
        <v>106</v>
      </c>
      <c r="K22" s="27" t="s">
        <v>106</v>
      </c>
      <c r="L22" s="27" t="s">
        <v>106</v>
      </c>
      <c r="M22" s="27">
        <v>9255734.5547</v>
      </c>
      <c r="N22" s="27" t="s">
        <v>167</v>
      </c>
      <c r="O22" s="27" t="s">
        <v>106</v>
      </c>
      <c r="P22" s="27" t="s">
        <v>106</v>
      </c>
      <c r="Q22" s="27" t="s">
        <v>106</v>
      </c>
      <c r="R22" s="1373">
        <v>15866973.522300001</v>
      </c>
      <c r="S22" s="1374"/>
      <c r="T22" s="1375"/>
      <c r="U22" s="1376">
        <v>0.34376372549091044</v>
      </c>
      <c r="V22" s="1370"/>
      <c r="W22" s="1371"/>
      <c r="X22" s="1377">
        <v>0.103890898062961</v>
      </c>
      <c r="Y22" s="1005"/>
      <c r="Z22" s="1378"/>
    </row>
    <row r="23" ht="18" customHeight="1" x14ac:dyDescent="0.2">
      <c r="B23" s="1380" t="s">
        <v>1223</v>
      </c>
      <c r="C23" s="1272">
        <v>21.3</v>
      </c>
      <c r="D23" s="1272">
        <v>15.323305409</v>
      </c>
      <c r="E23" s="1373">
        <v>177.28740985</v>
      </c>
      <c r="F23" s="27" t="s">
        <v>106</v>
      </c>
      <c r="G23" s="27" t="s">
        <v>106</v>
      </c>
      <c r="H23" s="27" t="s">
        <v>106</v>
      </c>
      <c r="I23" s="27">
        <v>135994.3355</v>
      </c>
      <c r="J23" s="27" t="s">
        <v>106</v>
      </c>
      <c r="K23" s="27" t="s">
        <v>106</v>
      </c>
      <c r="L23" s="27" t="s">
        <v>106</v>
      </c>
      <c r="M23" s="27">
        <v>190392.0697</v>
      </c>
      <c r="N23" s="27" t="s">
        <v>167</v>
      </c>
      <c r="O23" s="27" t="s">
        <v>106</v>
      </c>
      <c r="P23" s="27" t="s">
        <v>106</v>
      </c>
      <c r="Q23" s="27" t="s">
        <v>106</v>
      </c>
      <c r="R23" s="1373">
        <v>326386.4052</v>
      </c>
      <c r="S23" s="1374"/>
      <c r="T23" s="1375"/>
      <c r="U23" s="1376">
        <v>0.10033116636528262</v>
      </c>
      <c r="V23" s="1370"/>
      <c r="W23" s="1371"/>
      <c r="X23" s="1377">
        <v>0.00213705384358052</v>
      </c>
      <c r="Y23" s="1005"/>
      <c r="Z23" s="1378"/>
    </row>
    <row r="24" ht="18" customHeight="1" x14ac:dyDescent="0.2">
      <c r="B24" s="1380" t="s">
        <v>1171</v>
      </c>
      <c r="C24" s="1272">
        <v>264546.243</v>
      </c>
      <c r="D24" s="1272">
        <v>0.46177988869</v>
      </c>
      <c r="E24" s="1373" t="s">
        <v>114</v>
      </c>
      <c r="F24" s="27" t="s">
        <v>106</v>
      </c>
      <c r="G24" s="27" t="s">
        <v>106</v>
      </c>
      <c r="H24" s="27" t="s">
        <v>106</v>
      </c>
      <c r="I24" s="27" t="s">
        <v>106</v>
      </c>
      <c r="J24" s="27" t="s">
        <v>106</v>
      </c>
      <c r="K24" s="27" t="s">
        <v>106</v>
      </c>
      <c r="L24" s="27" t="s">
        <v>106</v>
      </c>
      <c r="M24" s="27">
        <v>7013203.4632</v>
      </c>
      <c r="N24" s="27" t="s">
        <v>167</v>
      </c>
      <c r="O24" s="27" t="s">
        <v>106</v>
      </c>
      <c r="P24" s="27" t="s">
        <v>106</v>
      </c>
      <c r="Q24" s="27">
        <v>115148931.18</v>
      </c>
      <c r="R24" s="1373">
        <v>122162134.64320001</v>
      </c>
      <c r="S24" s="1374"/>
      <c r="T24" s="1375"/>
      <c r="U24" s="1376">
        <v>0.0006839950489541066</v>
      </c>
      <c r="V24" s="1370"/>
      <c r="W24" s="1371"/>
      <c r="X24" s="1377">
        <v>0.18094832043141</v>
      </c>
      <c r="Y24" s="1005"/>
      <c r="Z24" s="1378"/>
    </row>
    <row r="25" ht="18" customHeight="1" x14ac:dyDescent="0.2">
      <c r="B25" s="1380" t="s">
        <v>1172</v>
      </c>
      <c r="C25" s="1373">
        <v>378</v>
      </c>
      <c r="D25" s="1364"/>
      <c r="E25" s="1364"/>
      <c r="F25" s="1373" t="s">
        <v>106</v>
      </c>
      <c r="G25" s="1373">
        <v>2787140.5714</v>
      </c>
      <c r="H25" s="1373" t="s">
        <v>106</v>
      </c>
      <c r="I25" s="1373">
        <v>58065.428571</v>
      </c>
      <c r="J25" s="1373" t="s">
        <v>106</v>
      </c>
      <c r="K25" s="1373" t="s">
        <v>106</v>
      </c>
      <c r="L25" s="1373" t="s">
        <v>106</v>
      </c>
      <c r="M25" s="1373" t="s">
        <v>106</v>
      </c>
      <c r="N25" s="1373" t="s">
        <v>167</v>
      </c>
      <c r="O25" s="1373" t="s">
        <v>106</v>
      </c>
      <c r="P25" s="1373" t="s">
        <v>106</v>
      </c>
      <c r="Q25" s="1373" t="s">
        <v>106</v>
      </c>
      <c r="R25" s="1373">
        <v>2845205.9999709995</v>
      </c>
      <c r="S25" s="1374"/>
      <c r="T25" s="1375"/>
      <c r="U25" s="1376">
        <v>0.0024139067055393574</v>
      </c>
      <c r="V25" s="1370"/>
      <c r="W25" s="1371"/>
      <c r="X25" s="1373">
        <v>0.000912456734693877</v>
      </c>
      <c r="Y25" s="1005"/>
      <c r="Z25" s="1378"/>
    </row>
    <row r="26" ht="18" customHeight="1" x14ac:dyDescent="0.2">
      <c r="B26" s="1289" t="s">
        <v>1173</v>
      </c>
      <c r="C26" s="1272">
        <v>378</v>
      </c>
      <c r="D26" s="1272">
        <v>7.527</v>
      </c>
      <c r="E26" s="1373" t="s">
        <v>114</v>
      </c>
      <c r="F26" s="27" t="s">
        <v>106</v>
      </c>
      <c r="G26" s="27">
        <v>2787140.5714</v>
      </c>
      <c r="H26" s="27" t="s">
        <v>106</v>
      </c>
      <c r="I26" s="27">
        <v>58065.428571</v>
      </c>
      <c r="J26" s="27" t="s">
        <v>106</v>
      </c>
      <c r="K26" s="27" t="s">
        <v>106</v>
      </c>
      <c r="L26" s="27" t="s">
        <v>106</v>
      </c>
      <c r="M26" s="27" t="s">
        <v>106</v>
      </c>
      <c r="N26" s="27" t="s">
        <v>167</v>
      </c>
      <c r="O26" s="27" t="s">
        <v>106</v>
      </c>
      <c r="P26" s="27" t="s">
        <v>106</v>
      </c>
      <c r="Q26" s="27" t="s">
        <v>106</v>
      </c>
      <c r="R26" s="1373">
        <v>2845205.9999709995</v>
      </c>
      <c r="S26" s="1374"/>
      <c r="T26" s="1375"/>
      <c r="U26" s="1376">
        <v>0.0024139067055393574</v>
      </c>
      <c r="V26" s="1370"/>
      <c r="W26" s="1371"/>
      <c r="X26" s="1377">
        <v>0.000912456734693877</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249978814.09</v>
      </c>
      <c r="T28" s="1389">
        <v>31527990.898</v>
      </c>
      <c r="U28" s="1390"/>
      <c r="V28" s="1391">
        <v>0.00703035563885892</v>
      </c>
      <c r="W28" s="1392">
        <v>0.01099999999987737</v>
      </c>
      <c r="X28" s="1393"/>
      <c r="Y28" s="1388">
        <v>2.76169137393741</v>
      </c>
      <c r="Z28" s="1394">
        <v>0.544983842659353</v>
      </c>
    </row>
    <row r="29" ht="18" customHeight="1" x14ac:dyDescent="0.2">
      <c r="B29" s="1396" t="s">
        <v>1224</v>
      </c>
      <c r="C29" s="1397"/>
      <c r="D29" s="1397"/>
      <c r="E29" s="1397"/>
      <c r="F29" s="1398" t="s">
        <v>106</v>
      </c>
      <c r="G29" s="1398">
        <v>163783196.15776</v>
      </c>
      <c r="H29" s="1398" t="s">
        <v>106</v>
      </c>
      <c r="I29" s="1398">
        <v>364425760.229671</v>
      </c>
      <c r="J29" s="1398" t="s">
        <v>106</v>
      </c>
      <c r="K29" s="1398" t="s">
        <v>106</v>
      </c>
      <c r="L29" s="1398">
        <v>62139603.321</v>
      </c>
      <c r="M29" s="1399"/>
      <c r="N29" s="1400" t="s">
        <v>167</v>
      </c>
      <c r="O29" s="1400">
        <v>41095661.588</v>
      </c>
      <c r="P29" s="1399"/>
      <c r="Q29" s="1401">
        <v>115148931.18</v>
      </c>
      <c r="R29" s="1397"/>
      <c r="S29" s="1397"/>
      <c r="T29" s="1402"/>
      <c r="U29" s="1403"/>
      <c r="V29" s="1402"/>
      <c r="W29" s="1404"/>
      <c r="X29" s="1403"/>
      <c r="Y29" s="1402"/>
      <c r="Z29" s="1404"/>
    </row>
    <row r="30" ht="18" customHeight="1" x14ac:dyDescent="0.2">
      <c r="B30" s="1405" t="s">
        <v>1225</v>
      </c>
      <c r="C30" s="1387"/>
      <c r="D30" s="1387"/>
      <c r="E30" s="1387"/>
      <c r="F30" s="1406" t="s">
        <v>106</v>
      </c>
      <c r="G30" s="1406">
        <v>0.0008609145880464625</v>
      </c>
      <c r="H30" s="1406" t="s">
        <v>106</v>
      </c>
      <c r="I30" s="1406">
        <v>0.010000000000009028</v>
      </c>
      <c r="J30" s="1406" t="s">
        <v>106</v>
      </c>
      <c r="K30" s="1406" t="s">
        <v>106</v>
      </c>
      <c r="L30" s="1406">
        <v>0.010000000000014629</v>
      </c>
      <c r="M30" s="1384"/>
      <c r="N30" s="1407" t="s">
        <v>167</v>
      </c>
      <c r="O30" s="1407">
        <v>0.0006000000000048667</v>
      </c>
      <c r="P30" s="1384"/>
      <c r="Q30" s="1408">
        <v>0.0010000000000236846</v>
      </c>
      <c r="R30" s="1387"/>
      <c r="S30" s="1387"/>
      <c r="T30" s="1409"/>
      <c r="U30" s="1410"/>
      <c r="V30" s="1409"/>
      <c r="W30" s="1411"/>
      <c r="X30" s="1410"/>
      <c r="Y30" s="1409"/>
      <c r="Z30" s="1411"/>
    </row>
    <row r="31" ht="18" customHeight="1" x14ac:dyDescent="0.2">
      <c r="B31" s="1412" t="s">
        <v>1226</v>
      </c>
      <c r="C31" s="1413"/>
      <c r="D31" s="1413"/>
      <c r="E31" s="1413"/>
      <c r="F31" s="1414" t="s">
        <v>106</v>
      </c>
      <c r="G31" s="1414">
        <v>0.22157668162</v>
      </c>
      <c r="H31" s="1414" t="s">
        <v>106</v>
      </c>
      <c r="I31" s="1414">
        <v>5.7266905179</v>
      </c>
      <c r="J31" s="1414">
        <v>1.1574278012</v>
      </c>
      <c r="K31" s="1414" t="s">
        <v>106</v>
      </c>
      <c r="L31" s="1414">
        <v>0.97647948076</v>
      </c>
      <c r="M31" s="1415"/>
      <c r="N31" s="1416" t="s">
        <v>167</v>
      </c>
      <c r="O31" s="1416">
        <v>0.038747338069</v>
      </c>
      <c r="P31" s="1415"/>
      <c r="Q31" s="1416">
        <v>0.18094832043</v>
      </c>
      <c r="R31" s="1413"/>
      <c r="S31" s="1415"/>
      <c r="T31" s="1417"/>
      <c r="U31" s="1418">
        <v>0.011119670884258583</v>
      </c>
      <c r="V31" s="1415"/>
      <c r="W31" s="1419"/>
      <c r="X31" s="1420">
        <v>8.301870139979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1.57961543156312</v>
      </c>
    </row>
    <row r="11" ht="18" customHeight="1" x14ac:dyDescent="0.2">
      <c r="B11" s="1447" t="s">
        <v>1248</v>
      </c>
      <c r="C11" s="1448">
        <v>0.125919382239382</v>
      </c>
      <c r="D11" s="1089" t="s">
        <v>1249</v>
      </c>
      <c r="E11" s="1146">
        <v>0.22886741827</v>
      </c>
      <c r="F11" s="1449">
        <v>12.54465677539741</v>
      </c>
      <c r="G11" s="1450">
        <v>1.57961543156312</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0.125919382239382</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0.094630813699</v>
      </c>
    </row>
    <row r="9" ht="51.75" customHeight="1" x14ac:dyDescent="0.2">
      <c r="B9" s="1500"/>
      <c r="C9" s="1211"/>
      <c r="D9" s="1501" t="s">
        <v>1278</v>
      </c>
      <c r="E9" s="1440" t="s">
        <v>1279</v>
      </c>
      <c r="F9" s="1133" t="s">
        <v>76</v>
      </c>
      <c r="H9" s="1497" t="s">
        <v>1280</v>
      </c>
      <c r="I9" s="1498" t="s">
        <v>1281</v>
      </c>
      <c r="J9" s="1499">
        <v>0.11296801755</v>
      </c>
    </row>
    <row r="10" ht="24" customHeight="1" x14ac:dyDescent="0.2">
      <c r="B10" s="1502" t="s">
        <v>1282</v>
      </c>
      <c r="C10" s="1503"/>
      <c r="D10" s="1504"/>
      <c r="E10" s="1505"/>
      <c r="F10" s="1506">
        <v>52.37455300108661</v>
      </c>
      <c r="H10" s="1497" t="s">
        <v>1283</v>
      </c>
      <c r="I10" s="1498" t="s">
        <v>1284</v>
      </c>
      <c r="J10" s="1499" t="s">
        <v>106</v>
      </c>
    </row>
    <row r="11" ht="24" customHeight="1" x14ac:dyDescent="0.2">
      <c r="B11" s="1507" t="s">
        <v>1285</v>
      </c>
      <c r="C11" s="1508" t="s">
        <v>1286</v>
      </c>
      <c r="D11" s="1509">
        <v>1745300.3434</v>
      </c>
      <c r="E11" s="1510">
        <v>0.010347847737241437</v>
      </c>
      <c r="F11" s="1511">
        <v>28.3801606145489</v>
      </c>
      <c r="H11" s="1497" t="s">
        <v>1287</v>
      </c>
      <c r="I11" s="1498" t="s">
        <v>1288</v>
      </c>
      <c r="J11" s="1499">
        <v>0.13930226189</v>
      </c>
    </row>
    <row r="12" ht="24" customHeight="1" x14ac:dyDescent="0.2">
      <c r="B12" s="1507" t="s">
        <v>1289</v>
      </c>
      <c r="C12" s="1512" t="s">
        <v>1290</v>
      </c>
      <c r="D12" s="1513">
        <v>623006.620949</v>
      </c>
      <c r="E12" s="1514">
        <v>0.005629268763582152</v>
      </c>
      <c r="F12" s="1515">
        <v>5.511112688420541</v>
      </c>
      <c r="H12" s="1516" t="s">
        <v>1291</v>
      </c>
      <c r="I12" s="1517"/>
      <c r="J12" s="1518"/>
    </row>
    <row r="13" ht="24" customHeight="1" x14ac:dyDescent="0.2">
      <c r="B13" s="1507" t="s">
        <v>1292</v>
      </c>
      <c r="C13" s="1508" t="s">
        <v>1293</v>
      </c>
      <c r="D13" s="28">
        <v>509169.4832</v>
      </c>
      <c r="E13" s="1519">
        <v>0.005653653347294909</v>
      </c>
      <c r="F13" s="1520">
        <v>4.52362075476787</v>
      </c>
      <c r="H13" s="1521" t="s">
        <v>1294</v>
      </c>
      <c r="I13" s="1522"/>
      <c r="J13" s="1522"/>
    </row>
    <row r="14" ht="24" customHeight="1" x14ac:dyDescent="0.2">
      <c r="B14" s="1507" t="s">
        <v>1295</v>
      </c>
      <c r="C14" s="1508" t="s">
        <v>1296</v>
      </c>
      <c r="D14" s="28">
        <v>17944.498563</v>
      </c>
      <c r="E14" s="1519">
        <v>0.005517775426451803</v>
      </c>
      <c r="F14" s="1520">
        <v>0.155592977902876</v>
      </c>
      <c r="H14" s="1523"/>
    </row>
    <row r="15" ht="24" customHeight="1" x14ac:dyDescent="0.2">
      <c r="B15" s="1524" t="s">
        <v>1297</v>
      </c>
      <c r="C15" s="1508" t="s">
        <v>1298</v>
      </c>
      <c r="D15" s="28">
        <v>95892.639186</v>
      </c>
      <c r="E15" s="1519">
        <v>0.005520655694345938</v>
      </c>
      <c r="F15" s="1520">
        <v>0.831898955749795</v>
      </c>
    </row>
    <row r="16" ht="24" customHeight="1" x14ac:dyDescent="0.2">
      <c r="B16" s="1507" t="s">
        <v>1299</v>
      </c>
      <c r="C16" s="1508" t="s">
        <v>1300</v>
      </c>
      <c r="D16" s="28">
        <v>791204.22117</v>
      </c>
      <c r="E16" s="1519">
        <v>0.0044520759359814735</v>
      </c>
      <c r="F16" s="1520">
        <v>5.53535914409959</v>
      </c>
    </row>
    <row r="17" ht="24" customHeight="1" x14ac:dyDescent="0.2">
      <c r="B17" s="1507" t="s">
        <v>1301</v>
      </c>
      <c r="C17" s="1508" t="s">
        <v>1302</v>
      </c>
      <c r="D17" s="28">
        <v>1474371.722</v>
      </c>
      <c r="E17" s="1519">
        <v>0.005517775426448459</v>
      </c>
      <c r="F17" s="1520">
        <v>12.7839675183033</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16.18282429728138</v>
      </c>
    </row>
    <row r="22" ht="24" customHeight="1" x14ac:dyDescent="0.2">
      <c r="B22" s="1535" t="s">
        <v>1309</v>
      </c>
      <c r="C22" s="1508" t="s">
        <v>1310</v>
      </c>
      <c r="D22" s="28">
        <v>318423.69569</v>
      </c>
      <c r="E22" s="1519">
        <v>0.010041799293676249</v>
      </c>
      <c r="F22" s="1520">
        <v>5.02471646673798</v>
      </c>
    </row>
    <row r="23" ht="14.1" customHeight="1" x14ac:dyDescent="0.25">
      <c r="B23" s="1536" t="s">
        <v>1311</v>
      </c>
      <c r="C23" s="1537" t="s">
        <v>1312</v>
      </c>
      <c r="D23" s="41">
        <v>645510.37036</v>
      </c>
      <c r="E23" s="1538">
        <v>0.011000000000034336</v>
      </c>
      <c r="F23" s="1529">
        <v>11.1581078305434</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36364318.8</v>
      </c>
      <c r="N9" s="556">
        <v>12277761.1</v>
      </c>
      <c r="O9" s="556">
        <v>12823402.8</v>
      </c>
      <c r="P9" s="1255">
        <v>2727517.5</v>
      </c>
      <c r="Q9" s="1255">
        <v>338414.1</v>
      </c>
      <c r="R9" s="1255">
        <v>170170</v>
      </c>
      <c r="S9" s="1255">
        <v>69463.6</v>
      </c>
    </row>
    <row r="10" ht="18" customHeight="1" x14ac:dyDescent="0.2">
      <c r="B10" s="1584" t="s">
        <v>1361</v>
      </c>
      <c r="C10" s="1442"/>
      <c r="D10" s="512"/>
      <c r="E10" s="512"/>
      <c r="F10" s="1585">
        <v>73.88736240440869</v>
      </c>
      <c r="G10" s="1586">
        <v>2.700000000000005</v>
      </c>
      <c r="H10" s="1585">
        <v>0.06999999999999998</v>
      </c>
      <c r="I10" s="138">
        <v>0.1994958784919038</v>
      </c>
      <c r="J10" s="199">
        <v>0.005172115368308606</v>
      </c>
      <c r="L10" s="613" t="s">
        <v>1362</v>
      </c>
      <c r="M10" s="556">
        <v>1.0490782314</v>
      </c>
      <c r="N10" s="556">
        <v>0.97612586358</v>
      </c>
      <c r="O10" s="556" t="s">
        <v>106</v>
      </c>
      <c r="P10" s="1255">
        <v>1.2946436481</v>
      </c>
      <c r="Q10" s="1255" t="s">
        <v>106</v>
      </c>
      <c r="R10" s="1255" t="s">
        <v>106</v>
      </c>
      <c r="S10" s="1255">
        <v>1.4</v>
      </c>
    </row>
    <row r="11" ht="18" customHeight="1" x14ac:dyDescent="0.2">
      <c r="B11" s="1447" t="s">
        <v>1363</v>
      </c>
      <c r="C11" s="1587">
        <v>1.0362345039</v>
      </c>
      <c r="D11" s="167">
        <v>6.4975349638</v>
      </c>
      <c r="E11" s="167">
        <v>0.9</v>
      </c>
      <c r="F11" s="190">
        <v>6.0596729276695</v>
      </c>
      <c r="G11" s="148">
        <v>2.6999999999999917</v>
      </c>
      <c r="H11" s="199">
        <v>0.06999999999999999</v>
      </c>
      <c r="I11" s="1588">
        <v>0.0163611169047076</v>
      </c>
      <c r="J11" s="1589">
        <v>0.000424177104936865</v>
      </c>
      <c r="L11" s="613" t="s">
        <v>1364</v>
      </c>
      <c r="M11" s="556">
        <v>0.85</v>
      </c>
      <c r="N11" s="556">
        <v>0.85</v>
      </c>
      <c r="O11" s="556" t="s">
        <v>106</v>
      </c>
      <c r="P11" s="1255">
        <v>0.85</v>
      </c>
      <c r="Q11" s="1255" t="s">
        <v>106</v>
      </c>
      <c r="R11" s="1255" t="s">
        <v>106</v>
      </c>
      <c r="S11" s="1255">
        <v>0.85</v>
      </c>
    </row>
    <row r="12" ht="18" customHeight="1" x14ac:dyDescent="0.2">
      <c r="B12" s="1447" t="s">
        <v>1365</v>
      </c>
      <c r="C12" s="1587">
        <v>0.7257328</v>
      </c>
      <c r="D12" s="167">
        <v>5.6147078556</v>
      </c>
      <c r="E12" s="167">
        <v>0.9</v>
      </c>
      <c r="F12" s="190">
        <v>3.66729988792076</v>
      </c>
      <c r="G12" s="138">
        <v>2.6999999999999966</v>
      </c>
      <c r="H12" s="199">
        <v>0.06999999999999994</v>
      </c>
      <c r="I12" s="1587">
        <v>0.00990170969738604</v>
      </c>
      <c r="J12" s="1589">
        <v>0.000256710992154453</v>
      </c>
      <c r="L12" s="613" t="s">
        <v>1366</v>
      </c>
      <c r="M12" s="556">
        <v>0.00020763684277</v>
      </c>
      <c r="N12" s="556">
        <v>0.0004</v>
      </c>
      <c r="O12" s="556" t="s">
        <v>106</v>
      </c>
      <c r="P12" s="1255">
        <v>0.00012458628717</v>
      </c>
      <c r="Q12" s="1255" t="s">
        <v>106</v>
      </c>
      <c r="R12" s="1255" t="s">
        <v>106</v>
      </c>
      <c r="S12" s="1255">
        <v>0.96513639388</v>
      </c>
    </row>
    <row r="13" ht="18" customHeight="1" x14ac:dyDescent="0.2">
      <c r="B13" s="1447" t="s">
        <v>1367</v>
      </c>
      <c r="C13" s="1587" t="s">
        <v>106</v>
      </c>
      <c r="D13" s="167" t="s">
        <v>106</v>
      </c>
      <c r="E13" s="167" t="s">
        <v>106</v>
      </c>
      <c r="F13" s="190" t="s">
        <v>106</v>
      </c>
      <c r="G13" s="138" t="s">
        <v>106</v>
      </c>
      <c r="H13" s="199" t="s">
        <v>106</v>
      </c>
      <c r="I13" s="1587" t="s">
        <v>106</v>
      </c>
      <c r="J13" s="1589" t="s">
        <v>106</v>
      </c>
      <c r="L13" s="1590" t="s">
        <v>1368</v>
      </c>
      <c r="M13" s="582">
        <v>0.9</v>
      </c>
      <c r="N13" s="582">
        <v>0.9</v>
      </c>
      <c r="O13" s="582" t="s">
        <v>106</v>
      </c>
      <c r="P13" s="1278">
        <v>0.9</v>
      </c>
      <c r="Q13" s="1278" t="s">
        <v>106</v>
      </c>
      <c r="R13" s="1278" t="s">
        <v>106</v>
      </c>
      <c r="S13" s="1278">
        <v>0.8</v>
      </c>
    </row>
    <row r="14" ht="18" customHeight="1" x14ac:dyDescent="0.2">
      <c r="B14" s="1447" t="s">
        <v>1369</v>
      </c>
      <c r="C14" s="1591"/>
      <c r="D14" s="49"/>
      <c r="E14" s="49"/>
      <c r="F14" s="194">
        <v>64.16038958881843</v>
      </c>
      <c r="G14" s="1592">
        <v>2.700000000000006</v>
      </c>
      <c r="H14" s="194">
        <v>0.06999999999999998</v>
      </c>
      <c r="I14" s="148">
        <v>0.17323305188981017</v>
      </c>
      <c r="J14" s="186">
        <v>0.004491227271217289</v>
      </c>
      <c r="L14" s="153" t="s">
        <v>1370</v>
      </c>
      <c r="M14" s="590"/>
      <c r="N14" s="590"/>
      <c r="O14" s="590"/>
      <c r="P14" s="590"/>
    </row>
    <row r="15" ht="18" customHeight="1" x14ac:dyDescent="0.2">
      <c r="B15" s="1593" t="s">
        <v>1350</v>
      </c>
      <c r="C15" s="1448">
        <v>0.067727815921</v>
      </c>
      <c r="D15" s="1089">
        <v>5.5212814881</v>
      </c>
      <c r="E15" s="1089">
        <v>0.9</v>
      </c>
      <c r="F15" s="1146">
        <v>0.336549902644134</v>
      </c>
      <c r="G15" s="1223">
        <v>2.7000000000000037</v>
      </c>
      <c r="H15" s="1594">
        <v>0.07000000000000006</v>
      </c>
      <c r="I15" s="1448">
        <v>0.000908684737139163</v>
      </c>
      <c r="J15" s="1589">
        <v>0.0000235584931850894</v>
      </c>
      <c r="L15" s="968" t="s">
        <v>1371</v>
      </c>
      <c r="M15" s="590"/>
      <c r="N15" s="590"/>
      <c r="O15" s="590"/>
      <c r="P15" s="590"/>
    </row>
    <row r="16" ht="18" customHeight="1" x14ac:dyDescent="0.2">
      <c r="B16" s="1593" t="s">
        <v>1351</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11.447482768</v>
      </c>
      <c r="D18" s="1089">
        <v>6.9692002361</v>
      </c>
      <c r="E18" s="1089">
        <v>0.8</v>
      </c>
      <c r="F18" s="1146">
        <v>63.8238396861743</v>
      </c>
      <c r="G18" s="1223">
        <v>2.700000000000006</v>
      </c>
      <c r="H18" s="1594">
        <v>0.06999999999999997</v>
      </c>
      <c r="I18" s="1448">
        <v>0.172324367152671</v>
      </c>
      <c r="J18" s="1589">
        <v>0.0044676687780322</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12.8010446777883</v>
      </c>
      <c r="G23" s="1598">
        <v>2.6999999999999913</v>
      </c>
      <c r="H23" s="1597">
        <v>0.06999999999999984</v>
      </c>
      <c r="I23" s="1599">
        <v>0.0345628206300283</v>
      </c>
      <c r="J23" s="209">
        <v>0.000896073127445179</v>
      </c>
      <c r="L23" s="589"/>
      <c r="M23" s="589"/>
      <c r="N23" s="589"/>
      <c r="O23" s="589"/>
      <c r="P23" s="589"/>
    </row>
    <row r="24" ht="18" customHeight="1" x14ac:dyDescent="0.2">
      <c r="B24" s="1447" t="s">
        <v>1377</v>
      </c>
      <c r="C24" s="1600"/>
      <c r="D24" s="294"/>
      <c r="E24" s="294"/>
      <c r="F24" s="1601">
        <v>12.8010446777883</v>
      </c>
      <c r="G24" s="1602">
        <v>2.6999999999999913</v>
      </c>
      <c r="H24" s="1601">
        <v>0.06999999999999984</v>
      </c>
      <c r="I24" s="148">
        <v>0.0345628206300283</v>
      </c>
      <c r="J24" s="186">
        <v>0.000896073127445179</v>
      </c>
      <c r="L24" s="589"/>
      <c r="M24" s="589"/>
      <c r="N24" s="589"/>
      <c r="O24" s="589"/>
      <c r="P24" s="589"/>
    </row>
    <row r="25" ht="18" customHeight="1" x14ac:dyDescent="0.2">
      <c r="B25" s="1603" t="s">
        <v>1378</v>
      </c>
      <c r="C25" s="1604">
        <v>6.4765791673</v>
      </c>
      <c r="D25" s="172">
        <v>2.3253097311</v>
      </c>
      <c r="E25" s="172">
        <v>0.85</v>
      </c>
      <c r="F25" s="743">
        <v>12.8010446777883</v>
      </c>
      <c r="G25" s="1605">
        <v>2.6999999999999913</v>
      </c>
      <c r="H25" s="1606">
        <v>0.06999999999999984</v>
      </c>
      <c r="I25" s="1604">
        <v>0.0345628206300283</v>
      </c>
      <c r="J25" s="743">
        <v>0.000896073127445179</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3.0477220238</v>
      </c>
      <c r="D27" s="330">
        <v>8.125</v>
      </c>
      <c r="E27" s="330">
        <v>0.8</v>
      </c>
      <c r="F27" s="1609">
        <v>19.8101931547619</v>
      </c>
      <c r="G27" s="1610">
        <v>2.6999999999999984</v>
      </c>
      <c r="H27" s="333">
        <v>0.06999999999999984</v>
      </c>
      <c r="I27" s="1608">
        <v>0.0534875215178571</v>
      </c>
      <c r="J27" s="1609">
        <v>0.00138671352083333</v>
      </c>
      <c r="K27" s="1122"/>
      <c r="L27" s="589"/>
      <c r="M27" s="589"/>
      <c r="N27" s="589"/>
      <c r="O27" s="589"/>
      <c r="P27" s="589"/>
    </row>
    <row r="28" ht="18" customHeight="1" x14ac:dyDescent="0.2">
      <c r="B28" s="1595" t="s">
        <v>1381</v>
      </c>
      <c r="C28" s="1596"/>
      <c r="D28" s="132"/>
      <c r="E28" s="132"/>
      <c r="F28" s="1597">
        <v>88.6614356801056</v>
      </c>
      <c r="G28" s="1598">
        <v>2.699999999999999</v>
      </c>
      <c r="H28" s="1597">
        <v>0.06999999999999998</v>
      </c>
      <c r="I28" s="1599">
        <v>0.239385876336285</v>
      </c>
      <c r="J28" s="209">
        <v>0.00620630049760739</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t="s">
        <v>106</v>
      </c>
      <c r="D30" s="531" t="s">
        <v>106</v>
      </c>
      <c r="E30" s="531" t="s">
        <v>106</v>
      </c>
      <c r="F30" s="1469" t="s">
        <v>106</v>
      </c>
      <c r="G30" s="1605" t="s">
        <v>106</v>
      </c>
      <c r="H30" s="1606" t="s">
        <v>106</v>
      </c>
      <c r="I30" s="1468" t="s">
        <v>106</v>
      </c>
      <c r="J30" s="1569" t="s">
        <v>106</v>
      </c>
      <c r="K30" s="589"/>
    </row>
    <row r="31" ht="18" customHeight="1" x14ac:dyDescent="0.25">
      <c r="B31" s="1611" t="s">
        <v>1384</v>
      </c>
      <c r="C31" s="1468">
        <v>59.51258892</v>
      </c>
      <c r="D31" s="531">
        <v>1.4897929546</v>
      </c>
      <c r="E31" s="531">
        <v>1</v>
      </c>
      <c r="F31" s="1469">
        <v>88.6614356801056</v>
      </c>
      <c r="G31" s="1605">
        <v>2.699999999999999</v>
      </c>
      <c r="H31" s="1606">
        <v>0.06999999999999998</v>
      </c>
      <c r="I31" s="1468">
        <v>0.239385876336285</v>
      </c>
      <c r="J31" s="1569">
        <v>0.00620630049760739</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885.078250121568</v>
      </c>
    </row>
    <row r="11" ht="18" customHeight="1" x14ac:dyDescent="0.2" s="1" customFormat="1">
      <c r="B11" s="1633" t="s">
        <v>1398</v>
      </c>
      <c r="C11" s="1634">
        <v>1763660.18588235</v>
      </c>
      <c r="D11" s="1635">
        <v>0.12000000000000016</v>
      </c>
      <c r="E11" s="1636">
        <v>776.010481788235</v>
      </c>
    </row>
    <row r="12" ht="18" customHeight="1" x14ac:dyDescent="0.2" s="1" customFormat="1">
      <c r="B12" s="1633" t="s">
        <v>1399</v>
      </c>
      <c r="C12" s="1634">
        <v>228813.5</v>
      </c>
      <c r="D12" s="1635">
        <v>0.12999999999999962</v>
      </c>
      <c r="E12" s="1636">
        <v>109.067768333333</v>
      </c>
    </row>
    <row r="13" ht="18" customHeight="1" x14ac:dyDescent="0.2" s="1" customFormat="1">
      <c r="B13" s="1630" t="s">
        <v>1400</v>
      </c>
      <c r="C13" s="1637">
        <v>1488589.82142857</v>
      </c>
      <c r="D13" s="1638">
        <v>0.200000000000001</v>
      </c>
      <c r="E13" s="1639">
        <v>1091.63253571429</v>
      </c>
    </row>
    <row r="14" ht="18" customHeight="1" x14ac:dyDescent="0.2" s="1" customFormat="1">
      <c r="B14" s="1630" t="s">
        <v>1401</v>
      </c>
      <c r="C14" s="1637">
        <v>316336.857142857</v>
      </c>
      <c r="D14" s="1638">
        <v>0.1249999999999999</v>
      </c>
      <c r="E14" s="1640">
        <v>144.987726190476</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-38853.64121721411</v>
      </c>
      <c r="D10" s="1653">
        <v>23.752216036889997</v>
      </c>
      <c r="E10" s="1653">
        <v>3.0491643624482263</v>
      </c>
      <c r="F10" s="1653">
        <v>6.59093762324286</v>
      </c>
      <c r="G10" s="1653">
        <v>234.29879808180002</v>
      </c>
      <c r="H10" s="1654">
        <v>1470.64698981014</v>
      </c>
      <c r="I10" s="1655">
        <v>-37380.550612132414</v>
      </c>
    </row>
    <row r="11" ht="18" customHeight="1" x14ac:dyDescent="0.2">
      <c r="B11" s="1656" t="s">
        <v>1414</v>
      </c>
      <c r="C11" s="1657">
        <v>-51135.823078367626</v>
      </c>
      <c r="D11" s="1657">
        <v>2.12032661707</v>
      </c>
      <c r="E11" s="1657">
        <v>0.11510571145896</v>
      </c>
      <c r="F11" s="1657">
        <v>1.2558244022</v>
      </c>
      <c r="G11" s="1657">
        <v>44.735215549</v>
      </c>
      <c r="H11" s="1658">
        <v>0.59281171014</v>
      </c>
      <c r="I11" s="1659">
        <v>-51045.95091955304</v>
      </c>
    </row>
    <row r="12" ht="18" customHeight="1" x14ac:dyDescent="0.2">
      <c r="B12" s="1660" t="s">
        <v>1415</v>
      </c>
      <c r="C12" s="1661">
        <v>-36164.76160561496</v>
      </c>
      <c r="D12" s="1661">
        <v>2.12032661707</v>
      </c>
      <c r="E12" s="1661">
        <v>0.112999761459</v>
      </c>
      <c r="F12" s="1089">
        <v>1.2558244022</v>
      </c>
      <c r="G12" s="1089">
        <v>44.735215549</v>
      </c>
      <c r="H12" s="1662">
        <v>0.59281171014</v>
      </c>
      <c r="I12" s="1663">
        <v>-36075.44752355037</v>
      </c>
    </row>
    <row r="13" ht="18" customHeight="1" x14ac:dyDescent="0.2">
      <c r="B13" s="1664" t="s">
        <v>1416</v>
      </c>
      <c r="C13" s="1665">
        <v>-14971.061472752664</v>
      </c>
      <c r="D13" s="1665" t="s">
        <v>109</v>
      </c>
      <c r="E13" s="1665">
        <v>0.00210594999996</v>
      </c>
      <c r="F13" s="1666" t="s">
        <v>106</v>
      </c>
      <c r="G13" s="1666" t="s">
        <v>106</v>
      </c>
      <c r="H13" s="1667" t="s">
        <v>106</v>
      </c>
      <c r="I13" s="1668">
        <v>-14970.503396002676</v>
      </c>
    </row>
    <row r="14" ht="18" customHeight="1" x14ac:dyDescent="0.2">
      <c r="B14" s="1656" t="s">
        <v>1417</v>
      </c>
      <c r="C14" s="1669">
        <v>11780.571314201054</v>
      </c>
      <c r="D14" s="1669">
        <v>6.4145839936</v>
      </c>
      <c r="E14" s="1669">
        <v>1.7991615105379999</v>
      </c>
      <c r="F14" s="1669">
        <v>2.484788288</v>
      </c>
      <c r="G14" s="1669">
        <v>88.15957123999999</v>
      </c>
      <c r="H14" s="1670" t="s">
        <v>110</v>
      </c>
      <c r="I14" s="1671">
        <v>12436.957466314423</v>
      </c>
    </row>
    <row r="15" ht="18" customHeight="1" x14ac:dyDescent="0.2">
      <c r="B15" s="1660" t="s">
        <v>1418</v>
      </c>
      <c r="C15" s="1661">
        <v>611.2640112367055</v>
      </c>
      <c r="D15" s="1661">
        <v>2.2863928666</v>
      </c>
      <c r="E15" s="1661">
        <v>0.12644723092</v>
      </c>
      <c r="F15" s="1089">
        <v>1.4590065106</v>
      </c>
      <c r="G15" s="1089">
        <v>52.037898879</v>
      </c>
      <c r="H15" s="1662" t="s">
        <v>106</v>
      </c>
      <c r="I15" s="1663">
        <v>708.7915276953055</v>
      </c>
    </row>
    <row r="16" ht="18" customHeight="1" x14ac:dyDescent="0.2">
      <c r="B16" s="1664" t="s">
        <v>1419</v>
      </c>
      <c r="C16" s="1665">
        <v>11169.307302964347</v>
      </c>
      <c r="D16" s="1665">
        <v>4.128191127</v>
      </c>
      <c r="E16" s="1665">
        <v>1.672714279618</v>
      </c>
      <c r="F16" s="1666">
        <v>1.0257817774</v>
      </c>
      <c r="G16" s="1666">
        <v>36.121672361</v>
      </c>
      <c r="H16" s="1667" t="s">
        <v>114</v>
      </c>
      <c r="I16" s="1668">
        <v>11728.165938619117</v>
      </c>
    </row>
    <row r="17" ht="18" customHeight="1" x14ac:dyDescent="0.2">
      <c r="B17" s="1656" t="s">
        <v>1420</v>
      </c>
      <c r="C17" s="1669">
        <v>-4429.905301726358</v>
      </c>
      <c r="D17" s="1669">
        <v>4.85347240417</v>
      </c>
      <c r="E17" s="1669">
        <v>0.21497490160406602</v>
      </c>
      <c r="F17" s="1669">
        <v>2.43987392407</v>
      </c>
      <c r="G17" s="1669">
        <v>86.9504723496</v>
      </c>
      <c r="H17" s="1670" t="s">
        <v>110</v>
      </c>
      <c r="I17" s="1671">
        <v>-4237.03972548452</v>
      </c>
    </row>
    <row r="18" ht="18" customHeight="1" x14ac:dyDescent="0.2">
      <c r="B18" s="1660" t="s">
        <v>1421</v>
      </c>
      <c r="C18" s="1661">
        <v>-650.9076031334143</v>
      </c>
      <c r="D18" s="1661">
        <v>4.2163288793</v>
      </c>
      <c r="E18" s="1661">
        <v>0.197879795096666</v>
      </c>
      <c r="F18" s="1089">
        <v>2.2815551357</v>
      </c>
      <c r="G18" s="1089">
        <v>81.375466507</v>
      </c>
      <c r="H18" s="1662" t="s">
        <v>106</v>
      </c>
      <c r="I18" s="1663">
        <v>-480.41224881239793</v>
      </c>
    </row>
    <row r="19" ht="18" customHeight="1" x14ac:dyDescent="0.2">
      <c r="B19" s="1664" t="s">
        <v>1422</v>
      </c>
      <c r="C19" s="1665">
        <v>-3778.997698592943</v>
      </c>
      <c r="D19" s="1665">
        <v>0.63714352487</v>
      </c>
      <c r="E19" s="1665">
        <v>0.0170951065074</v>
      </c>
      <c r="F19" s="1666">
        <v>0.15831878837</v>
      </c>
      <c r="G19" s="1666">
        <v>5.5750058426</v>
      </c>
      <c r="H19" s="1667" t="s">
        <v>114</v>
      </c>
      <c r="I19" s="1668">
        <v>-3756.627476672122</v>
      </c>
    </row>
    <row r="20" ht="18" customHeight="1" x14ac:dyDescent="0.2">
      <c r="B20" s="1656" t="s">
        <v>1423</v>
      </c>
      <c r="C20" s="1669">
        <v>584.9840939140532</v>
      </c>
      <c r="D20" s="1669">
        <v>0.23393788745</v>
      </c>
      <c r="E20" s="1669">
        <v>0.1057585229766</v>
      </c>
      <c r="F20" s="1669">
        <v>0.05812938757</v>
      </c>
      <c r="G20" s="1669">
        <v>2.0469565152</v>
      </c>
      <c r="H20" s="1670" t="s">
        <v>106</v>
      </c>
      <c r="I20" s="1671">
        <v>619.5603633514522</v>
      </c>
    </row>
    <row r="21" ht="18" customHeight="1" x14ac:dyDescent="0.2">
      <c r="B21" s="1660" t="s">
        <v>1424</v>
      </c>
      <c r="C21" s="1661">
        <v>54.47756617967162</v>
      </c>
      <c r="D21" s="1661" t="s">
        <v>727</v>
      </c>
      <c r="E21" s="1661">
        <v>0.0058879333334</v>
      </c>
      <c r="F21" s="1089" t="s">
        <v>106</v>
      </c>
      <c r="G21" s="1089" t="s">
        <v>106</v>
      </c>
      <c r="H21" s="1662" t="s">
        <v>106</v>
      </c>
      <c r="I21" s="1663">
        <v>56.037868513022616</v>
      </c>
    </row>
    <row r="22" ht="18" customHeight="1" x14ac:dyDescent="0.2">
      <c r="B22" s="1664" t="s">
        <v>1425</v>
      </c>
      <c r="C22" s="1665">
        <v>530.5065277343816</v>
      </c>
      <c r="D22" s="1665">
        <v>0.23393788745</v>
      </c>
      <c r="E22" s="1665">
        <v>0.0998705896432</v>
      </c>
      <c r="F22" s="1666">
        <v>0.05812938757</v>
      </c>
      <c r="G22" s="1666">
        <v>2.0469565152</v>
      </c>
      <c r="H22" s="1667" t="s">
        <v>106</v>
      </c>
      <c r="I22" s="1668">
        <v>563.5224948384297</v>
      </c>
    </row>
    <row r="23" ht="18" customHeight="1" x14ac:dyDescent="0.2">
      <c r="B23" s="1656" t="s">
        <v>1426</v>
      </c>
      <c r="C23" s="1669">
        <v>4764.641587911767</v>
      </c>
      <c r="D23" s="1669">
        <v>1.4148768946</v>
      </c>
      <c r="E23" s="1669">
        <v>0.8024505154706</v>
      </c>
      <c r="F23" s="1669">
        <v>0.35157164266</v>
      </c>
      <c r="G23" s="1669">
        <v>12.380172828</v>
      </c>
      <c r="H23" s="1670" t="s">
        <v>106</v>
      </c>
      <c r="I23" s="1671">
        <v>5016.907527560275</v>
      </c>
    </row>
    <row r="24" ht="18" customHeight="1" x14ac:dyDescent="0.2">
      <c r="B24" s="1660" t="s">
        <v>1427</v>
      </c>
      <c r="C24" s="1661">
        <v>534.2439119233818</v>
      </c>
      <c r="D24" s="1661" t="s">
        <v>106</v>
      </c>
      <c r="E24" s="1661">
        <v>0.000026949999999999998</v>
      </c>
      <c r="F24" s="1089" t="s">
        <v>106</v>
      </c>
      <c r="G24" s="1089" t="s">
        <v>106</v>
      </c>
      <c r="H24" s="1662" t="s">
        <v>106</v>
      </c>
      <c r="I24" s="1663">
        <v>534.2510536733818</v>
      </c>
    </row>
    <row r="25" ht="18" customHeight="1" x14ac:dyDescent="0.2">
      <c r="B25" s="1664" t="s">
        <v>1428</v>
      </c>
      <c r="C25" s="1665">
        <v>4230.397675988384</v>
      </c>
      <c r="D25" s="1665">
        <v>1.4148768946</v>
      </c>
      <c r="E25" s="1665">
        <v>0.8024235654706</v>
      </c>
      <c r="F25" s="1666">
        <v>0.35157164266</v>
      </c>
      <c r="G25" s="1666">
        <v>12.380172828</v>
      </c>
      <c r="H25" s="1667" t="s">
        <v>106</v>
      </c>
      <c r="I25" s="1668">
        <v>4482.656473886893</v>
      </c>
    </row>
    <row r="26" ht="18" customHeight="1" x14ac:dyDescent="0.2">
      <c r="B26" s="1656" t="s">
        <v>1429</v>
      </c>
      <c r="C26" s="1669">
        <v>41.00800000000373</v>
      </c>
      <c r="D26" s="1669">
        <v>0.00301824</v>
      </c>
      <c r="E26" s="1669">
        <v>0.0117132004</v>
      </c>
      <c r="F26" s="1669">
        <v>0.00074997874286</v>
      </c>
      <c r="G26" s="1669">
        <v>0.0264096</v>
      </c>
      <c r="H26" s="1670" t="s">
        <v>106</v>
      </c>
      <c r="I26" s="1671">
        <v>44.19650882600373</v>
      </c>
    </row>
    <row r="27" ht="18" customHeight="1" x14ac:dyDescent="0.2">
      <c r="B27" s="1660" t="s">
        <v>1430</v>
      </c>
      <c r="C27" s="1079"/>
      <c r="D27" s="1079"/>
      <c r="E27" s="1079"/>
      <c r="F27" s="1079"/>
      <c r="G27" s="1079"/>
      <c r="H27" s="1224"/>
      <c r="I27" s="1672"/>
    </row>
    <row r="28" ht="18" customHeight="1" x14ac:dyDescent="0.2">
      <c r="B28" s="1664" t="s">
        <v>1431</v>
      </c>
      <c r="C28" s="1665">
        <v>41.00800000000373</v>
      </c>
      <c r="D28" s="1665">
        <v>0.00301824</v>
      </c>
      <c r="E28" s="1665">
        <v>0.0117132004</v>
      </c>
      <c r="F28" s="1666">
        <v>0.00074997874286</v>
      </c>
      <c r="G28" s="1666">
        <v>0.0264096</v>
      </c>
      <c r="H28" s="1667" t="s">
        <v>106</v>
      </c>
      <c r="I28" s="1668">
        <v>44.19650882600373</v>
      </c>
    </row>
    <row r="29" ht="18" customHeight="1" x14ac:dyDescent="0.2">
      <c r="B29" s="1673" t="s">
        <v>1432</v>
      </c>
      <c r="C29" s="1674">
        <v>-485.53616648</v>
      </c>
      <c r="D29" s="1675"/>
      <c r="E29" s="1675"/>
      <c r="F29" s="1675"/>
      <c r="G29" s="1675"/>
      <c r="H29" s="1676"/>
      <c r="I29" s="1677">
        <v>-485.53616648</v>
      </c>
    </row>
    <row r="30" ht="18" customHeight="1" x14ac:dyDescent="0.2">
      <c r="B30" s="1678" t="s">
        <v>1433</v>
      </c>
      <c r="C30" s="1679">
        <v>26.418333333</v>
      </c>
      <c r="D30" s="1679">
        <v>8.712</v>
      </c>
      <c r="E30" s="1679"/>
      <c r="F30" s="1679" t="s">
        <v>113</v>
      </c>
      <c r="G30" s="1679" t="s">
        <v>113</v>
      </c>
      <c r="H30" s="1680">
        <v>1470.0541781</v>
      </c>
      <c r="I30" s="1681">
        <v>270.354333333</v>
      </c>
    </row>
    <row r="31" ht="18" customHeight="1" x14ac:dyDescent="0.25">
      <c r="B31" s="1682" t="s">
        <v>1434</v>
      </c>
      <c r="C31" s="1683">
        <v>26.418333333</v>
      </c>
      <c r="D31" s="1683">
        <v>8.712</v>
      </c>
      <c r="E31" s="1683" t="s">
        <v>189</v>
      </c>
      <c r="F31" s="1683" t="s">
        <v>113</v>
      </c>
      <c r="G31" s="1683" t="s">
        <v>113</v>
      </c>
      <c r="H31" s="1683" t="s">
        <v>113</v>
      </c>
      <c r="I31" s="1640">
        <v>270.354333333</v>
      </c>
    </row>
    <row r="32" ht="18" customHeight="1" x14ac:dyDescent="0.25">
      <c r="B32" s="1682" t="s">
        <v>1435</v>
      </c>
      <c r="C32" s="1683" t="s">
        <v>189</v>
      </c>
      <c r="D32" s="1683" t="s">
        <v>189</v>
      </c>
      <c r="E32" s="1683" t="s">
        <v>189</v>
      </c>
      <c r="F32" s="1683" t="s">
        <v>113</v>
      </c>
      <c r="G32" s="1683" t="s">
        <v>113</v>
      </c>
      <c r="H32" s="1683">
        <v>1470.0541781</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25755.216769</v>
      </c>
      <c r="D10" s="1723" t="s">
        <v>106</v>
      </c>
      <c r="E10" s="1723">
        <v>15.665264361</v>
      </c>
      <c r="F10" s="1723">
        <v>13.640799968</v>
      </c>
      <c r="G10" s="1723" t="s">
        <v>106</v>
      </c>
      <c r="H10" s="1723">
        <v>0.39179172532</v>
      </c>
      <c r="I10" s="1723" t="s">
        <v>106</v>
      </c>
      <c r="J10" s="1723">
        <v>4.08149676</v>
      </c>
      <c r="K10" s="1723">
        <v>0.34774979021</v>
      </c>
      <c r="L10" s="1724" t="s">
        <v>106</v>
      </c>
      <c r="M10" s="1725">
        <v>25789.34387160453</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49.440112009</v>
      </c>
      <c r="D12" s="1723" t="s">
        <v>106</v>
      </c>
      <c r="E12" s="1723">
        <v>22641.055351</v>
      </c>
      <c r="F12" s="1723">
        <v>28.643274508</v>
      </c>
      <c r="G12" s="1723" t="s">
        <v>106</v>
      </c>
      <c r="H12" s="1723">
        <v>0.20612210526</v>
      </c>
      <c r="I12" s="1723" t="s">
        <v>106</v>
      </c>
      <c r="J12" s="1723">
        <v>15.115410284</v>
      </c>
      <c r="K12" s="1723">
        <v>0.16540690353</v>
      </c>
      <c r="L12" s="1724" t="s">
        <v>106</v>
      </c>
      <c r="M12" s="1725">
        <v>22734.62567680979</v>
      </c>
    </row>
    <row r="13" ht="18" customHeight="1" x14ac:dyDescent="0.2">
      <c r="B13" s="1722" t="s">
        <v>1471</v>
      </c>
      <c r="C13" s="1723">
        <v>49.977825304</v>
      </c>
      <c r="D13" s="1723" t="s">
        <v>106</v>
      </c>
      <c r="E13" s="1723">
        <v>50.380752298</v>
      </c>
      <c r="F13" s="1723">
        <v>9080.1571364</v>
      </c>
      <c r="G13" s="1723" t="s">
        <v>106</v>
      </c>
      <c r="H13" s="1723">
        <v>0.12499842105</v>
      </c>
      <c r="I13" s="1723" t="s">
        <v>106</v>
      </c>
      <c r="J13" s="1723">
        <v>1.8507800205</v>
      </c>
      <c r="K13" s="1723">
        <v>0.28716736842</v>
      </c>
      <c r="L13" s="1724" t="s">
        <v>106</v>
      </c>
      <c r="M13" s="1725">
        <v>9182.778659811971</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0.65891423704</v>
      </c>
      <c r="D15" s="1723" t="s">
        <v>106</v>
      </c>
      <c r="E15" s="1723">
        <v>0.049197388896</v>
      </c>
      <c r="F15" s="1723">
        <v>0.092175830424</v>
      </c>
      <c r="G15" s="1723" t="s">
        <v>106</v>
      </c>
      <c r="H15" s="1723">
        <v>935.38197611</v>
      </c>
      <c r="I15" s="1723" t="s">
        <v>106</v>
      </c>
      <c r="J15" s="1723">
        <v>0.16993953511</v>
      </c>
      <c r="K15" s="1723">
        <v>0.045515830424</v>
      </c>
      <c r="L15" s="1724" t="s">
        <v>106</v>
      </c>
      <c r="M15" s="1725">
        <v>936.397718931894</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4.1571575979</v>
      </c>
      <c r="D17" s="1723" t="s">
        <v>106</v>
      </c>
      <c r="E17" s="1723">
        <v>0.070021073107</v>
      </c>
      <c r="F17" s="1723">
        <v>0.14032637722</v>
      </c>
      <c r="G17" s="1723" t="s">
        <v>106</v>
      </c>
      <c r="H17" s="1723">
        <v>0.068783157895</v>
      </c>
      <c r="I17" s="1723" t="s">
        <v>106</v>
      </c>
      <c r="J17" s="1723">
        <v>4887.6855054</v>
      </c>
      <c r="K17" s="1723">
        <v>0.030223157895</v>
      </c>
      <c r="L17" s="1724" t="s">
        <v>106</v>
      </c>
      <c r="M17" s="1725">
        <v>4892.1520167640165</v>
      </c>
    </row>
    <row r="18" ht="18" customHeight="1" x14ac:dyDescent="0.2">
      <c r="B18" s="1722" t="s">
        <v>1476</v>
      </c>
      <c r="C18" s="1723">
        <v>0.81147440084</v>
      </c>
      <c r="D18" s="1723" t="s">
        <v>106</v>
      </c>
      <c r="E18" s="1723">
        <v>0.0025263157895</v>
      </c>
      <c r="F18" s="1723">
        <v>0.11425267253</v>
      </c>
      <c r="G18" s="1723" t="s">
        <v>106</v>
      </c>
      <c r="H18" s="1723">
        <v>0.017789473684</v>
      </c>
      <c r="I18" s="1723" t="s">
        <v>106</v>
      </c>
      <c r="J18" s="1723">
        <v>0.031607894737</v>
      </c>
      <c r="K18" s="1723">
        <v>322.36394323</v>
      </c>
      <c r="L18" s="1724" t="s">
        <v>106</v>
      </c>
      <c r="M18" s="1725">
        <v>323.3415939875805</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25860.26225254878</v>
      </c>
      <c r="D20" s="1727" t="s">
        <v>105</v>
      </c>
      <c r="E20" s="1727">
        <v>22707.22311243679</v>
      </c>
      <c r="F20" s="1727">
        <v>9122.787965756175</v>
      </c>
      <c r="G20" s="1727" t="s">
        <v>106</v>
      </c>
      <c r="H20" s="1727">
        <v>936.191460993209</v>
      </c>
      <c r="I20" s="1727" t="s">
        <v>106</v>
      </c>
      <c r="J20" s="1727">
        <v>4908.934739894347</v>
      </c>
      <c r="K20" s="1727">
        <v>323.240006280479</v>
      </c>
      <c r="L20" s="1728" t="s">
        <v>105</v>
      </c>
      <c r="M20" s="1729">
        <v>63858.639537909774</v>
      </c>
    </row>
    <row r="21" ht="18" customHeight="1" x14ac:dyDescent="0.2">
      <c r="B21" s="1730" t="s">
        <v>1479</v>
      </c>
      <c r="C21" s="1731">
        <v>70.91838094424747</v>
      </c>
      <c r="D21" s="1731" t="s">
        <v>105</v>
      </c>
      <c r="E21" s="1731">
        <v>-27.402564372998313</v>
      </c>
      <c r="F21" s="1731">
        <v>-59.99069405579576</v>
      </c>
      <c r="G21" s="1731" t="s">
        <v>106</v>
      </c>
      <c r="H21" s="1731">
        <v>-0.20625793868498477</v>
      </c>
      <c r="I21" s="1731" t="s">
        <v>106</v>
      </c>
      <c r="J21" s="1731">
        <v>16.78272313033085</v>
      </c>
      <c r="K21" s="1731">
        <v>-0.10158770710148701</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25860.262252309</v>
      </c>
      <c r="E10" s="1770">
        <v>25860.262252309</v>
      </c>
      <c r="F10" s="1771" t="s">
        <v>106</v>
      </c>
      <c r="G10" s="1772">
        <v>1.5345577960951153</v>
      </c>
      <c r="H10" s="1773">
        <v>-1.2484896700954853</v>
      </c>
      <c r="I10" s="1773">
        <v>0.2860681259996301</v>
      </c>
      <c r="J10" s="1773">
        <v>0.16794724278901346</v>
      </c>
      <c r="K10" s="1773">
        <v>0.037440295793893213</v>
      </c>
      <c r="L10" s="1773">
        <v>0.0500994870285169</v>
      </c>
      <c r="M10" s="1773" t="s">
        <v>106</v>
      </c>
      <c r="N10" s="1772">
        <v>39684.067048345</v>
      </c>
      <c r="O10" s="1773">
        <v>-32286.270287967993</v>
      </c>
      <c r="P10" s="1773">
        <v>7397.7967603770085</v>
      </c>
      <c r="Q10" s="1773">
        <v>4343.159743076099</v>
      </c>
      <c r="R10" s="1773">
        <v>968.2158680341</v>
      </c>
      <c r="S10" s="1773">
        <v>1295.5858732636</v>
      </c>
      <c r="T10" s="1774" t="s">
        <v>106</v>
      </c>
      <c r="U10" s="1775">
        <v>-51350.780230757635</v>
      </c>
      <c r="V10" s="1776"/>
      <c r="W10" s="1777"/>
    </row>
    <row r="11" ht="18" customHeight="1" x14ac:dyDescent="0.2">
      <c r="B11" s="1778" t="s">
        <v>1415</v>
      </c>
      <c r="C11" s="1779"/>
      <c r="D11" s="1780">
        <v>23656.522358</v>
      </c>
      <c r="E11" s="1781">
        <v>23656.522358</v>
      </c>
      <c r="F11" s="1782" t="s">
        <v>106</v>
      </c>
      <c r="G11" s="1783">
        <v>1.5716168641088137</v>
      </c>
      <c r="H11" s="1784">
        <v>-1.3250991027596755</v>
      </c>
      <c r="I11" s="1784">
        <v>0.24651776134913822</v>
      </c>
      <c r="J11" s="1784">
        <v>0.1639741040376633</v>
      </c>
      <c r="K11" s="1785">
        <v>0.004202371196008911</v>
      </c>
      <c r="L11" s="1785">
        <v>0.0047140487647495495</v>
      </c>
      <c r="M11" s="1786" t="s">
        <v>106</v>
      </c>
      <c r="N11" s="1784">
        <v>37178.989484</v>
      </c>
      <c r="O11" s="1784">
        <v>-31347.236551</v>
      </c>
      <c r="P11" s="1784">
        <v>5831.752932999996</v>
      </c>
      <c r="Q11" s="1784">
        <v>3879.0570583</v>
      </c>
      <c r="R11" s="1785">
        <v>99.413488155</v>
      </c>
      <c r="S11" s="1785">
        <v>111.518</v>
      </c>
      <c r="T11" s="1785" t="s">
        <v>106</v>
      </c>
      <c r="U11" s="1787">
        <v>-36379.718758004965</v>
      </c>
      <c r="V11" s="1776"/>
      <c r="W11" s="1788"/>
    </row>
    <row r="12" ht="18" customHeight="1" x14ac:dyDescent="0.2">
      <c r="B12" s="1789" t="s">
        <v>1517</v>
      </c>
      <c r="C12" s="800"/>
      <c r="D12" s="1790">
        <v>23656.522358</v>
      </c>
      <c r="E12" s="1791">
        <v>23656.522358</v>
      </c>
      <c r="F12" s="1792" t="s">
        <v>106</v>
      </c>
      <c r="G12" s="1793">
        <v>1.5716168641088137</v>
      </c>
      <c r="H12" s="514">
        <v>-1.3250991027596755</v>
      </c>
      <c r="I12" s="514">
        <v>0.24651776134913822</v>
      </c>
      <c r="J12" s="514">
        <v>0.1639741040376633</v>
      </c>
      <c r="K12" s="1794">
        <v>0.004202371196008911</v>
      </c>
      <c r="L12" s="1794">
        <v>0.0047140487647495495</v>
      </c>
      <c r="M12" s="515" t="s">
        <v>106</v>
      </c>
      <c r="N12" s="1795">
        <v>37178.989484</v>
      </c>
      <c r="O12" s="1795">
        <v>-31347.236551</v>
      </c>
      <c r="P12" s="514">
        <v>5831.752932999996</v>
      </c>
      <c r="Q12" s="1795">
        <v>3879.0570583</v>
      </c>
      <c r="R12" s="1796">
        <v>99.413488155</v>
      </c>
      <c r="S12" s="1796">
        <v>111.518</v>
      </c>
      <c r="T12" s="1796" t="s">
        <v>106</v>
      </c>
      <c r="U12" s="1797">
        <v>-36379.718758004965</v>
      </c>
      <c r="V12" s="1776"/>
      <c r="W12" s="1798" t="s">
        <v>189</v>
      </c>
    </row>
    <row r="13" ht="18" customHeight="1" x14ac:dyDescent="0.2">
      <c r="B13" s="1799" t="s">
        <v>1518</v>
      </c>
      <c r="C13" s="1800"/>
      <c r="D13" s="1790">
        <v>2203.739894309</v>
      </c>
      <c r="E13" s="1801">
        <v>2203.739894309</v>
      </c>
      <c r="F13" s="1802" t="s">
        <v>106</v>
      </c>
      <c r="G13" s="1793">
        <v>1.136739218096556</v>
      </c>
      <c r="H13" s="514">
        <v>-0.4261091517165783</v>
      </c>
      <c r="I13" s="514">
        <v>0.7106300663799778</v>
      </c>
      <c r="J13" s="514">
        <v>0.21059775973317532</v>
      </c>
      <c r="K13" s="1794">
        <v>0.39423998363995666</v>
      </c>
      <c r="L13" s="1794">
        <v>0.5372992866904892</v>
      </c>
      <c r="M13" s="515" t="s">
        <v>106</v>
      </c>
      <c r="N13" s="514">
        <v>2505.077564345</v>
      </c>
      <c r="O13" s="514">
        <v>-939.03373696799</v>
      </c>
      <c r="P13" s="514">
        <v>1566.04382737701</v>
      </c>
      <c r="Q13" s="514">
        <v>464.1026847761</v>
      </c>
      <c r="R13" s="1794">
        <v>868.8023798791</v>
      </c>
      <c r="S13" s="1794">
        <v>1184.0678732636</v>
      </c>
      <c r="T13" s="1794" t="s">
        <v>106</v>
      </c>
      <c r="U13" s="1797">
        <v>-14971.061472752664</v>
      </c>
      <c r="V13" s="1776"/>
      <c r="W13" s="1803"/>
    </row>
    <row r="14" ht="18" customHeight="1" x14ac:dyDescent="0.2">
      <c r="B14" s="1804" t="s">
        <v>1519</v>
      </c>
      <c r="C14" s="1800"/>
      <c r="D14" s="1790">
        <v>978.13297719</v>
      </c>
      <c r="E14" s="1805"/>
      <c r="F14" s="1806"/>
      <c r="G14" s="1793">
        <v>1.5168679840060182</v>
      </c>
      <c r="H14" s="514">
        <v>-0.553471385184512</v>
      </c>
      <c r="I14" s="514">
        <v>0.9633965988215062</v>
      </c>
      <c r="J14" s="514">
        <v>0.24468576724359808</v>
      </c>
      <c r="K14" s="1794">
        <v>0.3927348536940089</v>
      </c>
      <c r="L14" s="1807"/>
      <c r="M14" s="1808"/>
      <c r="N14" s="514">
        <v>1483.6985972</v>
      </c>
      <c r="O14" s="514">
        <v>-541.36861378</v>
      </c>
      <c r="P14" s="514">
        <v>942.32998342</v>
      </c>
      <c r="Q14" s="514">
        <v>239.33521799</v>
      </c>
      <c r="R14" s="1794">
        <v>384.14691169</v>
      </c>
      <c r="S14" s="1794">
        <v>1049.5895628</v>
      </c>
      <c r="T14" s="1794" t="s">
        <v>106</v>
      </c>
      <c r="U14" s="1797">
        <v>-9589.806144967539</v>
      </c>
      <c r="V14" s="1776"/>
      <c r="W14" s="1803"/>
    </row>
    <row r="15" ht="18" customHeight="1" x14ac:dyDescent="0.2">
      <c r="B15" s="1809" t="s">
        <v>1517</v>
      </c>
      <c r="C15" s="800"/>
      <c r="D15" s="1790">
        <v>978.13297719</v>
      </c>
      <c r="E15" s="1791">
        <v>978.13297719</v>
      </c>
      <c r="F15" s="1792" t="s">
        <v>106</v>
      </c>
      <c r="G15" s="1793">
        <v>1.5168679840060182</v>
      </c>
      <c r="H15" s="514">
        <v>-0.553471385184512</v>
      </c>
      <c r="I15" s="514">
        <v>0.9633965988215062</v>
      </c>
      <c r="J15" s="514">
        <v>0.24468576724359808</v>
      </c>
      <c r="K15" s="1794">
        <v>0.3927348536940089</v>
      </c>
      <c r="L15" s="1794">
        <v>1.0730540604154681</v>
      </c>
      <c r="M15" s="515" t="s">
        <v>106</v>
      </c>
      <c r="N15" s="1795">
        <v>1483.6985972</v>
      </c>
      <c r="O15" s="1795">
        <v>-541.36861378</v>
      </c>
      <c r="P15" s="514">
        <v>942.32998342</v>
      </c>
      <c r="Q15" s="1795">
        <v>239.33521799</v>
      </c>
      <c r="R15" s="1796">
        <v>384.14691169</v>
      </c>
      <c r="S15" s="1796">
        <v>1049.5895628</v>
      </c>
      <c r="T15" s="1796" t="s">
        <v>106</v>
      </c>
      <c r="U15" s="1797">
        <v>-9589.806144967539</v>
      </c>
      <c r="V15" s="1776"/>
      <c r="W15" s="1798" t="s">
        <v>189</v>
      </c>
    </row>
    <row r="16" ht="18" customHeight="1" x14ac:dyDescent="0.2">
      <c r="B16" s="1804" t="s">
        <v>1520</v>
      </c>
      <c r="C16" s="1800"/>
      <c r="D16" s="1790">
        <v>1103.1039583</v>
      </c>
      <c r="E16" s="1805"/>
      <c r="F16" s="1806"/>
      <c r="G16" s="1793">
        <v>0.7731460230134142</v>
      </c>
      <c r="H16" s="514">
        <v>-0.3292728775987387</v>
      </c>
      <c r="I16" s="514">
        <v>0.44387314541467543</v>
      </c>
      <c r="J16" s="514">
        <v>0.17172767243255754</v>
      </c>
      <c r="K16" s="1794">
        <v>0.4044360247401716</v>
      </c>
      <c r="L16" s="1807"/>
      <c r="M16" s="1808"/>
      <c r="N16" s="514">
        <v>852.86043833</v>
      </c>
      <c r="O16" s="514">
        <v>-363.22221464</v>
      </c>
      <c r="P16" s="514">
        <v>489.63822368999996</v>
      </c>
      <c r="Q16" s="514">
        <v>189.43347521</v>
      </c>
      <c r="R16" s="1794">
        <v>446.13497977</v>
      </c>
      <c r="S16" s="1794">
        <v>1.2992977136</v>
      </c>
      <c r="T16" s="1794" t="s">
        <v>106</v>
      </c>
      <c r="U16" s="1797">
        <v>-4130.521913406908</v>
      </c>
      <c r="V16" s="1776"/>
      <c r="W16" s="1803"/>
    </row>
    <row r="17" ht="18" customHeight="1" x14ac:dyDescent="0.2">
      <c r="B17" s="1809" t="s">
        <v>1517</v>
      </c>
      <c r="C17" s="800"/>
      <c r="D17" s="1790">
        <v>1103.1039583</v>
      </c>
      <c r="E17" s="1791">
        <v>1103.1039583</v>
      </c>
      <c r="F17" s="1792" t="s">
        <v>106</v>
      </c>
      <c r="G17" s="1793">
        <v>0.7731460230134142</v>
      </c>
      <c r="H17" s="514">
        <v>-0.3292728775987387</v>
      </c>
      <c r="I17" s="514">
        <v>0.44387314541467543</v>
      </c>
      <c r="J17" s="514">
        <v>0.17172767243255754</v>
      </c>
      <c r="K17" s="1794">
        <v>0.4044360247401716</v>
      </c>
      <c r="L17" s="1794">
        <v>0.0011778560885615488</v>
      </c>
      <c r="M17" s="515" t="s">
        <v>106</v>
      </c>
      <c r="N17" s="1795">
        <v>852.86043833</v>
      </c>
      <c r="O17" s="1795">
        <v>-363.22221464</v>
      </c>
      <c r="P17" s="514">
        <v>489.63822368999996</v>
      </c>
      <c r="Q17" s="1795">
        <v>189.43347521</v>
      </c>
      <c r="R17" s="1796">
        <v>446.13497977</v>
      </c>
      <c r="S17" s="1796">
        <v>1.2992977136</v>
      </c>
      <c r="T17" s="1796" t="s">
        <v>106</v>
      </c>
      <c r="U17" s="1797">
        <v>-4130.521913406908</v>
      </c>
      <c r="V17" s="1776"/>
      <c r="W17" s="1798" t="s">
        <v>189</v>
      </c>
    </row>
    <row r="18" ht="18" customHeight="1" x14ac:dyDescent="0.2">
      <c r="B18" s="1804" t="s">
        <v>1521</v>
      </c>
      <c r="C18" s="1800"/>
      <c r="D18" s="1790">
        <v>19.984602599</v>
      </c>
      <c r="E18" s="1805"/>
      <c r="F18" s="1806"/>
      <c r="G18" s="1793">
        <v>1.2190816644119349</v>
      </c>
      <c r="H18" s="514">
        <v>-0.16547297043902556</v>
      </c>
      <c r="I18" s="514">
        <v>1.0536086939729095</v>
      </c>
      <c r="J18" s="514">
        <v>0.33381113830773956</v>
      </c>
      <c r="K18" s="1794">
        <v>0.20645143839419913</v>
      </c>
      <c r="L18" s="1807"/>
      <c r="M18" s="1808"/>
      <c r="N18" s="514">
        <v>24.362862599</v>
      </c>
      <c r="O18" s="514">
        <v>-3.3069115551</v>
      </c>
      <c r="P18" s="514">
        <v>21.0559510439</v>
      </c>
      <c r="Q18" s="514">
        <v>6.6710829422</v>
      </c>
      <c r="R18" s="1794">
        <v>4.1258499523</v>
      </c>
      <c r="S18" s="1794">
        <v>3.763</v>
      </c>
      <c r="T18" s="1794" t="s">
        <v>106</v>
      </c>
      <c r="U18" s="1797">
        <v>-130.59157444081185</v>
      </c>
      <c r="V18" s="1776"/>
      <c r="W18" s="1803"/>
    </row>
    <row r="19" ht="18" customHeight="1" x14ac:dyDescent="0.2">
      <c r="B19" s="1809" t="s">
        <v>1517</v>
      </c>
      <c r="C19" s="800"/>
      <c r="D19" s="1790">
        <v>19.984602599</v>
      </c>
      <c r="E19" s="1791">
        <v>19.984602599</v>
      </c>
      <c r="F19" s="1792" t="s">
        <v>106</v>
      </c>
      <c r="G19" s="1793">
        <v>1.2190816644119349</v>
      </c>
      <c r="H19" s="514">
        <v>-0.16547297043902556</v>
      </c>
      <c r="I19" s="514">
        <v>1.0536086939729095</v>
      </c>
      <c r="J19" s="514">
        <v>0.33381113830773956</v>
      </c>
      <c r="K19" s="1794">
        <v>0.20645143839419913</v>
      </c>
      <c r="L19" s="1794">
        <v>0.18829496265231188</v>
      </c>
      <c r="M19" s="515" t="s">
        <v>106</v>
      </c>
      <c r="N19" s="1795">
        <v>24.362862599</v>
      </c>
      <c r="O19" s="1795">
        <v>-3.3069115551</v>
      </c>
      <c r="P19" s="514">
        <v>21.0559510439</v>
      </c>
      <c r="Q19" s="1795">
        <v>6.6710829422</v>
      </c>
      <c r="R19" s="1796">
        <v>4.1258499523</v>
      </c>
      <c r="S19" s="1796">
        <v>3.763</v>
      </c>
      <c r="T19" s="1796" t="s">
        <v>106</v>
      </c>
      <c r="U19" s="1797">
        <v>-130.59157444081185</v>
      </c>
      <c r="V19" s="1776"/>
      <c r="W19" s="1798" t="s">
        <v>189</v>
      </c>
    </row>
    <row r="20" ht="18" customHeight="1" x14ac:dyDescent="0.2">
      <c r="B20" s="1804" t="s">
        <v>1522</v>
      </c>
      <c r="C20" s="1800"/>
      <c r="D20" s="1790">
        <v>85.018300444</v>
      </c>
      <c r="E20" s="1805"/>
      <c r="F20" s="1806"/>
      <c r="G20" s="1793">
        <v>1.4817528671133358</v>
      </c>
      <c r="H20" s="514">
        <v>-0.3581527080520335</v>
      </c>
      <c r="I20" s="514">
        <v>1.1236001590613023</v>
      </c>
      <c r="J20" s="514">
        <v>0.2578213978111453</v>
      </c>
      <c r="K20" s="1794">
        <v>0.36836808678184074</v>
      </c>
      <c r="L20" s="1807"/>
      <c r="M20" s="1808"/>
      <c r="N20" s="514">
        <v>125.97611044</v>
      </c>
      <c r="O20" s="514">
        <v>-30.449534538</v>
      </c>
      <c r="P20" s="514">
        <v>95.52657590199999</v>
      </c>
      <c r="Q20" s="514">
        <v>21.91953706</v>
      </c>
      <c r="R20" s="1794">
        <v>31.318028676</v>
      </c>
      <c r="S20" s="1794">
        <v>125.83001275</v>
      </c>
      <c r="T20" s="1794" t="s">
        <v>106</v>
      </c>
      <c r="U20" s="1797">
        <v>-1006.8452327560915</v>
      </c>
      <c r="V20" s="1776"/>
      <c r="W20" s="1803"/>
    </row>
    <row r="21" ht="18" customHeight="1" x14ac:dyDescent="0.2">
      <c r="B21" s="1809" t="s">
        <v>1517</v>
      </c>
      <c r="C21" s="800"/>
      <c r="D21" s="1790">
        <v>85.018300444</v>
      </c>
      <c r="E21" s="1791">
        <v>85.018300444</v>
      </c>
      <c r="F21" s="1792" t="s">
        <v>106</v>
      </c>
      <c r="G21" s="1793">
        <v>1.4817528671133358</v>
      </c>
      <c r="H21" s="514">
        <v>-0.3581527080520335</v>
      </c>
      <c r="I21" s="514">
        <v>1.1236001590613023</v>
      </c>
      <c r="J21" s="514">
        <v>0.2578213978111453</v>
      </c>
      <c r="K21" s="1794">
        <v>0.36836808678184074</v>
      </c>
      <c r="L21" s="1794">
        <v>1.4800344407364614</v>
      </c>
      <c r="M21" s="515" t="s">
        <v>106</v>
      </c>
      <c r="N21" s="1795">
        <v>125.97611044</v>
      </c>
      <c r="O21" s="1795">
        <v>-30.449534538</v>
      </c>
      <c r="P21" s="514">
        <v>95.52657590199999</v>
      </c>
      <c r="Q21" s="1795">
        <v>21.91953706</v>
      </c>
      <c r="R21" s="1796">
        <v>31.318028676</v>
      </c>
      <c r="S21" s="1796">
        <v>125.83001275</v>
      </c>
      <c r="T21" s="1796" t="s">
        <v>106</v>
      </c>
      <c r="U21" s="1797">
        <v>-1006.8452327560915</v>
      </c>
      <c r="V21" s="1776"/>
      <c r="W21" s="1798" t="s">
        <v>189</v>
      </c>
    </row>
    <row r="22" ht="18" customHeight="1" x14ac:dyDescent="0.2">
      <c r="B22" s="1804" t="s">
        <v>1523</v>
      </c>
      <c r="C22" s="1800"/>
      <c r="D22" s="1790">
        <v>17.500055776</v>
      </c>
      <c r="E22" s="1810"/>
      <c r="F22" s="1806"/>
      <c r="G22" s="1793">
        <v>1.038828447674543</v>
      </c>
      <c r="H22" s="514">
        <v>-0.03922630097164783</v>
      </c>
      <c r="I22" s="514">
        <v>0.9996021467028953</v>
      </c>
      <c r="J22" s="514">
        <v>0.38533429037112116</v>
      </c>
      <c r="K22" s="1794">
        <v>0.17580571343203016</v>
      </c>
      <c r="L22" s="1807"/>
      <c r="M22" s="1808"/>
      <c r="N22" s="514">
        <v>18.179555776</v>
      </c>
      <c r="O22" s="514">
        <v>-0.68646245489</v>
      </c>
      <c r="P22" s="514">
        <v>17.493093321110003</v>
      </c>
      <c r="Q22" s="514">
        <v>6.7433715739</v>
      </c>
      <c r="R22" s="1794">
        <v>3.0766097908</v>
      </c>
      <c r="S22" s="1794">
        <v>3.586</v>
      </c>
      <c r="T22" s="1794" t="s">
        <v>106</v>
      </c>
      <c r="U22" s="1797">
        <v>-113.29660718131363</v>
      </c>
      <c r="V22" s="1776"/>
      <c r="W22" s="1803"/>
    </row>
    <row r="23" ht="18" customHeight="1" x14ac:dyDescent="0.25">
      <c r="B23" s="1811" t="s">
        <v>1517</v>
      </c>
      <c r="C23" s="834"/>
      <c r="D23" s="1812">
        <v>17.500055776</v>
      </c>
      <c r="E23" s="1813">
        <v>17.500055776</v>
      </c>
      <c r="F23" s="1814" t="s">
        <v>106</v>
      </c>
      <c r="G23" s="1815">
        <v>1.038828447674543</v>
      </c>
      <c r="H23" s="1816">
        <v>-0.03922630097164783</v>
      </c>
      <c r="I23" s="1816">
        <v>0.9996021467028953</v>
      </c>
      <c r="J23" s="1816">
        <v>0.38533429037112116</v>
      </c>
      <c r="K23" s="1817">
        <v>0.17580571343203016</v>
      </c>
      <c r="L23" s="1817">
        <v>0.20491363261355583</v>
      </c>
      <c r="M23" s="1818" t="s">
        <v>106</v>
      </c>
      <c r="N23" s="533">
        <v>18.179555776</v>
      </c>
      <c r="O23" s="533">
        <v>-0.68646245489</v>
      </c>
      <c r="P23" s="1816">
        <v>17.493093321110003</v>
      </c>
      <c r="Q23" s="533">
        <v>6.7433715739</v>
      </c>
      <c r="R23" s="1819">
        <v>3.0766097908</v>
      </c>
      <c r="S23" s="1819">
        <v>3.586</v>
      </c>
      <c r="T23" s="1819" t="s">
        <v>106</v>
      </c>
      <c r="U23" s="1820">
        <v>-113.29660718131363</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22707.223112488988</v>
      </c>
      <c r="E10" s="1841">
        <v>22701.252362488987</v>
      </c>
      <c r="F10" s="1842">
        <v>5.97075</v>
      </c>
      <c r="G10" s="1843">
        <v>0.07624343028751045</v>
      </c>
      <c r="H10" s="1844">
        <v>-0.15276028183702386</v>
      </c>
      <c r="I10" s="1844">
        <v>-0.07651685154951342</v>
      </c>
      <c r="J10" s="1844">
        <v>-0.009092725734765914</v>
      </c>
      <c r="K10" s="1845">
        <v>-0.05371379495982603</v>
      </c>
      <c r="L10" s="1846" t="s">
        <v>105</v>
      </c>
      <c r="M10" s="1847">
        <v>1731.2765824</v>
      </c>
      <c r="N10" s="1844">
        <v>-3468.7618024</v>
      </c>
      <c r="O10" s="1848">
        <v>-1737.4852199999998</v>
      </c>
      <c r="P10" s="1844">
        <v>-206.47055196</v>
      </c>
      <c r="Q10" s="1845">
        <v>-1219.3704147299998</v>
      </c>
      <c r="R10" s="1845" t="s">
        <v>105</v>
      </c>
      <c r="S10" s="1849">
        <v>11598.862684531052</v>
      </c>
      <c r="T10" s="1776"/>
      <c r="U10" s="1849"/>
    </row>
    <row r="11" ht="18" customHeight="1" x14ac:dyDescent="0.2">
      <c r="B11" s="1778" t="s">
        <v>1418</v>
      </c>
      <c r="C11" s="1850"/>
      <c r="D11" s="1851">
        <v>20359.215512</v>
      </c>
      <c r="E11" s="1852">
        <v>20353.244762</v>
      </c>
      <c r="F11" s="1853">
        <v>5.97075</v>
      </c>
      <c r="G11" s="1783">
        <v>0.07199916821628073</v>
      </c>
      <c r="H11" s="1784">
        <v>-0.08053675001050797</v>
      </c>
      <c r="I11" s="1784">
        <v>-0.008537581794227237</v>
      </c>
      <c r="J11" s="1784">
        <v>6.38531479385226e-7</v>
      </c>
      <c r="K11" s="1785">
        <v>0.002783536515306611</v>
      </c>
      <c r="L11" s="1786" t="s">
        <v>167</v>
      </c>
      <c r="M11" s="1854">
        <v>1465.8465824</v>
      </c>
      <c r="N11" s="1855">
        <v>-1639.6650501</v>
      </c>
      <c r="O11" s="1856">
        <v>-173.81846769999993</v>
      </c>
      <c r="P11" s="1855">
        <v>0.013</v>
      </c>
      <c r="Q11" s="1857">
        <v>56.654</v>
      </c>
      <c r="R11" s="1857" t="s">
        <v>167</v>
      </c>
      <c r="S11" s="1858">
        <v>429.5553815667055</v>
      </c>
      <c r="T11" s="1776"/>
      <c r="U11" s="1858"/>
    </row>
    <row r="12" ht="18" customHeight="1" x14ac:dyDescent="0.2">
      <c r="B12" s="1789" t="s">
        <v>1517</v>
      </c>
      <c r="C12" s="1859"/>
      <c r="D12" s="1860">
        <v>20359.215512</v>
      </c>
      <c r="E12" s="1791">
        <v>20353.244762</v>
      </c>
      <c r="F12" s="1792">
        <v>5.97075</v>
      </c>
      <c r="G12" s="1793">
        <v>0.07199916821628073</v>
      </c>
      <c r="H12" s="514">
        <v>-0.08053675001050797</v>
      </c>
      <c r="I12" s="514">
        <v>-0.008537581794227237</v>
      </c>
      <c r="J12" s="514">
        <v>6.38531479385226e-7</v>
      </c>
      <c r="K12" s="1794">
        <v>0.002783536515306611</v>
      </c>
      <c r="L12" s="515" t="s">
        <v>167</v>
      </c>
      <c r="M12" s="1795">
        <v>1465.8465824</v>
      </c>
      <c r="N12" s="1795">
        <v>-1639.6650501</v>
      </c>
      <c r="O12" s="1861">
        <v>-173.81846769999993</v>
      </c>
      <c r="P12" s="1795">
        <v>0.013</v>
      </c>
      <c r="Q12" s="1796">
        <v>56.654</v>
      </c>
      <c r="R12" s="1796" t="s">
        <v>167</v>
      </c>
      <c r="S12" s="1862">
        <v>429.5553815667055</v>
      </c>
      <c r="T12" s="1776"/>
      <c r="U12" s="1798" t="s">
        <v>189</v>
      </c>
    </row>
    <row r="13" ht="18" customHeight="1" x14ac:dyDescent="0.2">
      <c r="B13" s="1799" t="s">
        <v>1545</v>
      </c>
      <c r="C13" s="1863"/>
      <c r="D13" s="1860">
        <v>2348.007600488989</v>
      </c>
      <c r="E13" s="1864">
        <v>2348.007600488989</v>
      </c>
      <c r="F13" s="1865" t="s">
        <v>106</v>
      </c>
      <c r="G13" s="1793">
        <v>0.11304477887751402</v>
      </c>
      <c r="H13" s="514">
        <v>-0.778999502352155</v>
      </c>
      <c r="I13" s="514">
        <v>-0.665954723474641</v>
      </c>
      <c r="J13" s="514">
        <v>-0.08793989930739507</v>
      </c>
      <c r="K13" s="1794">
        <v>-0.5434498655218403</v>
      </c>
      <c r="L13" s="515" t="s">
        <v>106</v>
      </c>
      <c r="M13" s="1866">
        <v>265.43</v>
      </c>
      <c r="N13" s="1867">
        <v>-1829.0967523</v>
      </c>
      <c r="O13" s="1861">
        <v>-1563.6667522999999</v>
      </c>
      <c r="P13" s="1867">
        <v>-206.48355196</v>
      </c>
      <c r="Q13" s="1867">
        <v>-1276.0244147299998</v>
      </c>
      <c r="R13" s="1868" t="s">
        <v>106</v>
      </c>
      <c r="S13" s="1862">
        <v>11169.307302964347</v>
      </c>
      <c r="T13" s="1776"/>
      <c r="U13" s="1862"/>
    </row>
    <row r="14" ht="18" customHeight="1" x14ac:dyDescent="0.2">
      <c r="B14" s="1804" t="s">
        <v>1546</v>
      </c>
      <c r="C14" s="1863"/>
      <c r="D14" s="1860">
        <v>291.41344328</v>
      </c>
      <c r="E14" s="1805"/>
      <c r="F14" s="1806"/>
      <c r="G14" s="1793">
        <v>0.18870097199724492</v>
      </c>
      <c r="H14" s="514">
        <v>-5.104437652420713</v>
      </c>
      <c r="I14" s="514">
        <v>-4.915736680423468</v>
      </c>
      <c r="J14" s="514">
        <v>-0.7086720147003369</v>
      </c>
      <c r="K14" s="1807"/>
      <c r="L14" s="1808"/>
      <c r="M14" s="1866">
        <v>54.99</v>
      </c>
      <c r="N14" s="1867">
        <v>-1487.5017523</v>
      </c>
      <c r="O14" s="1861">
        <v>-1432.5117523</v>
      </c>
      <c r="P14" s="1867">
        <v>-206.51655196</v>
      </c>
      <c r="Q14" s="1869">
        <v>-211.45141473</v>
      </c>
      <c r="R14" s="1869" t="s">
        <v>106</v>
      </c>
      <c r="S14" s="1862">
        <v>6785.092302963951</v>
      </c>
      <c r="T14" s="1776"/>
      <c r="U14" s="1862"/>
    </row>
    <row r="15" ht="18" customHeight="1" x14ac:dyDescent="0.2">
      <c r="B15" s="1809" t="s">
        <v>1517</v>
      </c>
      <c r="C15" s="1859"/>
      <c r="D15" s="1860">
        <v>291.41344328</v>
      </c>
      <c r="E15" s="1791">
        <v>291.41344328</v>
      </c>
      <c r="F15" s="1792" t="s">
        <v>106</v>
      </c>
      <c r="G15" s="1793">
        <v>0.18870097199724492</v>
      </c>
      <c r="H15" s="514">
        <v>-5.104437652420713</v>
      </c>
      <c r="I15" s="514">
        <v>-4.915736680423468</v>
      </c>
      <c r="J15" s="514">
        <v>-0.7086720147003369</v>
      </c>
      <c r="K15" s="1794">
        <v>-0.7256062464037744</v>
      </c>
      <c r="L15" s="515" t="s">
        <v>106</v>
      </c>
      <c r="M15" s="1795">
        <v>54.99</v>
      </c>
      <c r="N15" s="1795">
        <v>-1487.5017523</v>
      </c>
      <c r="O15" s="1861">
        <v>-1432.5117523</v>
      </c>
      <c r="P15" s="1795">
        <v>-206.51655196</v>
      </c>
      <c r="Q15" s="1796">
        <v>-211.45141473</v>
      </c>
      <c r="R15" s="1796" t="s">
        <v>106</v>
      </c>
      <c r="S15" s="1862">
        <v>6785.092302963951</v>
      </c>
      <c r="T15" s="1776"/>
      <c r="U15" s="1798" t="s">
        <v>189</v>
      </c>
    </row>
    <row r="16" ht="18" customHeight="1" x14ac:dyDescent="0.2">
      <c r="B16" s="1804" t="s">
        <v>1547</v>
      </c>
      <c r="C16" s="1863"/>
      <c r="D16" s="1860">
        <v>2043.9289154</v>
      </c>
      <c r="E16" s="1805"/>
      <c r="F16" s="1806"/>
      <c r="G16" s="1793">
        <v>0.10285484901947192</v>
      </c>
      <c r="H16" s="514">
        <v>-0.1670919166644126</v>
      </c>
      <c r="I16" s="514">
        <v>-0.06423706764494065</v>
      </c>
      <c r="J16" s="514">
        <v>0.000016145375581000503</v>
      </c>
      <c r="K16" s="1807"/>
      <c r="L16" s="1808"/>
      <c r="M16" s="1866">
        <v>210.228</v>
      </c>
      <c r="N16" s="1867">
        <v>-341.524</v>
      </c>
      <c r="O16" s="1861">
        <v>-131.296</v>
      </c>
      <c r="P16" s="1867">
        <v>0.033</v>
      </c>
      <c r="Q16" s="1869">
        <v>-1069.334</v>
      </c>
      <c r="R16" s="1869" t="s">
        <v>106</v>
      </c>
      <c r="S16" s="1862">
        <v>4402.1890000004005</v>
      </c>
      <c r="T16" s="1776"/>
      <c r="U16" s="1862"/>
    </row>
    <row r="17" ht="18" customHeight="1" x14ac:dyDescent="0.2">
      <c r="B17" s="1809" t="s">
        <v>1517</v>
      </c>
      <c r="C17" s="1859"/>
      <c r="D17" s="1860">
        <v>2043.9289154</v>
      </c>
      <c r="E17" s="1791">
        <v>2043.9289154</v>
      </c>
      <c r="F17" s="1792" t="s">
        <v>106</v>
      </c>
      <c r="G17" s="1793">
        <v>0.10285484901947192</v>
      </c>
      <c r="H17" s="514">
        <v>-0.1670919166644126</v>
      </c>
      <c r="I17" s="514">
        <v>-0.06423706764494065</v>
      </c>
      <c r="J17" s="514">
        <v>0.000016145375581000503</v>
      </c>
      <c r="K17" s="1794">
        <v>-0.5231757288343513</v>
      </c>
      <c r="L17" s="515" t="s">
        <v>106</v>
      </c>
      <c r="M17" s="1795">
        <v>210.228</v>
      </c>
      <c r="N17" s="1795">
        <v>-341.524</v>
      </c>
      <c r="O17" s="1861">
        <v>-131.296</v>
      </c>
      <c r="P17" s="1795">
        <v>0.033</v>
      </c>
      <c r="Q17" s="1796">
        <v>-1069.334</v>
      </c>
      <c r="R17" s="1796" t="s">
        <v>106</v>
      </c>
      <c r="S17" s="1862">
        <v>4402.1890000004005</v>
      </c>
      <c r="T17" s="1776"/>
      <c r="U17" s="1798" t="s">
        <v>189</v>
      </c>
    </row>
    <row r="18" ht="18" customHeight="1" x14ac:dyDescent="0.2">
      <c r="B18" s="1804" t="s">
        <v>1548</v>
      </c>
      <c r="C18" s="1863"/>
      <c r="D18" s="1860">
        <v>1.8843937052</v>
      </c>
      <c r="E18" s="1805"/>
      <c r="F18" s="1806"/>
      <c r="G18" s="1793">
        <v>0.027064407962765467</v>
      </c>
      <c r="H18" s="514">
        <v>-0.015389565312160756</v>
      </c>
      <c r="I18" s="514">
        <v>0.011674842650604709</v>
      </c>
      <c r="J18" s="514" t="s">
        <v>113</v>
      </c>
      <c r="K18" s="1807"/>
      <c r="L18" s="1808"/>
      <c r="M18" s="1866">
        <v>0.051</v>
      </c>
      <c r="N18" s="1867">
        <v>-0.029</v>
      </c>
      <c r="O18" s="1861">
        <v>0.021999999999999995</v>
      </c>
      <c r="P18" s="1867" t="s">
        <v>113</v>
      </c>
      <c r="Q18" s="1869">
        <v>-0.176</v>
      </c>
      <c r="R18" s="1869" t="s">
        <v>106</v>
      </c>
      <c r="S18" s="1862">
        <v>0.5646666666667179</v>
      </c>
      <c r="T18" s="1776"/>
      <c r="U18" s="1862"/>
    </row>
    <row r="19" ht="18" customHeight="1" x14ac:dyDescent="0.2">
      <c r="B19" s="1809" t="s">
        <v>1517</v>
      </c>
      <c r="C19" s="1859"/>
      <c r="D19" s="1860">
        <v>1.8843937052</v>
      </c>
      <c r="E19" s="1791">
        <v>1.8843937052</v>
      </c>
      <c r="F19" s="1792" t="s">
        <v>106</v>
      </c>
      <c r="G19" s="1793">
        <v>0.027064407962765467</v>
      </c>
      <c r="H19" s="514">
        <v>-0.015389565312160756</v>
      </c>
      <c r="I19" s="514">
        <v>0.011674842650604709</v>
      </c>
      <c r="J19" s="514" t="s">
        <v>113</v>
      </c>
      <c r="K19" s="1794">
        <v>-0.09339874120483768</v>
      </c>
      <c r="L19" s="515" t="s">
        <v>106</v>
      </c>
      <c r="M19" s="1795">
        <v>0.051</v>
      </c>
      <c r="N19" s="1795">
        <v>-0.029</v>
      </c>
      <c r="O19" s="1861">
        <v>0.021999999999999995</v>
      </c>
      <c r="P19" s="1795" t="s">
        <v>113</v>
      </c>
      <c r="Q19" s="1796">
        <v>-0.176</v>
      </c>
      <c r="R19" s="1796" t="s">
        <v>106</v>
      </c>
      <c r="S19" s="1862">
        <v>0.5646666666667179</v>
      </c>
      <c r="T19" s="1776"/>
      <c r="U19" s="1798" t="s">
        <v>189</v>
      </c>
    </row>
    <row r="20" ht="18" customHeight="1" x14ac:dyDescent="0.2">
      <c r="B20" s="1804" t="s">
        <v>1549</v>
      </c>
      <c r="C20" s="1863"/>
      <c r="D20" s="1860">
        <v>10.683071788</v>
      </c>
      <c r="E20" s="1805"/>
      <c r="F20" s="1806"/>
      <c r="G20" s="1793">
        <v>0.015070571760160488</v>
      </c>
      <c r="H20" s="514">
        <v>-0.003931453502650562</v>
      </c>
      <c r="I20" s="514">
        <v>0.011139118257509925</v>
      </c>
      <c r="J20" s="514" t="s">
        <v>113</v>
      </c>
      <c r="K20" s="1807"/>
      <c r="L20" s="1808"/>
      <c r="M20" s="1866">
        <v>0.161</v>
      </c>
      <c r="N20" s="1867">
        <v>-0.042</v>
      </c>
      <c r="O20" s="1861">
        <v>0.119</v>
      </c>
      <c r="P20" s="1867" t="s">
        <v>113</v>
      </c>
      <c r="Q20" s="1869">
        <v>4.88</v>
      </c>
      <c r="R20" s="1869" t="s">
        <v>106</v>
      </c>
      <c r="S20" s="1862">
        <v>-18.32966666666833</v>
      </c>
      <c r="T20" s="1776"/>
      <c r="U20" s="1862"/>
    </row>
    <row r="21" ht="18" customHeight="1" x14ac:dyDescent="0.2">
      <c r="B21" s="1809" t="s">
        <v>1517</v>
      </c>
      <c r="C21" s="1859"/>
      <c r="D21" s="1860">
        <v>10.683071788</v>
      </c>
      <c r="E21" s="1791">
        <v>10.683071788</v>
      </c>
      <c r="F21" s="1792" t="s">
        <v>106</v>
      </c>
      <c r="G21" s="1793">
        <v>0.015070571760160488</v>
      </c>
      <c r="H21" s="514">
        <v>-0.003931453502650562</v>
      </c>
      <c r="I21" s="514">
        <v>0.011139118257509925</v>
      </c>
      <c r="J21" s="514" t="s">
        <v>113</v>
      </c>
      <c r="K21" s="1794">
        <v>0.4567974545936843</v>
      </c>
      <c r="L21" s="515" t="s">
        <v>106</v>
      </c>
      <c r="M21" s="1795">
        <v>0.161</v>
      </c>
      <c r="N21" s="1795">
        <v>-0.042</v>
      </c>
      <c r="O21" s="1861">
        <v>0.119</v>
      </c>
      <c r="P21" s="1795" t="s">
        <v>113</v>
      </c>
      <c r="Q21" s="1796">
        <v>4.88</v>
      </c>
      <c r="R21" s="1796" t="s">
        <v>106</v>
      </c>
      <c r="S21" s="1862">
        <v>-18.32966666666833</v>
      </c>
      <c r="T21" s="1776"/>
      <c r="U21" s="1798" t="s">
        <v>189</v>
      </c>
    </row>
    <row r="22" ht="18" customHeight="1" x14ac:dyDescent="0.2">
      <c r="B22" s="1804" t="s">
        <v>1550</v>
      </c>
      <c r="C22" s="1863"/>
      <c r="D22" s="1860">
        <v>0.097776315789</v>
      </c>
      <c r="E22" s="1805"/>
      <c r="F22" s="1806"/>
      <c r="G22" s="1793" t="s">
        <v>113</v>
      </c>
      <c r="H22" s="514" t="s">
        <v>113</v>
      </c>
      <c r="I22" s="514" t="s">
        <v>113</v>
      </c>
      <c r="J22" s="514" t="s">
        <v>113</v>
      </c>
      <c r="K22" s="1807"/>
      <c r="L22" s="1808"/>
      <c r="M22" s="1866" t="s">
        <v>113</v>
      </c>
      <c r="N22" s="1867" t="s">
        <v>113</v>
      </c>
      <c r="O22" s="1861" t="s">
        <v>113</v>
      </c>
      <c r="P22" s="1867" t="s">
        <v>113</v>
      </c>
      <c r="Q22" s="1869">
        <v>0.057</v>
      </c>
      <c r="R22" s="1869" t="s">
        <v>106</v>
      </c>
      <c r="S22" s="1862">
        <v>-0.209000000000019</v>
      </c>
      <c r="T22" s="1776"/>
      <c r="U22" s="1862"/>
    </row>
    <row r="23" ht="18" customHeight="1" x14ac:dyDescent="0.25">
      <c r="B23" s="1811" t="s">
        <v>1517</v>
      </c>
      <c r="C23" s="1870"/>
      <c r="D23" s="1871">
        <v>0.097776315789</v>
      </c>
      <c r="E23" s="1813">
        <v>0.097776315789</v>
      </c>
      <c r="F23" s="1814" t="s">
        <v>106</v>
      </c>
      <c r="G23" s="1815" t="s">
        <v>113</v>
      </c>
      <c r="H23" s="1816" t="s">
        <v>113</v>
      </c>
      <c r="I23" s="1816" t="s">
        <v>113</v>
      </c>
      <c r="J23" s="1816" t="s">
        <v>113</v>
      </c>
      <c r="K23" s="1817">
        <v>0.5829632620133207</v>
      </c>
      <c r="L23" s="1818" t="s">
        <v>106</v>
      </c>
      <c r="M23" s="533" t="s">
        <v>113</v>
      </c>
      <c r="N23" s="533" t="s">
        <v>113</v>
      </c>
      <c r="O23" s="1816" t="s">
        <v>113</v>
      </c>
      <c r="P23" s="533" t="s">
        <v>113</v>
      </c>
      <c r="Q23" s="1819">
        <v>0.057</v>
      </c>
      <c r="R23" s="1819" t="s">
        <v>106</v>
      </c>
      <c r="S23" s="1872">
        <v>-0.209000000000019</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9122.787965762298</v>
      </c>
      <c r="E10" s="1841">
        <v>9106.140465762299</v>
      </c>
      <c r="F10" s="1842">
        <v>16.6475</v>
      </c>
      <c r="G10" s="1843">
        <v>0.2822931953877554</v>
      </c>
      <c r="H10" s="1844">
        <v>-0.26754733779631906</v>
      </c>
      <c r="I10" s="1844">
        <v>0.014745857591436297</v>
      </c>
      <c r="J10" s="1844">
        <v>-0.013763975754039981</v>
      </c>
      <c r="K10" s="1845">
        <v>0.1389900509802698</v>
      </c>
      <c r="L10" s="1846" t="s">
        <v>105</v>
      </c>
      <c r="M10" s="1847">
        <v>2575.3009657</v>
      </c>
      <c r="N10" s="1844">
        <v>-2440.77763352</v>
      </c>
      <c r="O10" s="1848">
        <v>134.52333217999967</v>
      </c>
      <c r="P10" s="1844">
        <v>-125.56583237</v>
      </c>
      <c r="Q10" s="1845">
        <v>1265.6629275697999</v>
      </c>
      <c r="R10" s="1845" t="s">
        <v>105</v>
      </c>
      <c r="S10" s="1849">
        <v>-4673.608233726357</v>
      </c>
      <c r="T10" s="1776"/>
      <c r="U10" s="1849"/>
    </row>
    <row r="11" ht="18" customHeight="1" x14ac:dyDescent="0.2">
      <c r="B11" s="1883" t="s">
        <v>1421</v>
      </c>
      <c r="C11" s="1779"/>
      <c r="D11" s="1780">
        <v>7252.2601232</v>
      </c>
      <c r="E11" s="1781">
        <v>7235.6126232</v>
      </c>
      <c r="F11" s="1782">
        <v>16.6475</v>
      </c>
      <c r="G11" s="1783">
        <v>0.28743439014708283</v>
      </c>
      <c r="H11" s="1784">
        <v>-0.27780253880510725</v>
      </c>
      <c r="I11" s="1784">
        <v>0.009631851341975582</v>
      </c>
      <c r="J11" s="1784">
        <v>0.00006990924089693166</v>
      </c>
      <c r="K11" s="1785">
        <v>0.02399589489399906</v>
      </c>
      <c r="L11" s="1786" t="s">
        <v>167</v>
      </c>
      <c r="M11" s="1784">
        <v>2084.5489657</v>
      </c>
      <c r="N11" s="1784">
        <v>-2014.6962743</v>
      </c>
      <c r="O11" s="1784">
        <v>69.85269139999991</v>
      </c>
      <c r="P11" s="1784">
        <v>0.507</v>
      </c>
      <c r="Q11" s="1785">
        <v>173.625</v>
      </c>
      <c r="R11" s="1785" t="s">
        <v>167</v>
      </c>
      <c r="S11" s="1787">
        <v>-894.6105351334144</v>
      </c>
      <c r="T11" s="1776"/>
      <c r="U11" s="1788"/>
    </row>
    <row r="12" ht="18" customHeight="1" x14ac:dyDescent="0.2">
      <c r="B12" s="1789" t="s">
        <v>1517</v>
      </c>
      <c r="C12" s="800"/>
      <c r="D12" s="1790">
        <v>7252.2601232</v>
      </c>
      <c r="E12" s="1791">
        <v>7235.6126232</v>
      </c>
      <c r="F12" s="1792">
        <v>16.6475</v>
      </c>
      <c r="G12" s="1793">
        <v>0.28743439014708283</v>
      </c>
      <c r="H12" s="514">
        <v>-0.27780253880510725</v>
      </c>
      <c r="I12" s="514">
        <v>0.009631851341975582</v>
      </c>
      <c r="J12" s="514">
        <v>0.00006990924089693166</v>
      </c>
      <c r="K12" s="1794">
        <v>0.02399589489399906</v>
      </c>
      <c r="L12" s="515" t="s">
        <v>167</v>
      </c>
      <c r="M12" s="1795">
        <v>2084.5489657</v>
      </c>
      <c r="N12" s="1795">
        <v>-2014.6962743</v>
      </c>
      <c r="O12" s="514">
        <v>69.85269139999991</v>
      </c>
      <c r="P12" s="1795">
        <v>0.507</v>
      </c>
      <c r="Q12" s="1796">
        <v>173.625</v>
      </c>
      <c r="R12" s="1796" t="s">
        <v>167</v>
      </c>
      <c r="S12" s="1797">
        <v>-894.6105351334144</v>
      </c>
      <c r="T12" s="1776"/>
      <c r="U12" s="1798" t="s">
        <v>189</v>
      </c>
    </row>
    <row r="13" ht="18" customHeight="1" x14ac:dyDescent="0.2">
      <c r="B13" s="1799" t="s">
        <v>1574</v>
      </c>
      <c r="C13" s="1800"/>
      <c r="D13" s="1790">
        <v>1870.5278425623</v>
      </c>
      <c r="E13" s="1801">
        <v>1870.5278425623</v>
      </c>
      <c r="F13" s="1802" t="s">
        <v>106</v>
      </c>
      <c r="G13" s="1793">
        <v>0.26236016852214</v>
      </c>
      <c r="H13" s="514">
        <v>-0.22778669716904196</v>
      </c>
      <c r="I13" s="514">
        <v>0.03457347135309805</v>
      </c>
      <c r="J13" s="514">
        <v>-0.06739960213439111</v>
      </c>
      <c r="K13" s="1794">
        <v>0.5838127092906014</v>
      </c>
      <c r="L13" s="515" t="s">
        <v>106</v>
      </c>
      <c r="M13" s="514">
        <v>490.752</v>
      </c>
      <c r="N13" s="514">
        <v>-426.08135922</v>
      </c>
      <c r="O13" s="514">
        <v>64.67064077999999</v>
      </c>
      <c r="P13" s="514">
        <v>-126.07283237</v>
      </c>
      <c r="Q13" s="1794">
        <v>1092.0379275697999</v>
      </c>
      <c r="R13" s="1794" t="s">
        <v>106</v>
      </c>
      <c r="S13" s="1797">
        <v>-3778.997698592943</v>
      </c>
      <c r="T13" s="1776"/>
      <c r="U13" s="1803"/>
    </row>
    <row r="14" ht="18" customHeight="1" x14ac:dyDescent="0.2">
      <c r="B14" s="1884" t="s">
        <v>1575</v>
      </c>
      <c r="C14" s="1800"/>
      <c r="D14" s="1885">
        <v>431.49378509</v>
      </c>
      <c r="E14" s="1805"/>
      <c r="F14" s="1806"/>
      <c r="G14" s="1886">
        <v>0.30073897813599676</v>
      </c>
      <c r="H14" s="1887">
        <v>-0.5221844833130178</v>
      </c>
      <c r="I14" s="1887">
        <v>-0.22144550517702102</v>
      </c>
      <c r="J14" s="1887">
        <v>-0.29278250750158447</v>
      </c>
      <c r="K14" s="1807"/>
      <c r="L14" s="1808"/>
      <c r="M14" s="1887">
        <v>129.767</v>
      </c>
      <c r="N14" s="1887">
        <v>-225.31935922</v>
      </c>
      <c r="O14" s="1887">
        <v>-95.55235922</v>
      </c>
      <c r="P14" s="1887">
        <v>-126.33383237</v>
      </c>
      <c r="Q14" s="1888">
        <v>-6.2545933302</v>
      </c>
      <c r="R14" s="1888" t="s">
        <v>106</v>
      </c>
      <c r="S14" s="1889">
        <v>836.5162113741428</v>
      </c>
      <c r="T14" s="1776"/>
      <c r="U14" s="1890"/>
    </row>
    <row r="15" ht="18" customHeight="1" x14ac:dyDescent="0.2">
      <c r="B15" s="1809" t="s">
        <v>1517</v>
      </c>
      <c r="C15" s="800"/>
      <c r="D15" s="1885">
        <v>431.49378509</v>
      </c>
      <c r="E15" s="1791">
        <v>431.49378509</v>
      </c>
      <c r="F15" s="1792" t="s">
        <v>106</v>
      </c>
      <c r="G15" s="1886">
        <v>0.30073897813599676</v>
      </c>
      <c r="H15" s="1887">
        <v>-0.5221844833130178</v>
      </c>
      <c r="I15" s="1887">
        <v>-0.22144550517702102</v>
      </c>
      <c r="J15" s="1887">
        <v>-0.29278250750158447</v>
      </c>
      <c r="K15" s="1794">
        <v>-0.014495210699026477</v>
      </c>
      <c r="L15" s="515" t="s">
        <v>106</v>
      </c>
      <c r="M15" s="1795">
        <v>129.767</v>
      </c>
      <c r="N15" s="1795">
        <v>-225.31935922</v>
      </c>
      <c r="O15" s="1887">
        <v>-95.55235922</v>
      </c>
      <c r="P15" s="1795">
        <v>-126.33383237</v>
      </c>
      <c r="Q15" s="1796">
        <v>-6.2545933302</v>
      </c>
      <c r="R15" s="1796" t="s">
        <v>106</v>
      </c>
      <c r="S15" s="1889">
        <v>836.5162113741428</v>
      </c>
      <c r="T15" s="1776"/>
      <c r="U15" s="1798" t="s">
        <v>189</v>
      </c>
    </row>
    <row r="16" ht="18" customHeight="1" x14ac:dyDescent="0.2">
      <c r="B16" s="1804" t="s">
        <v>1576</v>
      </c>
      <c r="C16" s="1800"/>
      <c r="D16" s="1885">
        <v>1427.8772927</v>
      </c>
      <c r="E16" s="1805"/>
      <c r="F16" s="1806"/>
      <c r="G16" s="1886">
        <v>0.25029041488867426</v>
      </c>
      <c r="H16" s="1887">
        <v>-0.14019271895659863</v>
      </c>
      <c r="I16" s="1887">
        <v>0.11009769593207568</v>
      </c>
      <c r="J16" s="1887">
        <v>0.00009244491853385996</v>
      </c>
      <c r="K16" s="1807"/>
      <c r="L16" s="1808"/>
      <c r="M16" s="1887">
        <v>357.384</v>
      </c>
      <c r="N16" s="1887">
        <v>-200.178</v>
      </c>
      <c r="O16" s="1887">
        <v>157.20600000000002</v>
      </c>
      <c r="P16" s="1887">
        <v>0.132</v>
      </c>
      <c r="Q16" s="1888">
        <v>1093.4795209</v>
      </c>
      <c r="R16" s="1888" t="s">
        <v>106</v>
      </c>
      <c r="S16" s="1889">
        <v>-4586.330909967083</v>
      </c>
      <c r="T16" s="1776"/>
      <c r="U16" s="1890"/>
    </row>
    <row r="17" ht="18" customHeight="1" x14ac:dyDescent="0.2">
      <c r="B17" s="1809" t="s">
        <v>1517</v>
      </c>
      <c r="C17" s="800"/>
      <c r="D17" s="1885">
        <v>1427.8772927</v>
      </c>
      <c r="E17" s="1791">
        <v>1427.8772927</v>
      </c>
      <c r="F17" s="1792" t="s">
        <v>106</v>
      </c>
      <c r="G17" s="1886">
        <v>0.25029041488867426</v>
      </c>
      <c r="H17" s="1887">
        <v>-0.14019271895659863</v>
      </c>
      <c r="I17" s="1887">
        <v>0.11009769593207568</v>
      </c>
      <c r="J17" s="1887">
        <v>0.00009244491853385996</v>
      </c>
      <c r="K17" s="1794">
        <v>0.7658077668791266</v>
      </c>
      <c r="L17" s="515" t="s">
        <v>106</v>
      </c>
      <c r="M17" s="1795">
        <v>357.384</v>
      </c>
      <c r="N17" s="1795">
        <v>-200.178</v>
      </c>
      <c r="O17" s="1887">
        <v>157.20600000000002</v>
      </c>
      <c r="P17" s="1795">
        <v>0.132</v>
      </c>
      <c r="Q17" s="1796">
        <v>1093.4795209</v>
      </c>
      <c r="R17" s="1796" t="s">
        <v>106</v>
      </c>
      <c r="S17" s="1889">
        <v>-4586.330909967083</v>
      </c>
      <c r="T17" s="1776"/>
      <c r="U17" s="1798" t="s">
        <v>189</v>
      </c>
    </row>
    <row r="18" ht="18" customHeight="1" x14ac:dyDescent="0.2">
      <c r="B18" s="1804" t="s">
        <v>1577</v>
      </c>
      <c r="C18" s="1800"/>
      <c r="D18" s="1885">
        <v>1.629764557</v>
      </c>
      <c r="E18" s="1805"/>
      <c r="F18" s="1806"/>
      <c r="G18" s="1886">
        <v>0.16750885815220243</v>
      </c>
      <c r="H18" s="1887">
        <v>-0.031292863610851</v>
      </c>
      <c r="I18" s="1887">
        <v>0.13621599454135144</v>
      </c>
      <c r="J18" s="1887">
        <v>0.001227171121994157</v>
      </c>
      <c r="K18" s="1807"/>
      <c r="L18" s="1808"/>
      <c r="M18" s="1887">
        <v>0.273</v>
      </c>
      <c r="N18" s="1887">
        <v>-0.051</v>
      </c>
      <c r="O18" s="1887">
        <v>0.22200000000000003</v>
      </c>
      <c r="P18" s="1887">
        <v>0.002</v>
      </c>
      <c r="Q18" s="1888">
        <v>0.283</v>
      </c>
      <c r="R18" s="1888" t="s">
        <v>106</v>
      </c>
      <c r="S18" s="1889">
        <v>-1.859000000000169</v>
      </c>
      <c r="T18" s="1776"/>
      <c r="U18" s="1890"/>
    </row>
    <row r="19" ht="18" customHeight="1" x14ac:dyDescent="0.2">
      <c r="B19" s="1809" t="s">
        <v>1517</v>
      </c>
      <c r="C19" s="800"/>
      <c r="D19" s="1885">
        <v>1.629764557</v>
      </c>
      <c r="E19" s="1791">
        <v>1.629764557</v>
      </c>
      <c r="F19" s="1792" t="s">
        <v>106</v>
      </c>
      <c r="G19" s="1886">
        <v>0.16750885815220243</v>
      </c>
      <c r="H19" s="1887">
        <v>-0.031292863610851</v>
      </c>
      <c r="I19" s="1887">
        <v>0.13621599454135144</v>
      </c>
      <c r="J19" s="1887">
        <v>0.001227171121994157</v>
      </c>
      <c r="K19" s="1794">
        <v>0.1736447137621732</v>
      </c>
      <c r="L19" s="515" t="s">
        <v>106</v>
      </c>
      <c r="M19" s="1795">
        <v>0.273</v>
      </c>
      <c r="N19" s="1795">
        <v>-0.051</v>
      </c>
      <c r="O19" s="1887">
        <v>0.22200000000000003</v>
      </c>
      <c r="P19" s="1795">
        <v>0.002</v>
      </c>
      <c r="Q19" s="1796">
        <v>0.283</v>
      </c>
      <c r="R19" s="1796" t="s">
        <v>106</v>
      </c>
      <c r="S19" s="1889">
        <v>-1.859000000000169</v>
      </c>
      <c r="T19" s="1776"/>
      <c r="U19" s="1798" t="s">
        <v>189</v>
      </c>
    </row>
    <row r="20" ht="18" customHeight="1" x14ac:dyDescent="0.2">
      <c r="B20" s="1804" t="s">
        <v>1578</v>
      </c>
      <c r="C20" s="1800"/>
      <c r="D20" s="1885">
        <v>6.6875259168</v>
      </c>
      <c r="E20" s="1805"/>
      <c r="F20" s="1806"/>
      <c r="G20" s="1886">
        <v>0.49719433485067105</v>
      </c>
      <c r="H20" s="1887">
        <v>-0.07970062570688952</v>
      </c>
      <c r="I20" s="1887">
        <v>0.41749370914378153</v>
      </c>
      <c r="J20" s="1887">
        <v>0.0189905806093339</v>
      </c>
      <c r="K20" s="1807"/>
      <c r="L20" s="1808"/>
      <c r="M20" s="1887">
        <v>3.325</v>
      </c>
      <c r="N20" s="1887">
        <v>-0.533</v>
      </c>
      <c r="O20" s="1887">
        <v>2.7920000000000003</v>
      </c>
      <c r="P20" s="1887">
        <v>0.127</v>
      </c>
      <c r="Q20" s="1888">
        <v>3.577</v>
      </c>
      <c r="R20" s="1888" t="s">
        <v>106</v>
      </c>
      <c r="S20" s="1889">
        <v>-23.818666666668832</v>
      </c>
      <c r="T20" s="1776"/>
      <c r="U20" s="1890"/>
    </row>
    <row r="21" ht="18" customHeight="1" x14ac:dyDescent="0.2">
      <c r="B21" s="1809" t="s">
        <v>1517</v>
      </c>
      <c r="C21" s="800"/>
      <c r="D21" s="1885">
        <v>6.6875259168</v>
      </c>
      <c r="E21" s="1791">
        <v>6.6875259168</v>
      </c>
      <c r="F21" s="1792" t="s">
        <v>106</v>
      </c>
      <c r="G21" s="1886">
        <v>0.49719433485067105</v>
      </c>
      <c r="H21" s="1887">
        <v>-0.07970062570688952</v>
      </c>
      <c r="I21" s="1887">
        <v>0.41749370914378153</v>
      </c>
      <c r="J21" s="1887">
        <v>0.0189905806093339</v>
      </c>
      <c r="K21" s="1794">
        <v>0.5348764318077744</v>
      </c>
      <c r="L21" s="515" t="s">
        <v>106</v>
      </c>
      <c r="M21" s="1795">
        <v>3.325</v>
      </c>
      <c r="N21" s="1795">
        <v>-0.533</v>
      </c>
      <c r="O21" s="1887">
        <v>2.7920000000000003</v>
      </c>
      <c r="P21" s="1795">
        <v>0.127</v>
      </c>
      <c r="Q21" s="1796">
        <v>3.577</v>
      </c>
      <c r="R21" s="1796" t="s">
        <v>106</v>
      </c>
      <c r="S21" s="1889">
        <v>-23.818666666668832</v>
      </c>
      <c r="T21" s="1776"/>
      <c r="U21" s="1798" t="s">
        <v>189</v>
      </c>
    </row>
    <row r="22" ht="18" customHeight="1" x14ac:dyDescent="0.2">
      <c r="B22" s="1804" t="s">
        <v>1579</v>
      </c>
      <c r="C22" s="1800"/>
      <c r="D22" s="1885">
        <v>2.8394742985</v>
      </c>
      <c r="E22" s="1805"/>
      <c r="F22" s="1806"/>
      <c r="G22" s="1886">
        <v>0.0010565335990485284</v>
      </c>
      <c r="H22" s="1887" t="s">
        <v>106</v>
      </c>
      <c r="I22" s="1887">
        <v>0.0010565335990485284</v>
      </c>
      <c r="J22" s="1887" t="s">
        <v>113</v>
      </c>
      <c r="K22" s="1807"/>
      <c r="L22" s="1808"/>
      <c r="M22" s="1887">
        <v>0.003</v>
      </c>
      <c r="N22" s="1887" t="s">
        <v>106</v>
      </c>
      <c r="O22" s="1887">
        <v>0.003</v>
      </c>
      <c r="P22" s="1887" t="s">
        <v>113</v>
      </c>
      <c r="Q22" s="1888">
        <v>0.953</v>
      </c>
      <c r="R22" s="1888" t="s">
        <v>106</v>
      </c>
      <c r="S22" s="1889">
        <v>-3.505333333333652</v>
      </c>
      <c r="T22" s="1776"/>
      <c r="U22" s="1890"/>
    </row>
    <row r="23" ht="18" customHeight="1" x14ac:dyDescent="0.25">
      <c r="B23" s="1811" t="s">
        <v>1517</v>
      </c>
      <c r="C23" s="834"/>
      <c r="D23" s="1891">
        <v>2.8394742985</v>
      </c>
      <c r="E23" s="1813">
        <v>2.8394742985</v>
      </c>
      <c r="F23" s="1814" t="s">
        <v>106</v>
      </c>
      <c r="G23" s="1892">
        <v>0.0010565335990485284</v>
      </c>
      <c r="H23" s="1893" t="s">
        <v>106</v>
      </c>
      <c r="I23" s="1893">
        <v>0.0010565335990485284</v>
      </c>
      <c r="J23" s="1893" t="s">
        <v>113</v>
      </c>
      <c r="K23" s="1894">
        <v>0.3356255066310825</v>
      </c>
      <c r="L23" s="1895" t="s">
        <v>106</v>
      </c>
      <c r="M23" s="533">
        <v>0.003</v>
      </c>
      <c r="N23" s="533" t="s">
        <v>106</v>
      </c>
      <c r="O23" s="1893">
        <v>0.003</v>
      </c>
      <c r="P23" s="533" t="s">
        <v>113</v>
      </c>
      <c r="Q23" s="1819">
        <v>0.953</v>
      </c>
      <c r="R23" s="1819" t="s">
        <v>106</v>
      </c>
      <c r="S23" s="1896">
        <v>-3.505333333333652</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936.19146099614</v>
      </c>
      <c r="E10" s="1841">
        <v>935.946858797</v>
      </c>
      <c r="F10" s="1842">
        <v>0.24460219914</v>
      </c>
      <c r="G10" s="1913">
        <v>0.0006654621687502965</v>
      </c>
      <c r="H10" s="1914">
        <v>-0.06902155793030292</v>
      </c>
      <c r="I10" s="1913">
        <v>-0.06835609576155262</v>
      </c>
      <c r="J10" s="1914">
        <v>-0.004700112634351557</v>
      </c>
      <c r="K10" s="1914">
        <v>-0.08617369591225185</v>
      </c>
      <c r="L10" s="1915">
        <v>-42.89625394166846</v>
      </c>
      <c r="M10" s="1916">
        <v>0.623</v>
      </c>
      <c r="N10" s="1914">
        <v>-64.617393159</v>
      </c>
      <c r="O10" s="1913">
        <v>-63.994393159000005</v>
      </c>
      <c r="P10" s="1914">
        <v>-4.400205314</v>
      </c>
      <c r="Q10" s="1917">
        <v>-80.654</v>
      </c>
      <c r="R10" s="1917">
        <v>-10.492518049</v>
      </c>
      <c r="S10" s="1849">
        <v>584.9840939140532</v>
      </c>
      <c r="T10" s="1776"/>
      <c r="U10" s="1918"/>
    </row>
    <row r="11" ht="18" customHeight="1" x14ac:dyDescent="0.2">
      <c r="B11" s="1919" t="s">
        <v>1424</v>
      </c>
      <c r="C11" s="1779"/>
      <c r="D11" s="1920">
        <v>896.98828296914</v>
      </c>
      <c r="E11" s="1852">
        <v>896.74368077</v>
      </c>
      <c r="F11" s="1853">
        <v>0.24460219914</v>
      </c>
      <c r="G11" s="1921" t="s">
        <v>113</v>
      </c>
      <c r="H11" s="1922" t="s">
        <v>113</v>
      </c>
      <c r="I11" s="1921" t="s">
        <v>113</v>
      </c>
      <c r="J11" s="1922" t="s">
        <v>113</v>
      </c>
      <c r="K11" s="1922">
        <v>-0.004867611663850187</v>
      </c>
      <c r="L11" s="1923">
        <v>-42.89625394166846</v>
      </c>
      <c r="M11" s="1924" t="s">
        <v>113</v>
      </c>
      <c r="N11" s="1922" t="s">
        <v>113</v>
      </c>
      <c r="O11" s="1921" t="s">
        <v>113</v>
      </c>
      <c r="P11" s="1922" t="s">
        <v>113</v>
      </c>
      <c r="Q11" s="1925">
        <v>-4.365</v>
      </c>
      <c r="R11" s="1925">
        <v>-10.492518049</v>
      </c>
      <c r="S11" s="1858">
        <v>54.47756617967162</v>
      </c>
      <c r="T11" s="1776"/>
      <c r="U11" s="1926"/>
    </row>
    <row r="12" ht="18" customHeight="1" x14ac:dyDescent="0.2">
      <c r="B12" s="1804" t="s">
        <v>1596</v>
      </c>
      <c r="C12" s="1779"/>
      <c r="D12" s="1860">
        <v>0.24460219914</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-10.492518049</v>
      </c>
      <c r="S12" s="1928">
        <v>38.47256617967016</v>
      </c>
      <c r="T12" s="1776"/>
      <c r="U12" s="1926"/>
    </row>
    <row r="13" ht="18" customHeight="1" x14ac:dyDescent="0.2">
      <c r="B13" s="1809" t="s">
        <v>1517</v>
      </c>
      <c r="C13" s="1929"/>
      <c r="D13" s="1860">
        <v>0.24460219914</v>
      </c>
      <c r="E13" s="1791" t="s">
        <v>106</v>
      </c>
      <c r="F13" s="1792">
        <v>0.24460219914</v>
      </c>
      <c r="G13" s="1868" t="s">
        <v>113</v>
      </c>
      <c r="H13" s="1867" t="s">
        <v>113</v>
      </c>
      <c r="I13" s="1868" t="s">
        <v>113</v>
      </c>
      <c r="J13" s="1867" t="s">
        <v>113</v>
      </c>
      <c r="K13" s="1867" t="s">
        <v>106</v>
      </c>
      <c r="L13" s="1869">
        <v>-42.89625394166846</v>
      </c>
      <c r="M13" s="1930" t="s">
        <v>113</v>
      </c>
      <c r="N13" s="1931" t="s">
        <v>113</v>
      </c>
      <c r="O13" s="1868" t="s">
        <v>113</v>
      </c>
      <c r="P13" s="1931" t="s">
        <v>113</v>
      </c>
      <c r="Q13" s="1932" t="s">
        <v>106</v>
      </c>
      <c r="R13" s="1932">
        <v>-10.492518049</v>
      </c>
      <c r="S13" s="1928">
        <v>38.47256617967016</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896.74368077</v>
      </c>
      <c r="E16" s="1805"/>
      <c r="F16" s="1806"/>
      <c r="G16" s="1868" t="s">
        <v>113</v>
      </c>
      <c r="H16" s="1867" t="s">
        <v>113</v>
      </c>
      <c r="I16" s="1868" t="s">
        <v>113</v>
      </c>
      <c r="J16" s="1867" t="s">
        <v>113</v>
      </c>
      <c r="K16" s="1927"/>
      <c r="L16" s="1807"/>
      <c r="M16" s="1924" t="s">
        <v>113</v>
      </c>
      <c r="N16" s="1922" t="s">
        <v>113</v>
      </c>
      <c r="O16" s="1921" t="s">
        <v>113</v>
      </c>
      <c r="P16" s="1922" t="s">
        <v>113</v>
      </c>
      <c r="Q16" s="1925">
        <v>-4.365</v>
      </c>
      <c r="R16" s="1925" t="s">
        <v>113</v>
      </c>
      <c r="S16" s="1928">
        <v>16.005000000001456</v>
      </c>
      <c r="T16" s="1776"/>
      <c r="U16" s="1926"/>
    </row>
    <row r="17" ht="18" customHeight="1" x14ac:dyDescent="0.2">
      <c r="A17" s="1540"/>
      <c r="B17" s="1934" t="s">
        <v>1600</v>
      </c>
      <c r="C17" s="1800"/>
      <c r="D17" s="1860">
        <v>39.203178027</v>
      </c>
      <c r="E17" s="1864">
        <v>39.203178027</v>
      </c>
      <c r="F17" s="1865" t="s">
        <v>106</v>
      </c>
      <c r="G17" s="1868">
        <v>0.015891568779728207</v>
      </c>
      <c r="H17" s="1867">
        <v>-1.6482692580304774</v>
      </c>
      <c r="I17" s="1868">
        <v>-1.632377689250749</v>
      </c>
      <c r="J17" s="1867">
        <v>-0.11224103594278739</v>
      </c>
      <c r="K17" s="1867">
        <v>-1.9459901936383388</v>
      </c>
      <c r="L17" s="1869" t="s">
        <v>106</v>
      </c>
      <c r="M17" s="1935">
        <v>0.623</v>
      </c>
      <c r="N17" s="1867">
        <v>-64.617393159</v>
      </c>
      <c r="O17" s="1868">
        <v>-63.994393159000005</v>
      </c>
      <c r="P17" s="1867">
        <v>-4.400205314</v>
      </c>
      <c r="Q17" s="1866">
        <v>-76.289</v>
      </c>
      <c r="R17" s="1866" t="s">
        <v>106</v>
      </c>
      <c r="S17" s="1862">
        <v>530.5065277343816</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39.203178027</v>
      </c>
      <c r="E20" s="1805"/>
      <c r="F20" s="1806"/>
      <c r="G20" s="1868">
        <v>0.015891568779728207</v>
      </c>
      <c r="H20" s="1867">
        <v>-1.6482692580304774</v>
      </c>
      <c r="I20" s="1868">
        <v>-1.632377689250749</v>
      </c>
      <c r="J20" s="1867">
        <v>-0.11224103594278739</v>
      </c>
      <c r="K20" s="1927"/>
      <c r="L20" s="1807"/>
      <c r="M20" s="1935">
        <v>0.623</v>
      </c>
      <c r="N20" s="1867">
        <v>-64.617393159</v>
      </c>
      <c r="O20" s="1868">
        <v>-63.994393159000005</v>
      </c>
      <c r="P20" s="1867">
        <v>-4.400205314</v>
      </c>
      <c r="Q20" s="1866">
        <v>-76.289</v>
      </c>
      <c r="R20" s="1866" t="s">
        <v>106</v>
      </c>
      <c r="S20" s="1862">
        <v>530.5065277343816</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4908.93473989414</v>
      </c>
      <c r="E10" s="1841">
        <v>4908.93473989414</v>
      </c>
      <c r="F10" s="1842" t="s">
        <v>106</v>
      </c>
      <c r="G10" s="1843">
        <v>0.02524520118649458</v>
      </c>
      <c r="H10" s="1844">
        <v>-0.15385230030503255</v>
      </c>
      <c r="I10" s="1844">
        <v>-0.12860709911853796</v>
      </c>
      <c r="J10" s="1844">
        <v>-0.010625203551824927</v>
      </c>
      <c r="K10" s="1845">
        <v>-0.12547842881147842</v>
      </c>
      <c r="L10" s="1846" t="s">
        <v>106</v>
      </c>
      <c r="M10" s="1847">
        <v>123.92704512</v>
      </c>
      <c r="N10" s="1844">
        <v>-755.25090178</v>
      </c>
      <c r="O10" s="1848">
        <v>-631.32385666</v>
      </c>
      <c r="P10" s="1844">
        <v>-52.158430833999994</v>
      </c>
      <c r="Q10" s="1845">
        <v>-615.9654183000001</v>
      </c>
      <c r="R10" s="1845" t="s">
        <v>106</v>
      </c>
      <c r="S10" s="1849">
        <v>4764.641587911768</v>
      </c>
      <c r="T10" s="1776"/>
      <c r="U10" s="1849"/>
    </row>
    <row r="11" ht="18" customHeight="1" x14ac:dyDescent="0.2">
      <c r="B11" s="1883" t="s">
        <v>1427</v>
      </c>
      <c r="C11" s="1850"/>
      <c r="D11" s="1851">
        <v>4346.9503526</v>
      </c>
      <c r="E11" s="1852">
        <v>4346.9503526</v>
      </c>
      <c r="F11" s="1853" t="s">
        <v>106</v>
      </c>
      <c r="G11" s="1783">
        <v>0.026941196843886864</v>
      </c>
      <c r="H11" s="1784">
        <v>-0.06066366275204281</v>
      </c>
      <c r="I11" s="1784">
        <v>-0.033722465908155946</v>
      </c>
      <c r="J11" s="1784">
        <v>0.000021394309218271792</v>
      </c>
      <c r="K11" s="1785">
        <v>0.00018265679053019145</v>
      </c>
      <c r="L11" s="1786" t="s">
        <v>106</v>
      </c>
      <c r="M11" s="1784">
        <v>117.11204512</v>
      </c>
      <c r="N11" s="1784">
        <v>-263.70193019</v>
      </c>
      <c r="O11" s="1784">
        <v>-146.58988506999998</v>
      </c>
      <c r="P11" s="1784">
        <v>0.093</v>
      </c>
      <c r="Q11" s="1785">
        <v>0.794</v>
      </c>
      <c r="R11" s="1785" t="s">
        <v>106</v>
      </c>
      <c r="S11" s="1787">
        <v>534.2439119233818</v>
      </c>
      <c r="T11" s="1776"/>
      <c r="U11" s="1788"/>
    </row>
    <row r="12" ht="18" customHeight="1" x14ac:dyDescent="0.2">
      <c r="B12" s="1789" t="s">
        <v>1517</v>
      </c>
      <c r="C12" s="1859"/>
      <c r="D12" s="1860">
        <v>4346.9503526</v>
      </c>
      <c r="E12" s="1791">
        <v>4346.9503526</v>
      </c>
      <c r="F12" s="1792" t="s">
        <v>106</v>
      </c>
      <c r="G12" s="1793">
        <v>0.026941196843886864</v>
      </c>
      <c r="H12" s="514">
        <v>-0.06066366275204281</v>
      </c>
      <c r="I12" s="514">
        <v>-0.033722465908155946</v>
      </c>
      <c r="J12" s="514">
        <v>0.000021394309218271792</v>
      </c>
      <c r="K12" s="1794">
        <v>0.00018265679053019145</v>
      </c>
      <c r="L12" s="515" t="s">
        <v>106</v>
      </c>
      <c r="M12" s="1795">
        <v>117.11204512</v>
      </c>
      <c r="N12" s="1795">
        <v>-263.70193019</v>
      </c>
      <c r="O12" s="514">
        <v>-146.58988506999998</v>
      </c>
      <c r="P12" s="1795">
        <v>0.093</v>
      </c>
      <c r="Q12" s="1796">
        <v>0.794</v>
      </c>
      <c r="R12" s="1796" t="s">
        <v>106</v>
      </c>
      <c r="S12" s="1797">
        <v>534.2439119233818</v>
      </c>
      <c r="T12" s="1776"/>
      <c r="U12" s="1798" t="s">
        <v>189</v>
      </c>
    </row>
    <row r="13" ht="18" customHeight="1" x14ac:dyDescent="0.2">
      <c r="B13" s="1883" t="s">
        <v>1428</v>
      </c>
      <c r="C13" s="1863"/>
      <c r="D13" s="1860">
        <v>561.9843872941401</v>
      </c>
      <c r="E13" s="1864">
        <v>561.9843872941401</v>
      </c>
      <c r="F13" s="1865" t="s">
        <v>106</v>
      </c>
      <c r="G13" s="1793">
        <v>0.012126671405967472</v>
      </c>
      <c r="H13" s="514">
        <v>-0.8746665969791888</v>
      </c>
      <c r="I13" s="514">
        <v>-0.8625399255732213</v>
      </c>
      <c r="J13" s="514">
        <v>-0.09297665916589215</v>
      </c>
      <c r="K13" s="1794">
        <v>-1.0974671756800798</v>
      </c>
      <c r="L13" s="515" t="s">
        <v>106</v>
      </c>
      <c r="M13" s="514">
        <v>6.814999999999999</v>
      </c>
      <c r="N13" s="514">
        <v>-491.54897159</v>
      </c>
      <c r="O13" s="514">
        <v>-484.73397159</v>
      </c>
      <c r="P13" s="514">
        <v>-52.251430834</v>
      </c>
      <c r="Q13" s="1794">
        <v>-616.7594183000001</v>
      </c>
      <c r="R13" s="1794" t="s">
        <v>106</v>
      </c>
      <c r="S13" s="1797">
        <v>4230.397675988384</v>
      </c>
      <c r="T13" s="1776"/>
      <c r="U13" s="1803"/>
    </row>
    <row r="14" ht="18" customHeight="1" x14ac:dyDescent="0.2">
      <c r="B14" s="1948" t="s">
        <v>1618</v>
      </c>
      <c r="C14" s="1863"/>
      <c r="D14" s="1860">
        <v>116.59385779</v>
      </c>
      <c r="E14" s="1805"/>
      <c r="F14" s="1806"/>
      <c r="G14" s="1793">
        <v>0.007221649716030037</v>
      </c>
      <c r="H14" s="514">
        <v>-3.702527558248658</v>
      </c>
      <c r="I14" s="514">
        <v>-3.695305908532628</v>
      </c>
      <c r="J14" s="514">
        <v>-0.44916114645013155</v>
      </c>
      <c r="K14" s="1807"/>
      <c r="L14" s="1808"/>
      <c r="M14" s="514">
        <v>0.842</v>
      </c>
      <c r="N14" s="514">
        <v>-431.69197159</v>
      </c>
      <c r="O14" s="514">
        <v>-430.84997159</v>
      </c>
      <c r="P14" s="514">
        <v>-52.369430834</v>
      </c>
      <c r="Q14" s="1794">
        <v>-246.6434183</v>
      </c>
      <c r="R14" s="1794" t="s">
        <v>106</v>
      </c>
      <c r="S14" s="1797">
        <v>2676.1636759882435</v>
      </c>
      <c r="T14" s="1776"/>
      <c r="U14" s="1803"/>
    </row>
    <row r="15" ht="18" customHeight="1" x14ac:dyDescent="0.2">
      <c r="B15" s="1809" t="s">
        <v>1517</v>
      </c>
      <c r="C15" s="1859"/>
      <c r="D15" s="1860">
        <v>116.59385779</v>
      </c>
      <c r="E15" s="1791">
        <v>116.59385779</v>
      </c>
      <c r="F15" s="1792" t="s">
        <v>106</v>
      </c>
      <c r="G15" s="1793">
        <v>0.007221649716030037</v>
      </c>
      <c r="H15" s="514">
        <v>-3.702527558248658</v>
      </c>
      <c r="I15" s="514">
        <v>-3.695305908532628</v>
      </c>
      <c r="J15" s="514">
        <v>-0.44916114645013155</v>
      </c>
      <c r="K15" s="1794">
        <v>-2.115406617252818</v>
      </c>
      <c r="L15" s="515" t="s">
        <v>106</v>
      </c>
      <c r="M15" s="1795">
        <v>0.842</v>
      </c>
      <c r="N15" s="1795">
        <v>-431.69197159</v>
      </c>
      <c r="O15" s="514">
        <v>-430.84997159</v>
      </c>
      <c r="P15" s="1795">
        <v>-52.369430834</v>
      </c>
      <c r="Q15" s="1796">
        <v>-246.6434183</v>
      </c>
      <c r="R15" s="1796" t="s">
        <v>106</v>
      </c>
      <c r="S15" s="1797">
        <v>2676.1636759882435</v>
      </c>
      <c r="T15" s="1776"/>
      <c r="U15" s="1798" t="s">
        <v>189</v>
      </c>
    </row>
    <row r="16" ht="18" customHeight="1" x14ac:dyDescent="0.2">
      <c r="B16" s="1804" t="s">
        <v>1619</v>
      </c>
      <c r="C16" s="1863"/>
      <c r="D16" s="1860">
        <v>406.2111532</v>
      </c>
      <c r="E16" s="1805"/>
      <c r="F16" s="1806"/>
      <c r="G16" s="1793">
        <v>0.014650016261542666</v>
      </c>
      <c r="H16" s="514">
        <v>-0.1358086787263526</v>
      </c>
      <c r="I16" s="514">
        <v>-0.12115866246480994</v>
      </c>
      <c r="J16" s="514">
        <v>0.0003274159238422408</v>
      </c>
      <c r="K16" s="1807"/>
      <c r="L16" s="1808"/>
      <c r="M16" s="514">
        <v>5.951</v>
      </c>
      <c r="N16" s="514">
        <v>-55.167</v>
      </c>
      <c r="O16" s="514">
        <v>-49.216</v>
      </c>
      <c r="P16" s="514">
        <v>0.133</v>
      </c>
      <c r="Q16" s="1794">
        <v>-317.223</v>
      </c>
      <c r="R16" s="1794" t="s">
        <v>106</v>
      </c>
      <c r="S16" s="1797">
        <v>1343.1220000001222</v>
      </c>
      <c r="T16" s="1776"/>
      <c r="U16" s="1803"/>
    </row>
    <row r="17" ht="18" customHeight="1" x14ac:dyDescent="0.2">
      <c r="B17" s="1809" t="s">
        <v>1517</v>
      </c>
      <c r="C17" s="1859"/>
      <c r="D17" s="1860">
        <v>406.2111532</v>
      </c>
      <c r="E17" s="1791">
        <v>406.2111532</v>
      </c>
      <c r="F17" s="1792" t="s">
        <v>106</v>
      </c>
      <c r="G17" s="1793">
        <v>0.014650016261542666</v>
      </c>
      <c r="H17" s="514">
        <v>-0.1358086787263526</v>
      </c>
      <c r="I17" s="514">
        <v>-0.12115866246480994</v>
      </c>
      <c r="J17" s="514">
        <v>0.0003274159238422408</v>
      </c>
      <c r="K17" s="1794">
        <v>-0.7809312902932868</v>
      </c>
      <c r="L17" s="515" t="s">
        <v>106</v>
      </c>
      <c r="M17" s="1795">
        <v>5.951</v>
      </c>
      <c r="N17" s="1795">
        <v>-55.167</v>
      </c>
      <c r="O17" s="514">
        <v>-49.216</v>
      </c>
      <c r="P17" s="1795">
        <v>0.133</v>
      </c>
      <c r="Q17" s="1796">
        <v>-317.223</v>
      </c>
      <c r="R17" s="1796" t="s">
        <v>106</v>
      </c>
      <c r="S17" s="1797">
        <v>1343.1220000001222</v>
      </c>
      <c r="T17" s="1776"/>
      <c r="U17" s="1798" t="s">
        <v>189</v>
      </c>
    </row>
    <row r="18" ht="18" customHeight="1" x14ac:dyDescent="0.2">
      <c r="B18" s="1804" t="s">
        <v>1620</v>
      </c>
      <c r="C18" s="1863"/>
      <c r="D18" s="1860">
        <v>35.338562234</v>
      </c>
      <c r="E18" s="1805"/>
      <c r="F18" s="1806"/>
      <c r="G18" s="1793">
        <v>0.0005093585834310431</v>
      </c>
      <c r="H18" s="514">
        <v>-0.12790559983935082</v>
      </c>
      <c r="I18" s="514">
        <v>-0.12739624125591978</v>
      </c>
      <c r="J18" s="514">
        <v>-0.00042446548619253595</v>
      </c>
      <c r="K18" s="1807"/>
      <c r="L18" s="1808"/>
      <c r="M18" s="514">
        <v>0.018</v>
      </c>
      <c r="N18" s="514">
        <v>-4.52</v>
      </c>
      <c r="O18" s="514">
        <v>-4.502</v>
      </c>
      <c r="P18" s="514">
        <v>-0.015</v>
      </c>
      <c r="Q18" s="1794">
        <v>-53.106</v>
      </c>
      <c r="R18" s="1794" t="s">
        <v>106</v>
      </c>
      <c r="S18" s="1797">
        <v>211.28433333335255</v>
      </c>
      <c r="T18" s="1776"/>
      <c r="U18" s="1803"/>
    </row>
    <row r="19" ht="18" customHeight="1" x14ac:dyDescent="0.2">
      <c r="B19" s="1809" t="s">
        <v>1517</v>
      </c>
      <c r="C19" s="1859"/>
      <c r="D19" s="1860">
        <v>35.338562234</v>
      </c>
      <c r="E19" s="1791">
        <v>35.338562234</v>
      </c>
      <c r="F19" s="1792" t="s">
        <v>106</v>
      </c>
      <c r="G19" s="1793">
        <v>0.0005093585834310431</v>
      </c>
      <c r="H19" s="514">
        <v>-0.12790559983935082</v>
      </c>
      <c r="I19" s="514">
        <v>-0.12739624125591978</v>
      </c>
      <c r="J19" s="514">
        <v>-0.00042446548619253595</v>
      </c>
      <c r="K19" s="1794">
        <v>-1.5027776073160544</v>
      </c>
      <c r="L19" s="515" t="s">
        <v>106</v>
      </c>
      <c r="M19" s="1795">
        <v>0.018</v>
      </c>
      <c r="N19" s="1795">
        <v>-4.52</v>
      </c>
      <c r="O19" s="514">
        <v>-4.502</v>
      </c>
      <c r="P19" s="1795">
        <v>-0.015</v>
      </c>
      <c r="Q19" s="1796">
        <v>-53.106</v>
      </c>
      <c r="R19" s="1796" t="s">
        <v>106</v>
      </c>
      <c r="S19" s="1797">
        <v>211.28433333335255</v>
      </c>
      <c r="T19" s="1776"/>
      <c r="U19" s="1798" t="s">
        <v>189</v>
      </c>
    </row>
    <row r="20" ht="18" customHeight="1" x14ac:dyDescent="0.2">
      <c r="B20" s="1804" t="s">
        <v>1621</v>
      </c>
      <c r="C20" s="1863"/>
      <c r="D20" s="1860">
        <v>3.2402261754</v>
      </c>
      <c r="E20" s="1805"/>
      <c r="F20" s="1806"/>
      <c r="G20" s="1793" t="s">
        <v>106</v>
      </c>
      <c r="H20" s="514">
        <v>-0.05246547333351315</v>
      </c>
      <c r="I20" s="514">
        <v>-0.05246547333351315</v>
      </c>
      <c r="J20" s="514" t="s">
        <v>113</v>
      </c>
      <c r="K20" s="1807"/>
      <c r="L20" s="1808"/>
      <c r="M20" s="514" t="s">
        <v>106</v>
      </c>
      <c r="N20" s="514">
        <v>-0.17</v>
      </c>
      <c r="O20" s="514">
        <v>-0.17</v>
      </c>
      <c r="P20" s="514" t="s">
        <v>113</v>
      </c>
      <c r="Q20" s="1794">
        <v>-0.212</v>
      </c>
      <c r="R20" s="1794" t="s">
        <v>106</v>
      </c>
      <c r="S20" s="1797">
        <v>1.400666666666794</v>
      </c>
      <c r="T20" s="1776"/>
      <c r="U20" s="1803"/>
    </row>
    <row r="21" ht="18" customHeight="1" x14ac:dyDescent="0.2">
      <c r="B21" s="1809" t="s">
        <v>1517</v>
      </c>
      <c r="C21" s="1859"/>
      <c r="D21" s="1860">
        <v>3.2402261754</v>
      </c>
      <c r="E21" s="1791">
        <v>3.2402261754</v>
      </c>
      <c r="F21" s="1792" t="s">
        <v>106</v>
      </c>
      <c r="G21" s="1793" t="s">
        <v>106</v>
      </c>
      <c r="H21" s="514">
        <v>-0.05246547333351315</v>
      </c>
      <c r="I21" s="514">
        <v>-0.05246547333351315</v>
      </c>
      <c r="J21" s="514" t="s">
        <v>113</v>
      </c>
      <c r="K21" s="1794">
        <v>-0.06542753145120463</v>
      </c>
      <c r="L21" s="515" t="s">
        <v>106</v>
      </c>
      <c r="M21" s="1795" t="s">
        <v>106</v>
      </c>
      <c r="N21" s="1795">
        <v>-0.17</v>
      </c>
      <c r="O21" s="514">
        <v>-0.17</v>
      </c>
      <c r="P21" s="1795" t="s">
        <v>113</v>
      </c>
      <c r="Q21" s="1796">
        <v>-0.212</v>
      </c>
      <c r="R21" s="1796" t="s">
        <v>106</v>
      </c>
      <c r="S21" s="1797">
        <v>1.400666666666794</v>
      </c>
      <c r="T21" s="1776"/>
      <c r="U21" s="1798" t="s">
        <v>189</v>
      </c>
    </row>
    <row r="22" ht="18" customHeight="1" x14ac:dyDescent="0.2">
      <c r="B22" s="1804" t="s">
        <v>1622</v>
      </c>
      <c r="C22" s="1863"/>
      <c r="D22" s="1860">
        <v>0.60058789474</v>
      </c>
      <c r="E22" s="1805"/>
      <c r="F22" s="1806"/>
      <c r="G22" s="1793">
        <v>0.006660140896998327</v>
      </c>
      <c r="H22" s="514" t="s">
        <v>106</v>
      </c>
      <c r="I22" s="514">
        <v>0.006660140896998327</v>
      </c>
      <c r="J22" s="514" t="s">
        <v>113</v>
      </c>
      <c r="K22" s="1807"/>
      <c r="L22" s="1808"/>
      <c r="M22" s="514">
        <v>0.004</v>
      </c>
      <c r="N22" s="514" t="s">
        <v>106</v>
      </c>
      <c r="O22" s="514">
        <v>0.004</v>
      </c>
      <c r="P22" s="514" t="s">
        <v>113</v>
      </c>
      <c r="Q22" s="1794">
        <v>0.425</v>
      </c>
      <c r="R22" s="1794" t="s">
        <v>106</v>
      </c>
      <c r="S22" s="1797">
        <v>-1.573000000000143</v>
      </c>
      <c r="T22" s="1776"/>
      <c r="U22" s="1803"/>
    </row>
    <row r="23" ht="18" customHeight="1" x14ac:dyDescent="0.25">
      <c r="B23" s="1949" t="s">
        <v>1517</v>
      </c>
      <c r="C23" s="1870"/>
      <c r="D23" s="1871">
        <v>0.60058789474</v>
      </c>
      <c r="E23" s="1813">
        <v>0.60058789474</v>
      </c>
      <c r="F23" s="1814" t="s">
        <v>106</v>
      </c>
      <c r="G23" s="1815">
        <v>0.006660140896998327</v>
      </c>
      <c r="H23" s="1816" t="s">
        <v>106</v>
      </c>
      <c r="I23" s="1816">
        <v>0.006660140896998327</v>
      </c>
      <c r="J23" s="1816" t="s">
        <v>113</v>
      </c>
      <c r="K23" s="1817">
        <v>0.7076399703060722</v>
      </c>
      <c r="L23" s="1818" t="s">
        <v>106</v>
      </c>
      <c r="M23" s="533">
        <v>0.004</v>
      </c>
      <c r="N23" s="533" t="s">
        <v>106</v>
      </c>
      <c r="O23" s="1816">
        <v>0.004</v>
      </c>
      <c r="P23" s="533" t="s">
        <v>113</v>
      </c>
      <c r="Q23" s="1819">
        <v>0.425</v>
      </c>
      <c r="R23" s="1819" t="s">
        <v>106</v>
      </c>
      <c r="S23" s="1820">
        <v>-1.573000000000143</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323.24000628379</v>
      </c>
      <c r="E10" s="1841">
        <v>323.24000628379</v>
      </c>
      <c r="F10" s="1842" t="s">
        <v>106</v>
      </c>
      <c r="G10" s="1843" t="s">
        <v>113</v>
      </c>
      <c r="H10" s="1844">
        <v>-0.0058841726365087684</v>
      </c>
      <c r="I10" s="1844">
        <v>-0.0058841726365087684</v>
      </c>
      <c r="J10" s="1844">
        <v>-0.0005290186755220819</v>
      </c>
      <c r="K10" s="1845">
        <v>-0.028186486272992327</v>
      </c>
      <c r="L10" s="1845" t="s">
        <v>106</v>
      </c>
      <c r="M10" s="1843" t="s">
        <v>113</v>
      </c>
      <c r="N10" s="1844">
        <v>-1.9019999999999997</v>
      </c>
      <c r="O10" s="1844">
        <v>-1.9019999999999997</v>
      </c>
      <c r="P10" s="1844">
        <v>-0.171</v>
      </c>
      <c r="Q10" s="1845">
        <v>-9.111</v>
      </c>
      <c r="R10" s="1845" t="s">
        <v>106</v>
      </c>
      <c r="S10" s="1958">
        <v>41.00800000000373</v>
      </c>
      <c r="T10" s="1776"/>
      <c r="U10" s="1849"/>
    </row>
    <row r="11" ht="18" customHeight="1" x14ac:dyDescent="0.2">
      <c r="B11" s="1883" t="s">
        <v>1632</v>
      </c>
      <c r="C11" s="1779"/>
      <c r="D11" s="1851">
        <v>302.70879515</v>
      </c>
      <c r="E11" s="1959">
        <v>302.70879515</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20.53121113379</v>
      </c>
      <c r="E12" s="1864">
        <v>20.53121113379</v>
      </c>
      <c r="F12" s="1865" t="s">
        <v>106</v>
      </c>
      <c r="G12" s="1793" t="s">
        <v>113</v>
      </c>
      <c r="H12" s="514">
        <v>-0.09263944477536024</v>
      </c>
      <c r="I12" s="514">
        <v>-0.09263944477536024</v>
      </c>
      <c r="J12" s="514">
        <v>-0.00832878288989832</v>
      </c>
      <c r="K12" s="1794">
        <v>-0.44376339713370516</v>
      </c>
      <c r="L12" s="515" t="s">
        <v>106</v>
      </c>
      <c r="M12" s="1855" t="s">
        <v>113</v>
      </c>
      <c r="N12" s="514">
        <v>-1.9019999999999997</v>
      </c>
      <c r="O12" s="1855">
        <v>-1.9019999999999997</v>
      </c>
      <c r="P12" s="514">
        <v>-0.171</v>
      </c>
      <c r="Q12" s="1794">
        <v>-9.111</v>
      </c>
      <c r="R12" s="1794" t="s">
        <v>106</v>
      </c>
      <c r="S12" s="1797">
        <v>41.00800000000373</v>
      </c>
      <c r="T12" s="1776"/>
      <c r="U12" s="1803"/>
    </row>
    <row r="13" ht="18" customHeight="1" x14ac:dyDescent="0.2">
      <c r="B13" s="1804" t="s">
        <v>1634</v>
      </c>
      <c r="C13" s="1800"/>
      <c r="D13" s="1860">
        <v>9.8002329005</v>
      </c>
      <c r="E13" s="1805"/>
      <c r="F13" s="1806"/>
      <c r="G13" s="1793" t="s">
        <v>113</v>
      </c>
      <c r="H13" s="514">
        <v>-0.1295887570116018</v>
      </c>
      <c r="I13" s="514">
        <v>-0.1295887570116018</v>
      </c>
      <c r="J13" s="514">
        <v>-0.01744856492045977</v>
      </c>
      <c r="K13" s="1807"/>
      <c r="L13" s="1808"/>
      <c r="M13" s="1855" t="s">
        <v>113</v>
      </c>
      <c r="N13" s="514">
        <v>-1.27</v>
      </c>
      <c r="O13" s="1855">
        <v>-1.27</v>
      </c>
      <c r="P13" s="514">
        <v>-0.171</v>
      </c>
      <c r="Q13" s="1794">
        <v>-4.617</v>
      </c>
      <c r="R13" s="1794" t="s">
        <v>106</v>
      </c>
      <c r="S13" s="1797">
        <v>22.212666666668685</v>
      </c>
      <c r="T13" s="1776"/>
      <c r="U13" s="1803"/>
    </row>
    <row r="14" ht="18" customHeight="1" x14ac:dyDescent="0.2">
      <c r="B14" s="1811" t="s">
        <v>1517</v>
      </c>
      <c r="C14" s="800"/>
      <c r="D14" s="1860">
        <v>9.8002329005</v>
      </c>
      <c r="E14" s="1791">
        <v>9.8002329005</v>
      </c>
      <c r="F14" s="1792" t="s">
        <v>106</v>
      </c>
      <c r="G14" s="1793" t="s">
        <v>113</v>
      </c>
      <c r="H14" s="514">
        <v>-0.1295887570116018</v>
      </c>
      <c r="I14" s="514">
        <v>-0.1295887570116018</v>
      </c>
      <c r="J14" s="514">
        <v>-0.01744856492045977</v>
      </c>
      <c r="K14" s="1794">
        <v>-0.4711112528524138</v>
      </c>
      <c r="L14" s="515" t="s">
        <v>106</v>
      </c>
      <c r="M14" s="1966" t="s">
        <v>113</v>
      </c>
      <c r="N14" s="1795">
        <v>-1.27</v>
      </c>
      <c r="O14" s="1855">
        <v>-1.27</v>
      </c>
      <c r="P14" s="1795">
        <v>-0.171</v>
      </c>
      <c r="Q14" s="1796">
        <v>-4.617</v>
      </c>
      <c r="R14" s="1796" t="s">
        <v>106</v>
      </c>
      <c r="S14" s="1797">
        <v>22.212666666668685</v>
      </c>
      <c r="T14" s="1776"/>
      <c r="U14" s="1798" t="s">
        <v>189</v>
      </c>
    </row>
    <row r="15" ht="18" customHeight="1" x14ac:dyDescent="0.2">
      <c r="B15" s="1804" t="s">
        <v>1635</v>
      </c>
      <c r="C15" s="1800"/>
      <c r="D15" s="1860">
        <v>2.0532393424</v>
      </c>
      <c r="E15" s="1805"/>
      <c r="F15" s="1806"/>
      <c r="G15" s="1793" t="s">
        <v>113</v>
      </c>
      <c r="H15" s="514">
        <v>-0.279558251269947</v>
      </c>
      <c r="I15" s="514">
        <v>-0.279558251269947</v>
      </c>
      <c r="J15" s="514" t="s">
        <v>113</v>
      </c>
      <c r="K15" s="1807"/>
      <c r="L15" s="1808"/>
      <c r="M15" s="1855" t="s">
        <v>113</v>
      </c>
      <c r="N15" s="514">
        <v>-0.574</v>
      </c>
      <c r="O15" s="1855">
        <v>-0.574</v>
      </c>
      <c r="P15" s="514" t="s">
        <v>113</v>
      </c>
      <c r="Q15" s="1794">
        <v>-3.146</v>
      </c>
      <c r="R15" s="1794" t="s">
        <v>106</v>
      </c>
      <c r="S15" s="1797">
        <v>13.640000000001239</v>
      </c>
      <c r="T15" s="1776"/>
      <c r="U15" s="1803"/>
    </row>
    <row r="16" ht="18" customHeight="1" x14ac:dyDescent="0.2">
      <c r="B16" s="1809" t="s">
        <v>1517</v>
      </c>
      <c r="C16" s="800"/>
      <c r="D16" s="1860">
        <v>2.0532393424</v>
      </c>
      <c r="E16" s="1791">
        <v>2.0532393424</v>
      </c>
      <c r="F16" s="1792" t="s">
        <v>106</v>
      </c>
      <c r="G16" s="1793" t="s">
        <v>113</v>
      </c>
      <c r="H16" s="514">
        <v>-0.279558251269947</v>
      </c>
      <c r="I16" s="514">
        <v>-0.279558251269947</v>
      </c>
      <c r="J16" s="514" t="s">
        <v>113</v>
      </c>
      <c r="K16" s="1794">
        <v>-1.5322129938941695</v>
      </c>
      <c r="L16" s="515" t="s">
        <v>106</v>
      </c>
      <c r="M16" s="1966" t="s">
        <v>113</v>
      </c>
      <c r="N16" s="1795">
        <v>-0.574</v>
      </c>
      <c r="O16" s="1855">
        <v>-0.574</v>
      </c>
      <c r="P16" s="1795" t="s">
        <v>113</v>
      </c>
      <c r="Q16" s="1796">
        <v>-3.146</v>
      </c>
      <c r="R16" s="1796" t="s">
        <v>106</v>
      </c>
      <c r="S16" s="1797">
        <v>13.640000000001239</v>
      </c>
      <c r="T16" s="1776"/>
      <c r="U16" s="1798" t="s">
        <v>189</v>
      </c>
    </row>
    <row r="17" ht="18" customHeight="1" x14ac:dyDescent="0.2">
      <c r="B17" s="1804" t="s">
        <v>1636</v>
      </c>
      <c r="C17" s="1800"/>
      <c r="D17" s="1860">
        <v>5.7511673684</v>
      </c>
      <c r="E17" s="1805"/>
      <c r="F17" s="1806"/>
      <c r="G17" s="1793" t="s">
        <v>113</v>
      </c>
      <c r="H17" s="514">
        <v>-0.009911031334818838</v>
      </c>
      <c r="I17" s="514">
        <v>-0.009911031334818838</v>
      </c>
      <c r="J17" s="514" t="s">
        <v>113</v>
      </c>
      <c r="K17" s="1807"/>
      <c r="L17" s="1808"/>
      <c r="M17" s="1855" t="s">
        <v>113</v>
      </c>
      <c r="N17" s="514">
        <v>-0.057</v>
      </c>
      <c r="O17" s="1855">
        <v>-0.057</v>
      </c>
      <c r="P17" s="514" t="s">
        <v>113</v>
      </c>
      <c r="Q17" s="1794">
        <v>-0.689</v>
      </c>
      <c r="R17" s="1794" t="s">
        <v>106</v>
      </c>
      <c r="S17" s="1797">
        <v>2.735333333333582</v>
      </c>
      <c r="T17" s="1776"/>
      <c r="U17" s="1803"/>
    </row>
    <row r="18" ht="18" customHeight="1" x14ac:dyDescent="0.2">
      <c r="B18" s="1809" t="s">
        <v>1517</v>
      </c>
      <c r="C18" s="800"/>
      <c r="D18" s="1860">
        <v>5.7511673684</v>
      </c>
      <c r="E18" s="1791">
        <v>5.7511673684</v>
      </c>
      <c r="F18" s="1792" t="s">
        <v>106</v>
      </c>
      <c r="G18" s="1793" t="s">
        <v>113</v>
      </c>
      <c r="H18" s="514">
        <v>-0.009911031334818838</v>
      </c>
      <c r="I18" s="514">
        <v>-0.009911031334818838</v>
      </c>
      <c r="J18" s="514" t="s">
        <v>113</v>
      </c>
      <c r="K18" s="1794">
        <v>-0.11980176473140666</v>
      </c>
      <c r="L18" s="515" t="s">
        <v>106</v>
      </c>
      <c r="M18" s="1966" t="s">
        <v>113</v>
      </c>
      <c r="N18" s="1795">
        <v>-0.057</v>
      </c>
      <c r="O18" s="1855">
        <v>-0.057</v>
      </c>
      <c r="P18" s="1795" t="s">
        <v>113</v>
      </c>
      <c r="Q18" s="1796">
        <v>-0.689</v>
      </c>
      <c r="R18" s="1796" t="s">
        <v>106</v>
      </c>
      <c r="S18" s="1797">
        <v>2.735333333333582</v>
      </c>
      <c r="T18" s="1776"/>
      <c r="U18" s="1798" t="s">
        <v>189</v>
      </c>
    </row>
    <row r="19" ht="18" customHeight="1" x14ac:dyDescent="0.2">
      <c r="B19" s="1804" t="s">
        <v>1637</v>
      </c>
      <c r="C19" s="1800"/>
      <c r="D19" s="1860">
        <v>2.0540983646</v>
      </c>
      <c r="E19" s="1805"/>
      <c r="F19" s="1806"/>
      <c r="G19" s="1793" t="s">
        <v>113</v>
      </c>
      <c r="H19" s="514" t="s">
        <v>113</v>
      </c>
      <c r="I19" s="514" t="s">
        <v>113</v>
      </c>
      <c r="J19" s="514" t="s">
        <v>113</v>
      </c>
      <c r="K19" s="1807"/>
      <c r="L19" s="1808"/>
      <c r="M19" s="1855" t="s">
        <v>113</v>
      </c>
      <c r="N19" s="514" t="s">
        <v>113</v>
      </c>
      <c r="O19" s="1855" t="s">
        <v>113</v>
      </c>
      <c r="P19" s="514" t="s">
        <v>113</v>
      </c>
      <c r="Q19" s="1794">
        <v>-0.032</v>
      </c>
      <c r="R19" s="1794" t="s">
        <v>106</v>
      </c>
      <c r="S19" s="1797">
        <v>0.117333333333344</v>
      </c>
      <c r="T19" s="1776"/>
      <c r="U19" s="1803"/>
    </row>
    <row r="20" ht="18" customHeight="1" x14ac:dyDescent="0.2">
      <c r="B20" s="1809" t="s">
        <v>1517</v>
      </c>
      <c r="C20" s="800"/>
      <c r="D20" s="1860">
        <v>2.0540983646</v>
      </c>
      <c r="E20" s="1791">
        <v>2.0540983646</v>
      </c>
      <c r="F20" s="1792" t="s">
        <v>106</v>
      </c>
      <c r="G20" s="1793" t="s">
        <v>113</v>
      </c>
      <c r="H20" s="514" t="s">
        <v>113</v>
      </c>
      <c r="I20" s="514" t="s">
        <v>113</v>
      </c>
      <c r="J20" s="514" t="s">
        <v>113</v>
      </c>
      <c r="K20" s="1794">
        <v>-0.015578611302887358</v>
      </c>
      <c r="L20" s="515" t="s">
        <v>106</v>
      </c>
      <c r="M20" s="1966" t="s">
        <v>113</v>
      </c>
      <c r="N20" s="1795" t="s">
        <v>113</v>
      </c>
      <c r="O20" s="1855" t="s">
        <v>113</v>
      </c>
      <c r="P20" s="1795" t="s">
        <v>113</v>
      </c>
      <c r="Q20" s="1796">
        <v>-0.032</v>
      </c>
      <c r="R20" s="1796" t="s">
        <v>106</v>
      </c>
      <c r="S20" s="1797">
        <v>0.117333333333344</v>
      </c>
      <c r="T20" s="1776"/>
      <c r="U20" s="1798" t="s">
        <v>189</v>
      </c>
    </row>
    <row r="21" ht="18" customHeight="1" x14ac:dyDescent="0.2">
      <c r="B21" s="1804" t="s">
        <v>1638</v>
      </c>
      <c r="C21" s="1800"/>
      <c r="D21" s="1860">
        <v>0.87247315789</v>
      </c>
      <c r="E21" s="1805"/>
      <c r="F21" s="1806"/>
      <c r="G21" s="1793" t="s">
        <v>113</v>
      </c>
      <c r="H21" s="514">
        <v>-0.0011461670665243301</v>
      </c>
      <c r="I21" s="514">
        <v>-0.0011461670665243301</v>
      </c>
      <c r="J21" s="514" t="s">
        <v>113</v>
      </c>
      <c r="K21" s="1807"/>
      <c r="L21" s="1808"/>
      <c r="M21" s="1855" t="s">
        <v>113</v>
      </c>
      <c r="N21" s="514">
        <v>-0.001</v>
      </c>
      <c r="O21" s="1855">
        <v>-0.001</v>
      </c>
      <c r="P21" s="514" t="s">
        <v>113</v>
      </c>
      <c r="Q21" s="1794">
        <v>-0.627</v>
      </c>
      <c r="R21" s="1794" t="s">
        <v>106</v>
      </c>
      <c r="S21" s="1797">
        <v>2.3026666666668762</v>
      </c>
      <c r="T21" s="1776"/>
      <c r="U21" s="1803"/>
    </row>
    <row r="22" ht="18" customHeight="1" x14ac:dyDescent="0.25">
      <c r="B22" s="1811" t="s">
        <v>1517</v>
      </c>
      <c r="C22" s="834"/>
      <c r="D22" s="1871">
        <v>0.87247315789</v>
      </c>
      <c r="E22" s="1813">
        <v>0.87247315789</v>
      </c>
      <c r="F22" s="1814" t="s">
        <v>106</v>
      </c>
      <c r="G22" s="1815" t="s">
        <v>113</v>
      </c>
      <c r="H22" s="1816">
        <v>-0.0011461670665243301</v>
      </c>
      <c r="I22" s="1816">
        <v>-0.0011461670665243301</v>
      </c>
      <c r="J22" s="1816" t="s">
        <v>113</v>
      </c>
      <c r="K22" s="1817">
        <v>-0.718646750710755</v>
      </c>
      <c r="L22" s="1818" t="s">
        <v>106</v>
      </c>
      <c r="M22" s="1967" t="s">
        <v>113</v>
      </c>
      <c r="N22" s="533">
        <v>-0.001</v>
      </c>
      <c r="O22" s="1968">
        <v>-0.001</v>
      </c>
      <c r="P22" s="533" t="s">
        <v>113</v>
      </c>
      <c r="Q22" s="1819">
        <v>-0.627</v>
      </c>
      <c r="R22" s="1819" t="s">
        <v>106</v>
      </c>
      <c r="S22" s="1820">
        <v>2.3026666666668762</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23656.522358</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23656.522358</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2203.7398943</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20353.244762</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20353.244762</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2348.0076005</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7235.6126232</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7235.6126232</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1870.5278425</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0.24460219914</v>
      </c>
      <c r="E49" s="2080" t="s">
        <v>105</v>
      </c>
      <c r="F49" s="2081" t="s">
        <v>106</v>
      </c>
      <c r="G49" s="2079" t="s">
        <v>106</v>
      </c>
      <c r="H49" s="2082" t="s">
        <v>105</v>
      </c>
      <c r="I49" s="2081" t="s">
        <v>106</v>
      </c>
      <c r="J49" s="2079" t="s">
        <v>106</v>
      </c>
    </row>
    <row r="50" ht="18" customHeight="1" x14ac:dyDescent="0.2">
      <c r="B50" s="2048" t="s">
        <v>1697</v>
      </c>
      <c r="C50" s="2049"/>
      <c r="D50" s="2079">
        <v>896.73343533</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0.24460219914</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0.24460219914</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896.73343533</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896.73343533</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39.213423462</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39.213423462</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43196.715230521</v>
      </c>
      <c r="D10" s="2106">
        <v>133395.5617573233</v>
      </c>
      <c r="E10" s="2107">
        <v>0.030880950333488384</v>
      </c>
      <c r="F10" s="2106">
        <v>0.002250000000023355</v>
      </c>
      <c r="G10" s="2105">
        <v>2.09621597051988</v>
      </c>
      <c r="H10" s="2108">
        <v>0.47164859336114595</v>
      </c>
      <c r="I10" s="2109">
        <v>2.567864563881026</v>
      </c>
    </row>
    <row r="11" ht="18" customHeight="1" x14ac:dyDescent="0.2">
      <c r="B11" s="2104" t="s">
        <v>1743</v>
      </c>
      <c r="C11" s="2110">
        <v>25860.2622523</v>
      </c>
      <c r="D11" s="2043">
        <v>109.4</v>
      </c>
      <c r="E11" s="2110">
        <v>0.00004230428869202312</v>
      </c>
      <c r="F11" s="2043">
        <v>0.0022500000000166193</v>
      </c>
      <c r="G11" s="2110">
        <v>0.0017191428571</v>
      </c>
      <c r="H11" s="2042">
        <v>0.00038680714286</v>
      </c>
      <c r="I11" s="2043">
        <v>0.00210594999996</v>
      </c>
    </row>
    <row r="12" ht="18" customHeight="1" x14ac:dyDescent="0.2">
      <c r="B12" s="2111" t="s">
        <v>1744</v>
      </c>
      <c r="C12" s="2112">
        <v>23656.522358</v>
      </c>
      <c r="D12" s="2113" t="s">
        <v>106</v>
      </c>
      <c r="E12" s="2051" t="s">
        <v>106</v>
      </c>
      <c r="F12" s="2050" t="s">
        <v>106</v>
      </c>
      <c r="G12" s="2112" t="s">
        <v>106</v>
      </c>
      <c r="H12" s="2114" t="s">
        <v>106</v>
      </c>
      <c r="I12" s="2079" t="s">
        <v>106</v>
      </c>
    </row>
    <row r="13" ht="18" customHeight="1" x14ac:dyDescent="0.2">
      <c r="B13" s="2111" t="s">
        <v>1745</v>
      </c>
      <c r="C13" s="2080">
        <v>2203.7398943</v>
      </c>
      <c r="D13" s="2079">
        <v>109.4</v>
      </c>
      <c r="E13" s="2080">
        <v>0.0004964288221138854</v>
      </c>
      <c r="F13" s="2079">
        <v>0.0022500000000166193</v>
      </c>
      <c r="G13" s="2080">
        <v>0.0017191428571</v>
      </c>
      <c r="H13" s="2081">
        <v>0.00038680714286</v>
      </c>
      <c r="I13" s="2079">
        <v>0.00210594999996</v>
      </c>
    </row>
    <row r="14" ht="18" customHeight="1" x14ac:dyDescent="0.2">
      <c r="B14" s="2115" t="s">
        <v>1746</v>
      </c>
      <c r="C14" s="2116">
        <v>2348.0076005</v>
      </c>
      <c r="D14" s="2047">
        <v>85419.894315</v>
      </c>
      <c r="E14" s="2116">
        <v>0.3637973501448289</v>
      </c>
      <c r="F14" s="2047">
        <v>0.0022500000000465615</v>
      </c>
      <c r="G14" s="2116">
        <v>1.342312625</v>
      </c>
      <c r="H14" s="2046">
        <v>0.30202034062</v>
      </c>
      <c r="I14" s="2047">
        <v>1.6443329656199999</v>
      </c>
    </row>
    <row r="15" ht="18" customHeight="1" x14ac:dyDescent="0.2">
      <c r="B15" s="2111" t="s">
        <v>1747</v>
      </c>
      <c r="C15" s="2080">
        <v>2348.0076005</v>
      </c>
      <c r="D15" s="2079">
        <v>85419.894315</v>
      </c>
      <c r="E15" s="2080">
        <v>0.3637973501448289</v>
      </c>
      <c r="F15" s="2079">
        <v>0.0022500000000465615</v>
      </c>
      <c r="G15" s="2080">
        <v>1.342312625</v>
      </c>
      <c r="H15" s="2081">
        <v>0.30202034062</v>
      </c>
      <c r="I15" s="2079">
        <v>1.6443329656199999</v>
      </c>
    </row>
    <row r="16" ht="18" customHeight="1" x14ac:dyDescent="0.2">
      <c r="B16" s="2115" t="s">
        <v>1748</v>
      </c>
      <c r="C16" s="2116">
        <v>9122.7879657</v>
      </c>
      <c r="D16" s="2047">
        <v>668.0395553533</v>
      </c>
      <c r="E16" s="2116">
        <v>0.0007322756572576837</v>
      </c>
      <c r="F16" s="2047">
        <v>0.0022500000000010645</v>
      </c>
      <c r="G16" s="2116">
        <v>0.01049776444138</v>
      </c>
      <c r="H16" s="2046">
        <v>0.0023619969992859998</v>
      </c>
      <c r="I16" s="2047">
        <v>0.012859761440666</v>
      </c>
    </row>
    <row r="17" ht="18" customHeight="1" x14ac:dyDescent="0.2">
      <c r="B17" s="2111" t="s">
        <v>1749</v>
      </c>
      <c r="C17" s="2112">
        <v>7252.2601232</v>
      </c>
      <c r="D17" s="2113">
        <v>7.5333333333</v>
      </c>
      <c r="E17" s="2051">
        <v>0.000010387566365929945</v>
      </c>
      <c r="F17" s="2050">
        <v>0.0022500000000340906</v>
      </c>
      <c r="G17" s="2112">
        <v>0.00011838095238</v>
      </c>
      <c r="H17" s="2114">
        <v>0.000026635714286</v>
      </c>
      <c r="I17" s="2079">
        <v>0.000145016666666</v>
      </c>
    </row>
    <row r="18" ht="18" customHeight="1" x14ac:dyDescent="0.2">
      <c r="B18" s="2111" t="s">
        <v>1750</v>
      </c>
      <c r="C18" s="2080">
        <v>1870.5278425</v>
      </c>
      <c r="D18" s="2079">
        <v>660.50622202</v>
      </c>
      <c r="E18" s="2080">
        <v>0.003531122109064638</v>
      </c>
      <c r="F18" s="2079">
        <v>0.002250000000000688</v>
      </c>
      <c r="G18" s="2080">
        <v>0.010379383489</v>
      </c>
      <c r="H18" s="2081">
        <v>0.002335361285</v>
      </c>
      <c r="I18" s="2079">
        <v>0.012714744774</v>
      </c>
    </row>
    <row r="19" ht="18" customHeight="1" x14ac:dyDescent="0.2">
      <c r="B19" s="2115" t="s">
        <v>1751</v>
      </c>
      <c r="C19" s="2116">
        <v>936.191460997</v>
      </c>
      <c r="D19" s="2047">
        <v>5410.39999997</v>
      </c>
      <c r="E19" s="2116">
        <v>0.05779159739647306</v>
      </c>
      <c r="F19" s="2047">
        <v>0.002250000000067925</v>
      </c>
      <c r="G19" s="2116">
        <v>0.08502057142849999</v>
      </c>
      <c r="H19" s="2046">
        <v>0.019129628571900002</v>
      </c>
      <c r="I19" s="2047">
        <v>0.10415020000039998</v>
      </c>
    </row>
    <row r="20" ht="18" customHeight="1" x14ac:dyDescent="0.2">
      <c r="B20" s="2111" t="s">
        <v>1752</v>
      </c>
      <c r="C20" s="2112">
        <v>896.98828297</v>
      </c>
      <c r="D20" s="2113">
        <v>305.86666667</v>
      </c>
      <c r="E20" s="2051">
        <v>0.003409929343284539</v>
      </c>
      <c r="F20" s="2050">
        <v>0.002250000000064645</v>
      </c>
      <c r="G20" s="2112">
        <v>0.0048064761905</v>
      </c>
      <c r="H20" s="2114">
        <v>0.0010814571429</v>
      </c>
      <c r="I20" s="2079">
        <v>0.0058879333334</v>
      </c>
    </row>
    <row r="21" ht="18" customHeight="1" x14ac:dyDescent="0.2">
      <c r="B21" s="2111" t="s">
        <v>1753</v>
      </c>
      <c r="C21" s="2080">
        <v>39.203178027</v>
      </c>
      <c r="D21" s="2079">
        <v>5104.5333333</v>
      </c>
      <c r="E21" s="2080">
        <v>1.3020713090687903</v>
      </c>
      <c r="F21" s="2079">
        <v>0.0022500000000681216</v>
      </c>
      <c r="G21" s="2080">
        <v>0.080214095238</v>
      </c>
      <c r="H21" s="2081">
        <v>0.018048171429</v>
      </c>
      <c r="I21" s="2079">
        <v>0.098262266667</v>
      </c>
    </row>
    <row r="22" ht="18" customHeight="1" x14ac:dyDescent="0.2">
      <c r="B22" s="2117" t="s">
        <v>1754</v>
      </c>
      <c r="C22" s="2118">
        <v>4908.93473989</v>
      </c>
      <c r="D22" s="2119">
        <v>41180.427887</v>
      </c>
      <c r="E22" s="2118">
        <v>0.08388872549513861</v>
      </c>
      <c r="F22" s="2119">
        <v>0.00224999999997075</v>
      </c>
      <c r="G22" s="2118">
        <v>0.64712100965</v>
      </c>
      <c r="H22" s="2120">
        <v>0.14560222717000001</v>
      </c>
      <c r="I22" s="2119">
        <v>0.79272323682</v>
      </c>
    </row>
    <row r="23" ht="18" customHeight="1" x14ac:dyDescent="0.2">
      <c r="B23" s="2111" t="s">
        <v>1755</v>
      </c>
      <c r="C23" s="2112">
        <v>4346.9503526</v>
      </c>
      <c r="D23" s="2113">
        <v>1.4</v>
      </c>
      <c r="E23" s="2051">
        <v>0.0000032206486995247863</v>
      </c>
      <c r="F23" s="2050">
        <v>0.0022500000000000003</v>
      </c>
      <c r="G23" s="2112">
        <v>0.000022</v>
      </c>
      <c r="H23" s="2114">
        <v>0.00000495</v>
      </c>
      <c r="I23" s="2079">
        <v>0.000026949999999999998</v>
      </c>
    </row>
    <row r="24" ht="18" customHeight="1" x14ac:dyDescent="0.2">
      <c r="B24" s="2111" t="s">
        <v>1756</v>
      </c>
      <c r="C24" s="2080">
        <v>561.98438729</v>
      </c>
      <c r="D24" s="2079">
        <v>41179.027887</v>
      </c>
      <c r="E24" s="2080">
        <v>0.7327432721999914</v>
      </c>
      <c r="F24" s="2079">
        <v>0.002249999999970749</v>
      </c>
      <c r="G24" s="2080">
        <v>0.64709900965</v>
      </c>
      <c r="H24" s="2081">
        <v>0.14559727717</v>
      </c>
      <c r="I24" s="2079">
        <v>0.79269628682</v>
      </c>
    </row>
    <row r="25" ht="18" customHeight="1" x14ac:dyDescent="0.2">
      <c r="B25" s="2121" t="s">
        <v>1757</v>
      </c>
      <c r="C25" s="2118">
        <v>20.531211134</v>
      </c>
      <c r="D25" s="2119">
        <v>607.4</v>
      </c>
      <c r="E25" s="2118">
        <v>0.2958422647541058</v>
      </c>
      <c r="F25" s="2119">
        <v>0.0022499999999550995</v>
      </c>
      <c r="G25" s="2118">
        <v>0.0095448571429</v>
      </c>
      <c r="H25" s="2120">
        <v>0.0021475928571</v>
      </c>
      <c r="I25" s="2119">
        <v>0.01169245</v>
      </c>
    </row>
    <row r="26" ht="18" customHeight="1" x14ac:dyDescent="0.2">
      <c r="B26" s="2111" t="s">
        <v>1758</v>
      </c>
      <c r="C26" s="2080">
        <v>20.531211134</v>
      </c>
      <c r="D26" s="2079">
        <v>607.4</v>
      </c>
      <c r="E26" s="2080">
        <v>0.2958422647541058</v>
      </c>
      <c r="F26" s="2079">
        <v>0.0022499999999550995</v>
      </c>
      <c r="G26" s="2080">
        <v>0.0095448571429</v>
      </c>
      <c r="H26" s="2081">
        <v>0.0021475928571</v>
      </c>
      <c r="I26" s="2079">
        <v>0.01169245</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2454725.87066271</v>
      </c>
      <c r="G10" s="2147">
        <v>0.08756869960879474</v>
      </c>
      <c r="H10" s="2150">
        <v>0.00586530158375811</v>
      </c>
      <c r="I10" s="2151">
        <v>0.00019607069136288606</v>
      </c>
      <c r="J10" s="2147">
        <v>214.95715239</v>
      </c>
      <c r="K10" s="2148">
        <v>14.39770753689</v>
      </c>
      <c r="L10" s="2149">
        <v>0.4812997985672</v>
      </c>
    </row>
    <row r="11" ht="18" customHeight="1" x14ac:dyDescent="0.2">
      <c r="B11" s="2152" t="s">
        <v>1778</v>
      </c>
      <c r="C11" s="2153"/>
      <c r="D11" s="2154"/>
      <c r="E11" s="2155"/>
      <c r="F11" s="2156">
        <v>363507.82093560003</v>
      </c>
      <c r="G11" s="2157">
        <v>0.5913412037098436</v>
      </c>
      <c r="H11" s="2155">
        <v>0.005832960104166899</v>
      </c>
      <c r="I11" s="2156">
        <v>0.0003108592303960891</v>
      </c>
      <c r="J11" s="2154">
        <v>214.95715239</v>
      </c>
      <c r="K11" s="2155">
        <v>2.12032661707</v>
      </c>
      <c r="L11" s="2156">
        <v>0.112999761459</v>
      </c>
      <c r="M11" s="2158"/>
    </row>
    <row r="12" ht="18" customHeight="1" x14ac:dyDescent="0.2">
      <c r="B12" s="2159" t="s">
        <v>1779</v>
      </c>
      <c r="C12" s="2160"/>
      <c r="D12" s="2161"/>
      <c r="E12" s="2162"/>
      <c r="F12" s="2163">
        <v>363507.82093560003</v>
      </c>
      <c r="G12" s="2161">
        <v>0.5913412037098436</v>
      </c>
      <c r="H12" s="2162">
        <v>0.005832960104166899</v>
      </c>
      <c r="I12" s="2164">
        <v>0.0003108592303960891</v>
      </c>
      <c r="J12" s="2161">
        <v>214.95715239</v>
      </c>
      <c r="K12" s="2162">
        <v>2.12032661707</v>
      </c>
      <c r="L12" s="2163">
        <v>0.112999761459</v>
      </c>
    </row>
    <row r="13" ht="18" customHeight="1" x14ac:dyDescent="0.2">
      <c r="B13" s="2165" t="s">
        <v>1780</v>
      </c>
      <c r="C13" s="2160"/>
      <c r="D13" s="2161"/>
      <c r="E13" s="2161"/>
      <c r="F13" s="2166">
        <v>358389.74838</v>
      </c>
      <c r="G13" s="2167" t="s">
        <v>167</v>
      </c>
      <c r="H13" s="2168">
        <v>0.004530034666556887</v>
      </c>
      <c r="I13" s="2169">
        <v>0.0002505976623995754</v>
      </c>
      <c r="J13" s="2161" t="s">
        <v>167</v>
      </c>
      <c r="K13" s="2161">
        <v>1.6235179843</v>
      </c>
      <c r="L13" s="2166">
        <v>0.089811633172</v>
      </c>
      <c r="M13" s="2158"/>
    </row>
    <row r="14" ht="18" customHeight="1" x14ac:dyDescent="0.2">
      <c r="B14" s="2165" t="s">
        <v>1517</v>
      </c>
      <c r="C14" s="2170"/>
      <c r="D14" s="2171" t="s">
        <v>189</v>
      </c>
      <c r="E14" s="2172" t="s">
        <v>189</v>
      </c>
      <c r="F14" s="2173">
        <v>358389.74838</v>
      </c>
      <c r="G14" s="2167" t="s">
        <v>167</v>
      </c>
      <c r="H14" s="2168">
        <v>0.004530034666556887</v>
      </c>
      <c r="I14" s="2169">
        <v>0.0002505976623995754</v>
      </c>
      <c r="J14" s="2171" t="s">
        <v>167</v>
      </c>
      <c r="K14" s="2172">
        <v>1.6235179843</v>
      </c>
      <c r="L14" s="2173">
        <v>0.089811633172</v>
      </c>
      <c r="M14" s="2158"/>
    </row>
    <row r="15" ht="18" customHeight="1" x14ac:dyDescent="0.2">
      <c r="B15" s="2165" t="s">
        <v>1781</v>
      </c>
      <c r="C15" s="2160"/>
      <c r="D15" s="2161"/>
      <c r="E15" s="2161"/>
      <c r="F15" s="2166">
        <v>5118.0725556</v>
      </c>
      <c r="G15" s="2167">
        <v>41.9996297541351</v>
      </c>
      <c r="H15" s="2168">
        <v>0.09706947827975024</v>
      </c>
      <c r="I15" s="2169">
        <v>0.004530636882360809</v>
      </c>
      <c r="J15" s="2161">
        <v>214.95715239</v>
      </c>
      <c r="K15" s="2161">
        <v>0.49680863277</v>
      </c>
      <c r="L15" s="2166">
        <v>0.023188128287</v>
      </c>
      <c r="M15" s="2158"/>
    </row>
    <row r="16" ht="18" customHeight="1" x14ac:dyDescent="0.2">
      <c r="B16" s="2165" t="s">
        <v>1517</v>
      </c>
      <c r="C16" s="2170"/>
      <c r="D16" s="2171" t="s">
        <v>189</v>
      </c>
      <c r="E16" s="2172" t="s">
        <v>189</v>
      </c>
      <c r="F16" s="2173">
        <v>5118.0725556</v>
      </c>
      <c r="G16" s="2167">
        <v>41.9996297541351</v>
      </c>
      <c r="H16" s="2168">
        <v>0.09706947827975024</v>
      </c>
      <c r="I16" s="2169">
        <v>0.004530636882360809</v>
      </c>
      <c r="J16" s="2171">
        <v>214.95715239</v>
      </c>
      <c r="K16" s="2172">
        <v>0.49680863277</v>
      </c>
      <c r="L16" s="2173">
        <v>0.023188128287</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1029518.5465599999</v>
      </c>
      <c r="G22" s="2187" t="s">
        <v>105</v>
      </c>
      <c r="H22" s="2185">
        <v>0.006230065514634414</v>
      </c>
      <c r="I22" s="2186">
        <v>0.00015038927218488594</v>
      </c>
      <c r="J22" s="2184" t="s">
        <v>105</v>
      </c>
      <c r="K22" s="2185">
        <v>6.4139679936</v>
      </c>
      <c r="L22" s="2186">
        <v>0.154828544918</v>
      </c>
      <c r="M22" s="2158"/>
    </row>
    <row r="23" ht="18" customHeight="1" x14ac:dyDescent="0.2">
      <c r="B23" s="2159" t="s">
        <v>1786</v>
      </c>
      <c r="C23" s="2160"/>
      <c r="D23" s="2161"/>
      <c r="E23" s="2162"/>
      <c r="F23" s="2163">
        <v>486335.50354</v>
      </c>
      <c r="G23" s="2161" t="s">
        <v>105</v>
      </c>
      <c r="H23" s="2162">
        <v>0.004699999999921865</v>
      </c>
      <c r="I23" s="2164">
        <v>0.0002599999999991775</v>
      </c>
      <c r="J23" s="2161" t="s">
        <v>105</v>
      </c>
      <c r="K23" s="2162">
        <v>2.2857768666</v>
      </c>
      <c r="L23" s="2163">
        <v>0.12644723092</v>
      </c>
    </row>
    <row r="24" ht="18" customHeight="1" x14ac:dyDescent="0.2">
      <c r="B24" s="2165" t="s">
        <v>1787</v>
      </c>
      <c r="C24" s="2160"/>
      <c r="D24" s="2161"/>
      <c r="E24" s="2161"/>
      <c r="F24" s="2166">
        <v>486335.50354</v>
      </c>
      <c r="G24" s="2167" t="s">
        <v>167</v>
      </c>
      <c r="H24" s="2168">
        <v>0.004699999999921865</v>
      </c>
      <c r="I24" s="2169">
        <v>0.0002599999999991775</v>
      </c>
      <c r="J24" s="2161" t="s">
        <v>167</v>
      </c>
      <c r="K24" s="2161">
        <v>2.2857768666</v>
      </c>
      <c r="L24" s="2166">
        <v>0.12644723092</v>
      </c>
    </row>
    <row r="25" ht="18" customHeight="1" x14ac:dyDescent="0.2">
      <c r="B25" s="2165" t="s">
        <v>1517</v>
      </c>
      <c r="C25" s="2170"/>
      <c r="D25" s="2171" t="s">
        <v>189</v>
      </c>
      <c r="E25" s="2172" t="s">
        <v>189</v>
      </c>
      <c r="F25" s="2173">
        <v>486335.50354</v>
      </c>
      <c r="G25" s="2167" t="s">
        <v>167</v>
      </c>
      <c r="H25" s="2168">
        <v>0.004699999999921865</v>
      </c>
      <c r="I25" s="2169">
        <v>0.0002599999999991775</v>
      </c>
      <c r="J25" s="2171" t="s">
        <v>167</v>
      </c>
      <c r="K25" s="2172">
        <v>2.2857768666</v>
      </c>
      <c r="L25" s="2173">
        <v>0.12644723092</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543183.04302</v>
      </c>
      <c r="G28" s="2161" t="s">
        <v>105</v>
      </c>
      <c r="H28" s="2162">
        <v>0.0076000000000883685</v>
      </c>
      <c r="I28" s="2164">
        <v>0.00005225000000037741</v>
      </c>
      <c r="J28" s="2161" t="s">
        <v>105</v>
      </c>
      <c r="K28" s="2162">
        <v>4.128191127</v>
      </c>
      <c r="L28" s="2163">
        <v>0.028381313998</v>
      </c>
    </row>
    <row r="29" ht="18" customHeight="1" x14ac:dyDescent="0.2">
      <c r="B29" s="2165" t="s">
        <v>1790</v>
      </c>
      <c r="C29" s="2160"/>
      <c r="D29" s="2161"/>
      <c r="E29" s="2161"/>
      <c r="F29" s="2166">
        <v>543183.04302</v>
      </c>
      <c r="G29" s="2161" t="s">
        <v>167</v>
      </c>
      <c r="H29" s="2162">
        <v>0.0076000000000883685</v>
      </c>
      <c r="I29" s="2164">
        <v>0.00005225000000037741</v>
      </c>
      <c r="J29" s="2161" t="s">
        <v>167</v>
      </c>
      <c r="K29" s="2161">
        <v>4.128191127</v>
      </c>
      <c r="L29" s="2166">
        <v>0.028381313998</v>
      </c>
      <c r="M29" s="2158"/>
    </row>
    <row r="30" ht="18" customHeight="1" x14ac:dyDescent="0.2">
      <c r="B30" s="2165" t="s">
        <v>1517</v>
      </c>
      <c r="C30" s="2170"/>
      <c r="D30" s="2171" t="s">
        <v>189</v>
      </c>
      <c r="E30" s="2172" t="s">
        <v>189</v>
      </c>
      <c r="F30" s="2173">
        <v>543183.04302</v>
      </c>
      <c r="G30" s="2167" t="s">
        <v>167</v>
      </c>
      <c r="H30" s="2168">
        <v>0.0076000000000883685</v>
      </c>
      <c r="I30" s="2169">
        <v>0.00005225000000037741</v>
      </c>
      <c r="J30" s="2171" t="s">
        <v>167</v>
      </c>
      <c r="K30" s="2172">
        <v>4.128191127</v>
      </c>
      <c r="L30" s="2173">
        <v>0.028381313998</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844353.052894</v>
      </c>
      <c r="G33" s="2157" t="s">
        <v>105</v>
      </c>
      <c r="H33" s="2155">
        <v>0.004987937083587144</v>
      </c>
      <c r="I33" s="2156">
        <v>0.00023937278306823809</v>
      </c>
      <c r="J33" s="2154" t="s">
        <v>105</v>
      </c>
      <c r="K33" s="2155">
        <v>4.21157990417</v>
      </c>
      <c r="L33" s="2156">
        <v>0.20211514016340001</v>
      </c>
      <c r="M33" s="2158"/>
    </row>
    <row r="34" ht="18" customHeight="1" x14ac:dyDescent="0.2">
      <c r="B34" s="2159" t="s">
        <v>1793</v>
      </c>
      <c r="C34" s="2160"/>
      <c r="D34" s="2161"/>
      <c r="E34" s="2162"/>
      <c r="F34" s="2163">
        <v>760518.37857</v>
      </c>
      <c r="G34" s="2161" t="s">
        <v>105</v>
      </c>
      <c r="H34" s="2162">
        <v>0.004700000000027613</v>
      </c>
      <c r="I34" s="2164">
        <v>0.00026000000000236684</v>
      </c>
      <c r="J34" s="2161" t="s">
        <v>105</v>
      </c>
      <c r="K34" s="2162">
        <v>3.5744363793</v>
      </c>
      <c r="L34" s="2163">
        <v>0.19773477843</v>
      </c>
    </row>
    <row r="35" ht="18" customHeight="1" x14ac:dyDescent="0.2">
      <c r="B35" s="2165" t="s">
        <v>1794</v>
      </c>
      <c r="C35" s="2160"/>
      <c r="D35" s="2161"/>
      <c r="E35" s="2161"/>
      <c r="F35" s="2166">
        <v>760518.37857</v>
      </c>
      <c r="G35" s="2167" t="s">
        <v>167</v>
      </c>
      <c r="H35" s="2168">
        <v>0.004700000000027613</v>
      </c>
      <c r="I35" s="2169">
        <v>0.00026000000000236684</v>
      </c>
      <c r="J35" s="2161" t="s">
        <v>167</v>
      </c>
      <c r="K35" s="2161">
        <v>3.5744363793</v>
      </c>
      <c r="L35" s="2166">
        <v>0.19773477843</v>
      </c>
      <c r="M35" s="2158"/>
    </row>
    <row r="36" ht="18" customHeight="1" x14ac:dyDescent="0.2">
      <c r="B36" s="2165" t="s">
        <v>1517</v>
      </c>
      <c r="C36" s="2170"/>
      <c r="D36" s="2171" t="s">
        <v>189</v>
      </c>
      <c r="E36" s="2172" t="s">
        <v>189</v>
      </c>
      <c r="F36" s="2173">
        <v>760518.37857</v>
      </c>
      <c r="G36" s="2167" t="s">
        <v>167</v>
      </c>
      <c r="H36" s="2168">
        <v>0.004700000000027613</v>
      </c>
      <c r="I36" s="2169">
        <v>0.00026000000000236684</v>
      </c>
      <c r="J36" s="2171" t="s">
        <v>167</v>
      </c>
      <c r="K36" s="2172">
        <v>3.5744363793</v>
      </c>
      <c r="L36" s="2173">
        <v>0.19773477843</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83834.674324</v>
      </c>
      <c r="G39" s="2161" t="s">
        <v>105</v>
      </c>
      <c r="H39" s="2162">
        <v>0.007600000000090655</v>
      </c>
      <c r="I39" s="2164">
        <v>0.000052249999999654075</v>
      </c>
      <c r="J39" s="2161" t="s">
        <v>105</v>
      </c>
      <c r="K39" s="2162">
        <v>0.63714352487</v>
      </c>
      <c r="L39" s="2163">
        <v>0.0043803617334</v>
      </c>
    </row>
    <row r="40" ht="18" customHeight="1" x14ac:dyDescent="0.2">
      <c r="B40" s="2165" t="s">
        <v>1797</v>
      </c>
      <c r="C40" s="2160"/>
      <c r="D40" s="2161"/>
      <c r="E40" s="2161"/>
      <c r="F40" s="2166">
        <v>83834.674324</v>
      </c>
      <c r="G40" s="2161" t="s">
        <v>167</v>
      </c>
      <c r="H40" s="2162">
        <v>0.007600000000090655</v>
      </c>
      <c r="I40" s="2164">
        <v>0.000052249999999654075</v>
      </c>
      <c r="J40" s="2161" t="s">
        <v>167</v>
      </c>
      <c r="K40" s="2161">
        <v>0.63714352487</v>
      </c>
      <c r="L40" s="2166">
        <v>0.0043803617334</v>
      </c>
      <c r="M40" s="2158"/>
    </row>
    <row r="41" ht="18" customHeight="1" x14ac:dyDescent="0.2">
      <c r="B41" s="2165" t="s">
        <v>1517</v>
      </c>
      <c r="C41" s="2170"/>
      <c r="D41" s="2171" t="s">
        <v>189</v>
      </c>
      <c r="E41" s="2172" t="s">
        <v>189</v>
      </c>
      <c r="F41" s="2173">
        <v>83834.674324</v>
      </c>
      <c r="G41" s="2167" t="s">
        <v>167</v>
      </c>
      <c r="H41" s="2168">
        <v>0.007600000000090655</v>
      </c>
      <c r="I41" s="2169">
        <v>0.000052249999999654075</v>
      </c>
      <c r="J41" s="2171" t="s">
        <v>167</v>
      </c>
      <c r="K41" s="2172">
        <v>0.63714352487</v>
      </c>
      <c r="L41" s="2173">
        <v>0.0043803617334</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30781.300981</v>
      </c>
      <c r="G44" s="2157" t="s">
        <v>105</v>
      </c>
      <c r="H44" s="2155">
        <v>0.007599999999818072</v>
      </c>
      <c r="I44" s="2156">
        <v>0.00005224999999814011</v>
      </c>
      <c r="J44" s="2154" t="s">
        <v>105</v>
      </c>
      <c r="K44" s="2155">
        <v>0.23393788745</v>
      </c>
      <c r="L44" s="2156">
        <v>0.0016083229762</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30781.300981</v>
      </c>
      <c r="G50" s="2161" t="s">
        <v>105</v>
      </c>
      <c r="H50" s="2162">
        <v>0.007599999999818072</v>
      </c>
      <c r="I50" s="2164">
        <v>0.00005224999999814011</v>
      </c>
      <c r="J50" s="2161" t="s">
        <v>105</v>
      </c>
      <c r="K50" s="2162">
        <v>0.23393788745</v>
      </c>
      <c r="L50" s="2163">
        <v>0.0016083229762</v>
      </c>
    </row>
    <row r="51" ht="18" customHeight="1" x14ac:dyDescent="0.2">
      <c r="B51" s="2165" t="s">
        <v>1804</v>
      </c>
      <c r="C51" s="2160"/>
      <c r="D51" s="2161"/>
      <c r="E51" s="2161"/>
      <c r="F51" s="2166">
        <v>30781.300981</v>
      </c>
      <c r="G51" s="2161" t="s">
        <v>167</v>
      </c>
      <c r="H51" s="2162">
        <v>0.007599999999818072</v>
      </c>
      <c r="I51" s="2164">
        <v>0.00005224999999814011</v>
      </c>
      <c r="J51" s="2161" t="s">
        <v>167</v>
      </c>
      <c r="K51" s="2161">
        <v>0.23393788745</v>
      </c>
      <c r="L51" s="2166">
        <v>0.0016083229762</v>
      </c>
      <c r="M51" s="2158"/>
    </row>
    <row r="52" ht="18" customHeight="1" x14ac:dyDescent="0.2">
      <c r="B52" s="2165" t="s">
        <v>1517</v>
      </c>
      <c r="C52" s="2170"/>
      <c r="D52" s="2171" t="s">
        <v>189</v>
      </c>
      <c r="E52" s="2172" t="s">
        <v>189</v>
      </c>
      <c r="F52" s="2173">
        <v>30781.300981</v>
      </c>
      <c r="G52" s="2167" t="s">
        <v>167</v>
      </c>
      <c r="H52" s="2168">
        <v>0.007599999999818072</v>
      </c>
      <c r="I52" s="2169">
        <v>0.00005224999999814011</v>
      </c>
      <c r="J52" s="2171" t="s">
        <v>167</v>
      </c>
      <c r="K52" s="2172">
        <v>0.23393788745</v>
      </c>
      <c r="L52" s="2173">
        <v>0.0016083229762</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186168.01245</v>
      </c>
      <c r="G55" s="2190">
        <v>0.007599999999892569</v>
      </c>
      <c r="H55" s="2191" t="s">
        <v>105</v>
      </c>
      <c r="I55" s="2192">
        <v>0.000052250000000470005</v>
      </c>
      <c r="J55" s="1352" t="s">
        <v>105</v>
      </c>
      <c r="K55" s="1352">
        <v>1.4148768946</v>
      </c>
      <c r="L55" s="2189">
        <v>0.0097272786506</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186168.01245</v>
      </c>
      <c r="G61" s="2161" t="s">
        <v>105</v>
      </c>
      <c r="H61" s="2162">
        <v>0.007599999999892569</v>
      </c>
      <c r="I61" s="2164">
        <v>0.000052250000000470005</v>
      </c>
      <c r="J61" s="2161" t="s">
        <v>105</v>
      </c>
      <c r="K61" s="2162">
        <v>1.4148768946</v>
      </c>
      <c r="L61" s="2163">
        <v>0.0097272786506</v>
      </c>
    </row>
    <row r="62" ht="18" customHeight="1" x14ac:dyDescent="0.2">
      <c r="B62" s="2165" t="s">
        <v>1811</v>
      </c>
      <c r="C62" s="2160"/>
      <c r="D62" s="2161"/>
      <c r="E62" s="2161"/>
      <c r="F62" s="2166">
        <v>186168.01245</v>
      </c>
      <c r="G62" s="2161" t="s">
        <v>167</v>
      </c>
      <c r="H62" s="2162">
        <v>0.007599999999892569</v>
      </c>
      <c r="I62" s="2164">
        <v>0.000052250000000470005</v>
      </c>
      <c r="J62" s="2161" t="s">
        <v>167</v>
      </c>
      <c r="K62" s="2161">
        <v>1.4148768946</v>
      </c>
      <c r="L62" s="2166">
        <v>0.0097272786506</v>
      </c>
      <c r="M62" s="2158"/>
    </row>
    <row r="63" ht="18" customHeight="1" x14ac:dyDescent="0.2">
      <c r="B63" s="2165" t="s">
        <v>1517</v>
      </c>
      <c r="C63" s="2170"/>
      <c r="D63" s="2171" t="s">
        <v>189</v>
      </c>
      <c r="E63" s="2172" t="s">
        <v>189</v>
      </c>
      <c r="F63" s="2173">
        <v>186168.01245</v>
      </c>
      <c r="G63" s="2167" t="s">
        <v>167</v>
      </c>
      <c r="H63" s="2168">
        <v>0.007599999999892569</v>
      </c>
      <c r="I63" s="2169">
        <v>0.000052250000000470005</v>
      </c>
      <c r="J63" s="2171" t="s">
        <v>167</v>
      </c>
      <c r="K63" s="2172">
        <v>1.4148768946</v>
      </c>
      <c r="L63" s="2173">
        <v>0.0097272786506</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397.13684211</v>
      </c>
      <c r="G66" s="2190">
        <v>0.007599999999909352</v>
      </c>
      <c r="H66" s="2191" t="s">
        <v>106</v>
      </c>
      <c r="I66" s="2192">
        <v>0.00005224999999937679</v>
      </c>
      <c r="J66" s="1352" t="s">
        <v>106</v>
      </c>
      <c r="K66" s="1352">
        <v>0.00301824</v>
      </c>
      <c r="L66" s="2189">
        <v>0.0000207504</v>
      </c>
    </row>
    <row r="67" ht="18" customHeight="1" x14ac:dyDescent="0.2">
      <c r="B67" s="2159" t="s">
        <v>1814</v>
      </c>
      <c r="C67" s="2160"/>
      <c r="D67" s="2161"/>
      <c r="E67" s="2162"/>
      <c r="F67" s="2163">
        <v>397.13684211</v>
      </c>
      <c r="G67" s="2161" t="s">
        <v>106</v>
      </c>
      <c r="H67" s="2162">
        <v>0.007599999999909352</v>
      </c>
      <c r="I67" s="2164">
        <v>0.00005224999999937679</v>
      </c>
      <c r="J67" s="2161" t="s">
        <v>106</v>
      </c>
      <c r="K67" s="2162">
        <v>0.00301824</v>
      </c>
      <c r="L67" s="2163">
        <v>0.0000207504</v>
      </c>
    </row>
    <row r="68" ht="18" customHeight="1" x14ac:dyDescent="0.2">
      <c r="B68" s="2165" t="s">
        <v>1815</v>
      </c>
      <c r="C68" s="2160"/>
      <c r="D68" s="2161"/>
      <c r="E68" s="2161"/>
      <c r="F68" s="2166">
        <v>397.13684211</v>
      </c>
      <c r="G68" s="2161" t="s">
        <v>106</v>
      </c>
      <c r="H68" s="2162">
        <v>0.007599999999909352</v>
      </c>
      <c r="I68" s="2164">
        <v>0.00005224999999937679</v>
      </c>
      <c r="J68" s="2161" t="s">
        <v>106</v>
      </c>
      <c r="K68" s="2161">
        <v>0.00301824</v>
      </c>
      <c r="L68" s="2166">
        <v>0.0000207504</v>
      </c>
      <c r="M68" s="2158"/>
    </row>
    <row r="69" ht="18" customHeight="1" x14ac:dyDescent="0.2">
      <c r="B69" s="2165" t="s">
        <v>1517</v>
      </c>
      <c r="C69" s="2170"/>
      <c r="D69" s="2171" t="s">
        <v>189</v>
      </c>
      <c r="E69" s="2172" t="s">
        <v>189</v>
      </c>
      <c r="F69" s="2173">
        <v>397.13684211</v>
      </c>
      <c r="G69" s="2167" t="s">
        <v>106</v>
      </c>
      <c r="H69" s="2168">
        <v>0.007599999999909352</v>
      </c>
      <c r="I69" s="2169">
        <v>0.00005224999999937679</v>
      </c>
      <c r="J69" s="2171" t="s">
        <v>106</v>
      </c>
      <c r="K69" s="2172">
        <v>0.00301824</v>
      </c>
      <c r="L69" s="2173">
        <v>0.0000207504</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3721843.71635</v>
      </c>
      <c r="D11" s="2234">
        <v>-3589424.76181</v>
      </c>
      <c r="E11" s="2235"/>
      <c r="F11" s="2236">
        <v>132.418954494</v>
      </c>
      <c r="G11" s="2237">
        <v>-485.53616648</v>
      </c>
      <c r="H11" s="100"/>
      <c r="I11" s="4"/>
      <c r="J11" s="4"/>
    </row>
    <row r="12" ht="18" customHeight="1" x14ac:dyDescent="0.2">
      <c r="B12" s="2238" t="s">
        <v>1842</v>
      </c>
      <c r="C12" s="2239">
        <v>2804001.832</v>
      </c>
      <c r="D12" s="2240">
        <v>-2635921.9798</v>
      </c>
      <c r="E12" s="2241"/>
      <c r="F12" s="2242">
        <v>168.079852157</v>
      </c>
      <c r="G12" s="2243">
        <v>-616.29279124</v>
      </c>
      <c r="H12" s="100"/>
      <c r="I12" s="4"/>
      <c r="J12" s="4"/>
    </row>
    <row r="13" ht="18" customHeight="1" x14ac:dyDescent="0.2">
      <c r="B13" s="2244" t="s">
        <v>1843</v>
      </c>
      <c r="C13" s="2245">
        <v>1481881.7459</v>
      </c>
      <c r="D13" s="2246">
        <v>-1280003.6433</v>
      </c>
      <c r="E13" s="2247" t="s">
        <v>113</v>
      </c>
      <c r="F13" s="2248">
        <v>201.87810258</v>
      </c>
      <c r="G13" s="2249">
        <v>-740.21970946</v>
      </c>
      <c r="H13" s="100"/>
      <c r="I13" s="4"/>
      <c r="J13" s="4"/>
    </row>
    <row r="14" ht="18" customHeight="1" x14ac:dyDescent="0.2">
      <c r="B14" s="2244" t="s">
        <v>1844</v>
      </c>
      <c r="C14" s="2245">
        <v>1322120.0861</v>
      </c>
      <c r="D14" s="2246">
        <v>-1355918.3365</v>
      </c>
      <c r="E14" s="2250" t="s">
        <v>113</v>
      </c>
      <c r="F14" s="2248">
        <v>-33.798250423</v>
      </c>
      <c r="G14" s="2249">
        <v>123.92691822</v>
      </c>
      <c r="H14" s="100"/>
      <c r="I14" s="4"/>
      <c r="J14" s="4"/>
    </row>
    <row r="15" ht="18" customHeight="1" x14ac:dyDescent="0.2">
      <c r="B15" s="2238" t="s">
        <v>1845</v>
      </c>
      <c r="C15" s="2251">
        <v>917841.88435</v>
      </c>
      <c r="D15" s="2252">
        <v>-953502.78201</v>
      </c>
      <c r="E15" s="2253"/>
      <c r="F15" s="1023">
        <v>-35.660897663</v>
      </c>
      <c r="G15" s="2254">
        <v>130.75662476</v>
      </c>
      <c r="H15" s="100"/>
      <c r="I15" s="4"/>
      <c r="J15" s="4"/>
    </row>
    <row r="16" ht="18" customHeight="1" x14ac:dyDescent="0.2">
      <c r="B16" s="2255" t="s">
        <v>1846</v>
      </c>
      <c r="C16" s="2251">
        <v>917841.88435</v>
      </c>
      <c r="D16" s="2252">
        <v>-953502.78201</v>
      </c>
      <c r="E16" s="2253"/>
      <c r="F16" s="1023">
        <v>-35.660897663</v>
      </c>
      <c r="G16" s="2254">
        <v>130.75662476</v>
      </c>
      <c r="H16" s="100"/>
      <c r="I16" s="4"/>
      <c r="J16" s="4"/>
    </row>
    <row r="17" ht="18" customHeight="1" x14ac:dyDescent="0.2">
      <c r="B17" s="2256" t="s">
        <v>1847</v>
      </c>
      <c r="C17" s="2245">
        <v>917841.88435</v>
      </c>
      <c r="D17" s="2246">
        <v>-953502.78201</v>
      </c>
      <c r="E17" s="2250" t="s">
        <v>113</v>
      </c>
      <c r="F17" s="2248">
        <v>-35.660897663</v>
      </c>
      <c r="G17" s="2249">
        <v>130.75662476</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1929</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1930</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1931</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1932</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1933</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1934</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1935</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1936</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1937</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1938</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1939</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1940</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62</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1340.5446335590657</v>
      </c>
      <c r="D10" s="712">
        <v>509.2344824932752</v>
      </c>
      <c r="E10" s="712">
        <v>9.82410262382491</v>
      </c>
      <c r="F10" s="712">
        <v>2.359436043159474</v>
      </c>
      <c r="G10" s="712">
        <v>29.792410409170504</v>
      </c>
      <c r="H10" s="712">
        <v>10.949807893059676</v>
      </c>
      <c r="I10" s="1060">
        <v>0.3227574604724931</v>
      </c>
      <c r="J10" s="716">
        <v>18202.497338684374</v>
      </c>
    </row>
    <row r="11" ht="18" customHeight="1" x14ac:dyDescent="0.2">
      <c r="B11" s="2323" t="s">
        <v>1947</v>
      </c>
      <c r="C11" s="140"/>
      <c r="D11" s="37">
        <v>416.6859089717496</v>
      </c>
      <c r="E11" s="140"/>
      <c r="F11" s="718" t="s">
        <v>106</v>
      </c>
      <c r="G11" s="718" t="s">
        <v>106</v>
      </c>
      <c r="H11" s="718">
        <v>4.1668590897175</v>
      </c>
      <c r="I11" s="753"/>
      <c r="J11" s="727">
        <v>11667.205451208989</v>
      </c>
    </row>
    <row r="12" ht="18" customHeight="1" x14ac:dyDescent="0.2">
      <c r="B12" s="25" t="s">
        <v>1948</v>
      </c>
      <c r="C12" s="140"/>
      <c r="D12" s="37">
        <v>416.6859089717496</v>
      </c>
      <c r="E12" s="140"/>
      <c r="F12" s="2324" t="s">
        <v>106</v>
      </c>
      <c r="G12" s="2324" t="s">
        <v>106</v>
      </c>
      <c r="H12" s="2324">
        <v>4.1668590897175</v>
      </c>
      <c r="I12" s="47"/>
      <c r="J12" s="727">
        <v>11667.205451208989</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23.36063718098535</v>
      </c>
      <c r="E15" s="2331">
        <v>0.672948077272244</v>
      </c>
      <c r="F15" s="2331" t="s">
        <v>109</v>
      </c>
      <c r="G15" s="2331" t="s">
        <v>109</v>
      </c>
      <c r="H15" s="2332" t="s">
        <v>109</v>
      </c>
      <c r="I15" s="2333"/>
      <c r="J15" s="2334">
        <v>832.4290815447345</v>
      </c>
    </row>
    <row r="16" ht="18" customHeight="1" x14ac:dyDescent="0.2">
      <c r="B16" s="2335" t="s">
        <v>1952</v>
      </c>
      <c r="C16" s="2336"/>
      <c r="D16" s="37">
        <v>22.8928640974736</v>
      </c>
      <c r="E16" s="37">
        <v>0.672948077272244</v>
      </c>
      <c r="F16" s="167" t="s">
        <v>113</v>
      </c>
      <c r="G16" s="167" t="s">
        <v>113</v>
      </c>
      <c r="H16" s="167" t="s">
        <v>113</v>
      </c>
      <c r="I16" s="47"/>
      <c r="J16" s="727">
        <v>819.3314352064054</v>
      </c>
    </row>
    <row r="17" ht="18" customHeight="1" x14ac:dyDescent="0.2">
      <c r="B17" s="2337" t="s">
        <v>1953</v>
      </c>
      <c r="C17" s="2338"/>
      <c r="D17" s="39">
        <v>0.46777308351175</v>
      </c>
      <c r="E17" s="39" t="s">
        <v>109</v>
      </c>
      <c r="F17" s="205" t="s">
        <v>106</v>
      </c>
      <c r="G17" s="205" t="s">
        <v>106</v>
      </c>
      <c r="H17" s="205" t="s">
        <v>106</v>
      </c>
      <c r="I17" s="80"/>
      <c r="J17" s="744">
        <v>13.097646338329</v>
      </c>
    </row>
    <row r="18" ht="18" customHeight="1" x14ac:dyDescent="0.2">
      <c r="B18" s="2339" t="s">
        <v>1954</v>
      </c>
      <c r="C18" s="723">
        <v>1340.5446335590657</v>
      </c>
      <c r="D18" s="723">
        <v>2.254737511145587</v>
      </c>
      <c r="E18" s="723">
        <v>0.26603189224774304</v>
      </c>
      <c r="F18" s="723">
        <v>2.359436043159474</v>
      </c>
      <c r="G18" s="723">
        <v>29.792410409170504</v>
      </c>
      <c r="H18" s="931">
        <v>6.675169731798878</v>
      </c>
      <c r="I18" s="2340">
        <v>0.3227574604724931</v>
      </c>
      <c r="J18" s="725">
        <v>1474.175735316794</v>
      </c>
    </row>
    <row r="19" ht="18" customHeight="1" x14ac:dyDescent="0.2">
      <c r="B19" s="25" t="s">
        <v>1955</v>
      </c>
      <c r="C19" s="37">
        <v>1321.6246929383515</v>
      </c>
      <c r="D19" s="37">
        <v>0.01949533918226706</v>
      </c>
      <c r="E19" s="37">
        <v>0.26603189224774304</v>
      </c>
      <c r="F19" s="265">
        <v>1.73840701899603</v>
      </c>
      <c r="G19" s="265">
        <v>0.226712130841104</v>
      </c>
      <c r="H19" s="558">
        <v>0.0366276185464085</v>
      </c>
      <c r="I19" s="2341">
        <v>0.24963475714443</v>
      </c>
      <c r="J19" s="727">
        <v>1392.6690138811068</v>
      </c>
    </row>
    <row r="20" ht="18" customHeight="1" x14ac:dyDescent="0.2">
      <c r="B20" s="25" t="s">
        <v>1956</v>
      </c>
      <c r="C20" s="39">
        <v>18.9199406207143</v>
      </c>
      <c r="D20" s="39">
        <v>2.23524217196332</v>
      </c>
      <c r="E20" s="39" t="s">
        <v>106</v>
      </c>
      <c r="F20" s="205">
        <v>0.621029024163444</v>
      </c>
      <c r="G20" s="205">
        <v>29.5656982783294</v>
      </c>
      <c r="H20" s="1150">
        <v>6.63854211325247</v>
      </c>
      <c r="I20" s="2342">
        <v>0.0731227033280631</v>
      </c>
      <c r="J20" s="744">
        <v>81.50672143568727</v>
      </c>
    </row>
    <row r="21" ht="18" customHeight="1" x14ac:dyDescent="0.2">
      <c r="B21" s="2328" t="s">
        <v>1957</v>
      </c>
      <c r="C21" s="2343"/>
      <c r="D21" s="723">
        <v>66.93319882939467</v>
      </c>
      <c r="E21" s="723">
        <v>8.885122654304922</v>
      </c>
      <c r="F21" s="723" t="s">
        <v>106</v>
      </c>
      <c r="G21" s="723" t="s">
        <v>106</v>
      </c>
      <c r="H21" s="723">
        <v>0.10777907154329901</v>
      </c>
      <c r="I21" s="749"/>
      <c r="J21" s="725">
        <v>4228.687070613855</v>
      </c>
    </row>
    <row r="22" ht="18" customHeight="1" x14ac:dyDescent="0.2">
      <c r="B22" s="25" t="s">
        <v>1958</v>
      </c>
      <c r="C22" s="2344"/>
      <c r="D22" s="37">
        <v>64.1536823431444</v>
      </c>
      <c r="E22" s="37">
        <v>7.437705382129378</v>
      </c>
      <c r="F22" s="2324" t="s">
        <v>106</v>
      </c>
      <c r="G22" s="2324" t="s">
        <v>106</v>
      </c>
      <c r="H22" s="2324">
        <v>0.0337914407475329</v>
      </c>
      <c r="I22" s="47"/>
      <c r="J22" s="727">
        <v>3767.2950318723283</v>
      </c>
    </row>
    <row r="23" ht="18" customHeight="1" x14ac:dyDescent="0.2">
      <c r="B23" s="25" t="s">
        <v>1959</v>
      </c>
      <c r="C23" s="2344"/>
      <c r="D23" s="37">
        <v>2.77951648625027</v>
      </c>
      <c r="E23" s="37">
        <v>1.4474172721755434</v>
      </c>
      <c r="F23" s="2324" t="s">
        <v>106</v>
      </c>
      <c r="G23" s="2324" t="s">
        <v>106</v>
      </c>
      <c r="H23" s="2324">
        <v>0.0739876307957661</v>
      </c>
      <c r="I23" s="47"/>
      <c r="J23" s="727">
        <v>461.39203874152656</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c r="D28" s="150"/>
      <c r="E28" s="150"/>
      <c r="F28" s="150"/>
      <c r="G28" s="150"/>
      <c r="H28" s="150"/>
      <c r="I28" s="2348"/>
      <c r="J28" s="725"/>
      <c r="K28" s="376"/>
      <c r="L28" s="376"/>
    </row>
    <row r="29" ht="18" customHeight="1" x14ac:dyDescent="0.2">
      <c r="B29" s="2349" t="s">
        <v>1965</v>
      </c>
      <c r="C29" s="167"/>
      <c r="D29" s="140"/>
      <c r="E29" s="140"/>
      <c r="F29" s="140"/>
      <c r="G29" s="140"/>
      <c r="H29" s="140"/>
      <c r="I29" s="2348"/>
      <c r="J29" s="727"/>
      <c r="K29" s="376"/>
      <c r="L29" s="376"/>
    </row>
    <row r="30" ht="18" customHeight="1" x14ac:dyDescent="0.2">
      <c r="B30" s="2350" t="s">
        <v>1966</v>
      </c>
      <c r="C30" s="205"/>
      <c r="D30" s="313"/>
      <c r="E30" s="313"/>
      <c r="F30" s="313"/>
      <c r="G30" s="313"/>
      <c r="H30" s="313"/>
      <c r="I30" s="2351"/>
      <c r="J30" s="744"/>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14807.1665735842</v>
      </c>
      <c r="D10" s="2367"/>
      <c r="E10" s="120">
        <v>0.05362245778535576</v>
      </c>
      <c r="F10" s="2368">
        <v>416.6859089717496</v>
      </c>
      <c r="G10" s="2369">
        <v>-62.583306651</v>
      </c>
      <c r="H10" s="2370">
        <v>-314.72744889</v>
      </c>
      <c r="I10" s="368"/>
    </row>
    <row r="11" ht="18" customHeight="1" x14ac:dyDescent="0.2">
      <c r="B11" s="2371" t="s">
        <v>1988</v>
      </c>
      <c r="C11" s="119">
        <v>14807.1665735842</v>
      </c>
      <c r="D11" s="2372">
        <v>1</v>
      </c>
      <c r="E11" s="119">
        <v>0.051663232728542244</v>
      </c>
      <c r="F11" s="2372">
        <v>387.675337200372</v>
      </c>
      <c r="G11" s="2373">
        <v>-62.583306651</v>
      </c>
      <c r="H11" s="2374">
        <v>-314.72744889</v>
      </c>
      <c r="I11" s="368"/>
    </row>
    <row r="12" ht="18" customHeight="1" x14ac:dyDescent="0.2">
      <c r="B12" s="2371" t="s">
        <v>1989</v>
      </c>
      <c r="C12" s="119" t="s">
        <v>106</v>
      </c>
      <c r="D12" s="2372">
        <v>0.5</v>
      </c>
      <c r="E12" s="119" t="s">
        <v>106</v>
      </c>
      <c r="F12" s="2372">
        <v>29.0105717713776</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4114.9949123094</v>
      </c>
      <c r="D10" s="124">
        <v>5.5632788339526185</v>
      </c>
      <c r="E10" s="124">
        <v>0.16353557941450161</v>
      </c>
      <c r="F10" s="124">
        <v>22.8928640974736</v>
      </c>
      <c r="G10" s="124">
        <v>0.672948077272244</v>
      </c>
      <c r="H10" s="2403"/>
      <c r="I10" s="1009"/>
    </row>
    <row r="11" ht="18" customHeight="1" x14ac:dyDescent="0.2">
      <c r="B11" s="2404" t="s">
        <v>2014</v>
      </c>
      <c r="C11" s="2372">
        <v>4114.9949123094</v>
      </c>
      <c r="D11" s="119">
        <v>5.5632788339526185</v>
      </c>
      <c r="E11" s="119">
        <v>0.16353557941450161</v>
      </c>
      <c r="F11" s="2372">
        <v>22.8928640974736</v>
      </c>
      <c r="G11" s="2372">
        <v>0.672948077272244</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233.886541755875</v>
      </c>
      <c r="D14" s="119">
        <v>2.0000000000000004</v>
      </c>
      <c r="E14" s="119" t="s">
        <v>109</v>
      </c>
      <c r="F14" s="119">
        <v>0.46777308351175</v>
      </c>
      <c r="G14" s="119" t="s">
        <v>109</v>
      </c>
      <c r="H14" s="2410" t="s">
        <v>110</v>
      </c>
      <c r="I14" s="2411" t="s">
        <v>110</v>
      </c>
    </row>
    <row r="15" ht="18" customHeight="1" x14ac:dyDescent="0.2">
      <c r="B15" s="2404" t="s">
        <v>2018</v>
      </c>
      <c r="C15" s="997">
        <v>233.886541755875</v>
      </c>
      <c r="D15" s="119">
        <v>2.0000000000000004</v>
      </c>
      <c r="E15" s="119" t="s">
        <v>113</v>
      </c>
      <c r="F15" s="997">
        <v>0.46777308351175</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284.5772265976704</v>
      </c>
      <c r="D10" s="432">
        <v>4644.168856163737</v>
      </c>
      <c r="E10" s="432">
        <v>0.06850632222173274</v>
      </c>
      <c r="F10" s="432">
        <v>0.9348319801564923</v>
      </c>
      <c r="G10" s="432">
        <v>1321.6246929383515</v>
      </c>
      <c r="H10" s="432">
        <v>0.01949533918226706</v>
      </c>
      <c r="I10" s="2449">
        <v>0.26603189224774304</v>
      </c>
    </row>
    <row r="11" ht="18" customHeight="1" x14ac:dyDescent="0.2">
      <c r="B11" s="2450" t="s">
        <v>2037</v>
      </c>
      <c r="C11" s="2451">
        <v>259.4592504240682</v>
      </c>
      <c r="D11" s="432">
        <v>1312.8799845195201</v>
      </c>
      <c r="E11" s="432">
        <v>0.005543785223950847</v>
      </c>
      <c r="F11" s="432">
        <v>0.9352526312503515</v>
      </c>
      <c r="G11" s="432">
        <v>340.638856680197</v>
      </c>
      <c r="H11" s="2452">
        <v>0.0014383863587183118</v>
      </c>
      <c r="I11" s="2453">
        <v>0.24265994666135368</v>
      </c>
    </row>
    <row r="12" ht="18" customHeight="1" x14ac:dyDescent="0.2">
      <c r="B12" s="2404" t="s">
        <v>2038</v>
      </c>
      <c r="C12" s="470">
        <v>91.7724207500002</v>
      </c>
      <c r="D12" s="436">
        <v>3711.7780472211884</v>
      </c>
      <c r="E12" s="436">
        <v>0.000063179273603848</v>
      </c>
      <c r="F12" s="436">
        <v>0.0048941805415181555</v>
      </c>
      <c r="G12" s="470">
        <v>340.638856680197</v>
      </c>
      <c r="H12" s="470">
        <v>0.00000579811487985172</v>
      </c>
      <c r="I12" s="2454">
        <v>0.000449150795882668</v>
      </c>
    </row>
    <row r="13" ht="18" customHeight="1" x14ac:dyDescent="0.2">
      <c r="B13" s="2404" t="s">
        <v>2039</v>
      </c>
      <c r="C13" s="436">
        <v>167.686829674068</v>
      </c>
      <c r="D13" s="436" t="s">
        <v>2040</v>
      </c>
      <c r="E13" s="436">
        <v>0.00854323649998616</v>
      </c>
      <c r="F13" s="436">
        <v>1.4444234907193059</v>
      </c>
      <c r="G13" s="436" t="s">
        <v>2040</v>
      </c>
      <c r="H13" s="436">
        <v>0.00143258824383846</v>
      </c>
      <c r="I13" s="2455">
        <v>0.242210795865471</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147.689509674068</v>
      </c>
      <c r="D17" s="436" t="s">
        <v>114</v>
      </c>
      <c r="E17" s="436">
        <v>0.009700000000000002</v>
      </c>
      <c r="F17" s="436">
        <v>1.6399999999999963</v>
      </c>
      <c r="G17" s="470" t="s">
        <v>114</v>
      </c>
      <c r="H17" s="470">
        <v>0.00143258824383846</v>
      </c>
      <c r="I17" s="2454">
        <v>0.242210795865471</v>
      </c>
    </row>
    <row r="18" ht="18" customHeight="1" x14ac:dyDescent="0.2">
      <c r="B18" s="2456" t="s">
        <v>2045</v>
      </c>
      <c r="C18" s="2457">
        <v>19.99732</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19.99732</v>
      </c>
      <c r="D20" s="442" t="s">
        <v>114</v>
      </c>
      <c r="E20" s="442" t="s">
        <v>114</v>
      </c>
      <c r="F20" s="442" t="s">
        <v>114</v>
      </c>
      <c r="G20" s="2460" t="s">
        <v>114</v>
      </c>
      <c r="H20" s="2460" t="s">
        <v>114</v>
      </c>
      <c r="I20" s="2461" t="s">
        <v>114</v>
      </c>
    </row>
    <row r="21" ht="18" customHeight="1" x14ac:dyDescent="0.2">
      <c r="B21" s="2450" t="s">
        <v>2047</v>
      </c>
      <c r="C21" s="2457">
        <v>25.1179761736022</v>
      </c>
      <c r="D21" s="442">
        <v>52616.68710106176</v>
      </c>
      <c r="E21" s="442">
        <v>0.7188856577754759</v>
      </c>
      <c r="F21" s="442">
        <v>0.9304868125065009</v>
      </c>
      <c r="G21" s="2457">
        <v>1321.6246929383515</v>
      </c>
      <c r="H21" s="2457">
        <v>0.018056952823548748</v>
      </c>
      <c r="I21" s="2458">
        <v>0.02337194558638935</v>
      </c>
    </row>
    <row r="22" ht="18" customHeight="1" x14ac:dyDescent="0.2">
      <c r="B22" s="2404" t="s">
        <v>2048</v>
      </c>
      <c r="C22" s="2462">
        <v>25.1179761736022</v>
      </c>
      <c r="D22" s="436">
        <v>1079.821513649906</v>
      </c>
      <c r="E22" s="436">
        <v>0.0001944000000000005</v>
      </c>
      <c r="F22" s="436">
        <v>0.015059190190074965</v>
      </c>
      <c r="G22" s="2462">
        <v>27.1229310516014</v>
      </c>
      <c r="H22" s="2462">
        <v>0.00000488293456814828</v>
      </c>
      <c r="I22" s="2463">
        <v>0.000378256380388047</v>
      </c>
    </row>
    <row r="23" ht="18" customHeight="1" x14ac:dyDescent="0.2">
      <c r="B23" s="2404" t="s">
        <v>2049</v>
      </c>
      <c r="C23" s="436"/>
      <c r="D23" s="436"/>
      <c r="E23" s="436"/>
      <c r="F23" s="436"/>
      <c r="G23" s="436">
        <v>1294.50176188675</v>
      </c>
      <c r="H23" s="436">
        <v>0.018052069888980598</v>
      </c>
      <c r="I23" s="2455">
        <v>0.0229936892060013</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1522.3667108131</v>
      </c>
      <c r="D25" s="436">
        <v>846.2615175104786</v>
      </c>
      <c r="E25" s="436">
        <v>0.01185647875275931</v>
      </c>
      <c r="F25" s="436">
        <v>0.014394051638056047</v>
      </c>
      <c r="G25" s="2462">
        <v>1288.32036290013</v>
      </c>
      <c r="H25" s="2462">
        <v>0.0180499085606636</v>
      </c>
      <c r="I25" s="2463">
        <v>0.0219130250475013</v>
      </c>
    </row>
    <row r="26" ht="18" customHeight="1" x14ac:dyDescent="0.2">
      <c r="B26" s="2456" t="s">
        <v>2052</v>
      </c>
      <c r="C26" s="2462" t="s">
        <v>617</v>
      </c>
      <c r="D26" s="436" t="s">
        <v>617</v>
      </c>
      <c r="E26" s="436" t="s">
        <v>617</v>
      </c>
      <c r="F26" s="436" t="s">
        <v>617</v>
      </c>
      <c r="G26" s="2462">
        <v>6.18139898662002</v>
      </c>
      <c r="H26" s="2462">
        <v>0.00000216132831700001</v>
      </c>
      <c r="I26" s="2463">
        <v>0.0010806641585</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695.573312751186</v>
      </c>
      <c r="D28" s="436">
        <v>27.20049817017946</v>
      </c>
      <c r="E28" s="436">
        <v>3.213524916765876</v>
      </c>
      <c r="F28" s="436" t="s">
        <v>106</v>
      </c>
      <c r="G28" s="436">
        <v>18.9199406207143</v>
      </c>
      <c r="H28" s="436">
        <v>2.23524217196332</v>
      </c>
      <c r="I28" s="2455" t="s">
        <v>106</v>
      </c>
    </row>
    <row r="29" ht="18" customHeight="1" x14ac:dyDescent="0.2">
      <c r="B29" s="2450" t="s">
        <v>2054</v>
      </c>
      <c r="C29" s="436">
        <v>685.649698427581</v>
      </c>
      <c r="D29" s="436" t="s">
        <v>106</v>
      </c>
      <c r="E29" s="436">
        <v>3.2178807947019843</v>
      </c>
      <c r="F29" s="436" t="s">
        <v>106</v>
      </c>
      <c r="G29" s="436" t="s">
        <v>106</v>
      </c>
      <c r="H29" s="436">
        <v>2.20633899646332</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685.649698427581</v>
      </c>
      <c r="D31" s="436" t="s">
        <v>106</v>
      </c>
      <c r="E31" s="436">
        <v>3.2178807947019843</v>
      </c>
      <c r="F31" s="436" t="s">
        <v>106</v>
      </c>
      <c r="G31" s="2465" t="s">
        <v>106</v>
      </c>
      <c r="H31" s="2465">
        <v>2.20633899646332</v>
      </c>
      <c r="I31" s="2466" t="s">
        <v>106</v>
      </c>
    </row>
    <row r="32" ht="18" customHeight="1" x14ac:dyDescent="0.2">
      <c r="B32" s="2467" t="s">
        <v>2057</v>
      </c>
      <c r="C32" s="2462">
        <v>685.649698427581</v>
      </c>
      <c r="D32" s="436" t="s">
        <v>106</v>
      </c>
      <c r="E32" s="436">
        <v>3.2178807947019843</v>
      </c>
      <c r="F32" s="436" t="s">
        <v>106</v>
      </c>
      <c r="G32" s="2462" t="s">
        <v>106</v>
      </c>
      <c r="H32" s="2462">
        <v>2.20633899646332</v>
      </c>
      <c r="I32" s="2468" t="s">
        <v>106</v>
      </c>
    </row>
    <row r="33" ht="18" customHeight="1" x14ac:dyDescent="0.2">
      <c r="B33" s="2450" t="s">
        <v>2058</v>
      </c>
      <c r="C33" s="436">
        <v>9.923614323605</v>
      </c>
      <c r="D33" s="436">
        <v>1906.5574299587613</v>
      </c>
      <c r="E33" s="436">
        <v>2.9125653776415814</v>
      </c>
      <c r="F33" s="436" t="s">
        <v>106</v>
      </c>
      <c r="G33" s="436">
        <v>18.9199406207143</v>
      </c>
      <c r="H33" s="436">
        <v>0.0289031755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9.923614323605</v>
      </c>
      <c r="D35" s="436">
        <v>1906.5574299587613</v>
      </c>
      <c r="E35" s="436">
        <v>2.9125653776415814</v>
      </c>
      <c r="F35" s="436" t="s">
        <v>106</v>
      </c>
      <c r="G35" s="436">
        <v>18.9199406207143</v>
      </c>
      <c r="H35" s="436">
        <v>0.0289031755</v>
      </c>
      <c r="I35" s="2455" t="s">
        <v>106</v>
      </c>
    </row>
    <row r="36" ht="18" customHeight="1" x14ac:dyDescent="0.25">
      <c r="B36" s="2469" t="s">
        <v>2057</v>
      </c>
      <c r="C36" s="2470">
        <v>9.923614323605</v>
      </c>
      <c r="D36" s="442">
        <v>1906.5574299587613</v>
      </c>
      <c r="E36" s="442">
        <v>2.9125653776415814</v>
      </c>
      <c r="F36" s="442" t="s">
        <v>106</v>
      </c>
      <c r="G36" s="2470">
        <v>18.9199406207143</v>
      </c>
      <c r="H36" s="2470">
        <v>0.0289031755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68167729</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84.086656149</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1492.8732651</v>
      </c>
      <c r="D10" s="561" t="s">
        <v>113</v>
      </c>
      <c r="E10" s="561">
        <v>329.60736612</v>
      </c>
      <c r="F10" s="2492">
        <v>0.0886751492044952</v>
      </c>
      <c r="G10" s="2493">
        <v>0.014359767801579095</v>
      </c>
      <c r="H10" s="2494">
        <v>64.1536823431444</v>
      </c>
      <c r="I10" s="2495">
        <v>6.75379355679783</v>
      </c>
      <c r="J10" s="2495">
        <v>0.683911825331548</v>
      </c>
      <c r="K10" s="2496" t="s">
        <v>106</v>
      </c>
      <c r="L10" s="141">
        <v>-68.227077183</v>
      </c>
      <c r="N10" s="2488" t="s">
        <v>2090</v>
      </c>
      <c r="O10" s="2489">
        <v>1</v>
      </c>
    </row>
    <row r="11" ht="18" customHeight="1" x14ac:dyDescent="0.2">
      <c r="B11" s="2366" t="s">
        <v>1959</v>
      </c>
      <c r="C11" s="561">
        <v>248.72690183</v>
      </c>
      <c r="D11" s="561" t="s">
        <v>113</v>
      </c>
      <c r="E11" s="561" t="s">
        <v>113</v>
      </c>
      <c r="F11" s="578">
        <v>0.30673957396613255</v>
      </c>
      <c r="G11" s="578" t="s">
        <v>113</v>
      </c>
      <c r="H11" s="167">
        <v>2.77951648625027</v>
      </c>
      <c r="I11" s="167">
        <v>1.3892411626411</v>
      </c>
      <c r="J11" s="167">
        <v>0.0581761095344432</v>
      </c>
      <c r="K11" s="2497" t="s">
        <v>106</v>
      </c>
      <c r="L11" s="141">
        <v>-73.514867415</v>
      </c>
      <c r="N11" s="1140" t="s">
        <v>2091</v>
      </c>
      <c r="O11" s="2489">
        <v>1.0159351125</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30.562647973</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240053.71834988444</v>
      </c>
      <c r="D10" s="2537">
        <v>2193.2566147207035</v>
      </c>
      <c r="E10" s="2537">
        <v>104.7140901137596</v>
      </c>
      <c r="F10" s="2537">
        <v>8391.471488244957</v>
      </c>
      <c r="G10" s="2537">
        <v>218.531149796</v>
      </c>
      <c r="H10" s="2537" t="s">
        <v>106</v>
      </c>
      <c r="I10" s="2537">
        <v>0.01620135966906036</v>
      </c>
      <c r="J10" s="2538">
        <v>0.000721907571428572</v>
      </c>
      <c r="K10" s="2537">
        <v>685.4310509848162</v>
      </c>
      <c r="L10" s="2537">
        <v>2390.8743412831413</v>
      </c>
      <c r="M10" s="2537">
        <v>2533.7866976035357</v>
      </c>
      <c r="N10" s="2539">
        <v>89.1729772816759</v>
      </c>
      <c r="O10" s="2540">
        <v>338216.4947443743</v>
      </c>
    </row>
    <row r="11" ht="18" customHeight="1" x14ac:dyDescent="0.25">
      <c r="B11" s="2541" t="s">
        <v>2114</v>
      </c>
      <c r="C11" s="2542">
        <v>250807.46252222644</v>
      </c>
      <c r="D11" s="2543">
        <v>110.96085915904382</v>
      </c>
      <c r="E11" s="2543">
        <v>11.269301680133283</v>
      </c>
      <c r="F11" s="2544"/>
      <c r="G11" s="2544"/>
      <c r="H11" s="2545"/>
      <c r="I11" s="2544"/>
      <c r="J11" s="2545"/>
      <c r="K11" s="2543">
        <v>543.9208988016325</v>
      </c>
      <c r="L11" s="2543">
        <v>1819.2947865548467</v>
      </c>
      <c r="M11" s="2543">
        <v>251.15316139930712</v>
      </c>
      <c r="N11" s="2546">
        <v>80.38551967571453</v>
      </c>
      <c r="O11" s="2547">
        <v>256900.731523915</v>
      </c>
    </row>
    <row r="12" ht="18" customHeight="1" x14ac:dyDescent="0.25">
      <c r="B12" s="2548" t="s">
        <v>2115</v>
      </c>
      <c r="C12" s="2549">
        <v>249184.61681921844</v>
      </c>
      <c r="D12" s="2550">
        <v>82.11334238354672</v>
      </c>
      <c r="E12" s="2550">
        <v>11.242394434904151</v>
      </c>
      <c r="F12" s="49"/>
      <c r="G12" s="49"/>
      <c r="H12" s="49"/>
      <c r="I12" s="49"/>
      <c r="J12" s="49"/>
      <c r="K12" s="2550">
        <v>542.4612292682228</v>
      </c>
      <c r="L12" s="2550">
        <v>1795.8243570199743</v>
      </c>
      <c r="M12" s="2550">
        <v>231.35698807755458</v>
      </c>
      <c r="N12" s="2551">
        <v>72.53118274237795</v>
      </c>
      <c r="O12" s="2552">
        <v>254463.02493120736</v>
      </c>
    </row>
    <row r="13" ht="18" customHeight="1" x14ac:dyDescent="0.25">
      <c r="B13" s="2553" t="s">
        <v>2116</v>
      </c>
      <c r="C13" s="2549">
        <v>33775.826525835655</v>
      </c>
      <c r="D13" s="2550">
        <v>2.061906943994634</v>
      </c>
      <c r="E13" s="2550">
        <v>0.6931564758528423</v>
      </c>
      <c r="F13" s="49"/>
      <c r="G13" s="49"/>
      <c r="H13" s="49"/>
      <c r="I13" s="49"/>
      <c r="J13" s="49"/>
      <c r="K13" s="2550">
        <v>40.072949812475045</v>
      </c>
      <c r="L13" s="2550">
        <v>31.73105239057491</v>
      </c>
      <c r="M13" s="2550">
        <v>3.186980168418052</v>
      </c>
      <c r="N13" s="2551">
        <v>19.82297035288109</v>
      </c>
      <c r="O13" s="2554">
        <v>34017.24638636851</v>
      </c>
    </row>
    <row r="14" ht="18" customHeight="1" x14ac:dyDescent="0.25">
      <c r="B14" s="2553" t="s">
        <v>2117</v>
      </c>
      <c r="C14" s="2549">
        <v>35321.71584268093</v>
      </c>
      <c r="D14" s="2555">
        <v>4.52035555126232</v>
      </c>
      <c r="E14" s="2555">
        <v>1.8353397358106895</v>
      </c>
      <c r="F14" s="524"/>
      <c r="G14" s="524"/>
      <c r="H14" s="524"/>
      <c r="I14" s="524"/>
      <c r="J14" s="49"/>
      <c r="K14" s="2555">
        <v>77.45268557545471</v>
      </c>
      <c r="L14" s="2555">
        <v>265.22476682562024</v>
      </c>
      <c r="M14" s="2555">
        <v>7.516389885785287</v>
      </c>
      <c r="N14" s="2556">
        <v>39.81161709757319</v>
      </c>
      <c r="O14" s="2557">
        <v>35934.65082810611</v>
      </c>
    </row>
    <row r="15" ht="18" customHeight="1" x14ac:dyDescent="0.25">
      <c r="B15" s="2553" t="s">
        <v>2118</v>
      </c>
      <c r="C15" s="2549">
        <v>122158.12778608291</v>
      </c>
      <c r="D15" s="2550">
        <v>5.830955201896276</v>
      </c>
      <c r="E15" s="2550">
        <v>4.185463676824772</v>
      </c>
      <c r="F15" s="49"/>
      <c r="G15" s="49"/>
      <c r="H15" s="49"/>
      <c r="I15" s="49"/>
      <c r="J15" s="49"/>
      <c r="K15" s="2550">
        <v>324.9597213509252</v>
      </c>
      <c r="L15" s="2550">
        <v>340.61732709291084</v>
      </c>
      <c r="M15" s="2550">
        <v>44.508678840532525</v>
      </c>
      <c r="N15" s="2551">
        <v>2.8670088702421603</v>
      </c>
      <c r="O15" s="2554">
        <v>123430.54240609457</v>
      </c>
    </row>
    <row r="16" ht="18" customHeight="1" x14ac:dyDescent="0.25">
      <c r="B16" s="2553" t="s">
        <v>2119</v>
      </c>
      <c r="C16" s="2549">
        <v>55826.20739292284</v>
      </c>
      <c r="D16" s="2550">
        <v>69.59032404694729</v>
      </c>
      <c r="E16" s="2550">
        <v>4.486714680687671</v>
      </c>
      <c r="F16" s="49"/>
      <c r="G16" s="49"/>
      <c r="H16" s="49"/>
      <c r="I16" s="49"/>
      <c r="J16" s="49"/>
      <c r="K16" s="2550">
        <v>92.4741252973497</v>
      </c>
      <c r="L16" s="2550">
        <v>1147.644887233341</v>
      </c>
      <c r="M16" s="2550">
        <v>175.61081452385395</v>
      </c>
      <c r="N16" s="2551">
        <v>9.29271821008909</v>
      </c>
      <c r="O16" s="2554">
        <v>58963.7158566196</v>
      </c>
    </row>
    <row r="17" ht="18" customHeight="1" x14ac:dyDescent="0.25">
      <c r="B17" s="2553" t="s">
        <v>2120</v>
      </c>
      <c r="C17" s="2549">
        <v>2102.7392716960976</v>
      </c>
      <c r="D17" s="2550">
        <v>0.10980063944619693</v>
      </c>
      <c r="E17" s="2550">
        <v>0.04171986572817489</v>
      </c>
      <c r="F17" s="49"/>
      <c r="G17" s="49"/>
      <c r="H17" s="49"/>
      <c r="I17" s="49"/>
      <c r="J17" s="49"/>
      <c r="K17" s="2550">
        <v>7.50174723201828</v>
      </c>
      <c r="L17" s="2550">
        <v>10.6063234775272</v>
      </c>
      <c r="M17" s="2550">
        <v>0.534124658964754</v>
      </c>
      <c r="N17" s="2551">
        <v>0.736868211592429</v>
      </c>
      <c r="O17" s="2554">
        <v>2116.8694540185575</v>
      </c>
    </row>
    <row r="18" ht="18" customHeight="1" x14ac:dyDescent="0.25">
      <c r="B18" s="2548" t="s">
        <v>107</v>
      </c>
      <c r="C18" s="2549">
        <v>1622.8457030080012</v>
      </c>
      <c r="D18" s="2550">
        <v>28.8475167754971</v>
      </c>
      <c r="E18" s="2550">
        <v>0.026907245229131748</v>
      </c>
      <c r="F18" s="49"/>
      <c r="G18" s="49"/>
      <c r="H18" s="49"/>
      <c r="I18" s="49"/>
      <c r="J18" s="49"/>
      <c r="K18" s="2550">
        <v>1.4596695334096148</v>
      </c>
      <c r="L18" s="2550">
        <v>23.470429534872462</v>
      </c>
      <c r="M18" s="2550">
        <v>19.796173321752537</v>
      </c>
      <c r="N18" s="2551">
        <v>7.85433693333658</v>
      </c>
      <c r="O18" s="2554">
        <v>2437.70659270764</v>
      </c>
    </row>
    <row r="19" ht="18" customHeight="1" x14ac:dyDescent="0.25">
      <c r="B19" s="2553" t="s">
        <v>2121</v>
      </c>
      <c r="C19" s="2558" t="s">
        <v>109</v>
      </c>
      <c r="D19" s="2559">
        <v>0.4265778920383959</v>
      </c>
      <c r="E19" s="2550" t="s">
        <v>110</v>
      </c>
      <c r="F19" s="49"/>
      <c r="G19" s="49"/>
      <c r="H19" s="49"/>
      <c r="I19" s="49"/>
      <c r="J19" s="49"/>
      <c r="K19" s="2550" t="s">
        <v>110</v>
      </c>
      <c r="L19" s="2550">
        <v>21.7463352682367</v>
      </c>
      <c r="M19" s="2550">
        <v>0.120332353676792</v>
      </c>
      <c r="N19" s="2551" t="s">
        <v>110</v>
      </c>
      <c r="O19" s="2554">
        <v>11.944180977075085</v>
      </c>
    </row>
    <row r="20" ht="18" customHeight="1" x14ac:dyDescent="0.25">
      <c r="B20" s="2560" t="s">
        <v>2122</v>
      </c>
      <c r="C20" s="2558">
        <v>1622.8457030080012</v>
      </c>
      <c r="D20" s="2561">
        <v>28.420938883458703</v>
      </c>
      <c r="E20" s="2550">
        <v>0.026907245229131748</v>
      </c>
      <c r="F20" s="524"/>
      <c r="G20" s="524"/>
      <c r="H20" s="524"/>
      <c r="I20" s="524"/>
      <c r="J20" s="49"/>
      <c r="K20" s="2555">
        <v>1.4596695334096148</v>
      </c>
      <c r="L20" s="2555">
        <v>1.724094266635764</v>
      </c>
      <c r="M20" s="2555">
        <v>19.675840968075747</v>
      </c>
      <c r="N20" s="2556">
        <v>7.85433693333658</v>
      </c>
      <c r="O20" s="2557">
        <v>2425.762411730565</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24637.653899286688</v>
      </c>
      <c r="D22" s="2567">
        <v>1.8621974205227236</v>
      </c>
      <c r="E22" s="2543">
        <v>1.5493653910679068</v>
      </c>
      <c r="F22" s="2543">
        <v>8391.471488244957</v>
      </c>
      <c r="G22" s="2543">
        <v>218.531149796</v>
      </c>
      <c r="H22" s="2543" t="s">
        <v>106</v>
      </c>
      <c r="I22" s="2543">
        <v>0.01620135966906036</v>
      </c>
      <c r="J22" s="2543">
        <v>0.000721907571428572</v>
      </c>
      <c r="K22" s="2543">
        <v>5.041693882777163</v>
      </c>
      <c r="L22" s="2543">
        <v>289.6152998035278</v>
      </c>
      <c r="M22" s="2543">
        <v>379.97573612957603</v>
      </c>
      <c r="N22" s="2546">
        <v>8.34152335497136</v>
      </c>
      <c r="O22" s="2547">
        <v>34102.734557858195</v>
      </c>
    </row>
    <row r="23" ht="18" customHeight="1" x14ac:dyDescent="0.25">
      <c r="B23" s="2548" t="s">
        <v>2125</v>
      </c>
      <c r="C23" s="2558">
        <v>8396.523241476394</v>
      </c>
      <c r="D23" s="2559" t="s">
        <v>106</v>
      </c>
      <c r="E23" s="2550" t="s">
        <v>106</v>
      </c>
      <c r="F23" s="197"/>
      <c r="G23" s="197"/>
      <c r="H23" s="197"/>
      <c r="I23" s="197"/>
      <c r="J23" s="49"/>
      <c r="K23" s="2568" t="s">
        <v>106</v>
      </c>
      <c r="L23" s="2568" t="s">
        <v>106</v>
      </c>
      <c r="M23" s="2568" t="s">
        <v>106</v>
      </c>
      <c r="N23" s="2569" t="s">
        <v>105</v>
      </c>
      <c r="O23" s="2552">
        <v>8396.523241476394</v>
      </c>
    </row>
    <row r="24" ht="18" customHeight="1" x14ac:dyDescent="0.25">
      <c r="B24" s="2548" t="s">
        <v>923</v>
      </c>
      <c r="C24" s="2558">
        <v>5868.691708926287</v>
      </c>
      <c r="D24" s="2559">
        <v>1.1224626366520953</v>
      </c>
      <c r="E24" s="2550">
        <v>1.045071890240632</v>
      </c>
      <c r="F24" s="2550">
        <v>19.142858669943944</v>
      </c>
      <c r="G24" s="2550" t="s">
        <v>106</v>
      </c>
      <c r="H24" s="2550" t="s">
        <v>106</v>
      </c>
      <c r="I24" s="2550">
        <v>0.002991939</v>
      </c>
      <c r="J24" s="2570" t="s">
        <v>106</v>
      </c>
      <c r="K24" s="2550">
        <v>3.602039371791169</v>
      </c>
      <c r="L24" s="2550">
        <v>2.306726024756405</v>
      </c>
      <c r="M24" s="2550">
        <v>10.927686310807431</v>
      </c>
      <c r="N24" s="2551">
        <v>2.65173488949719</v>
      </c>
      <c r="O24" s="2554">
        <v>6266.518138836257</v>
      </c>
    </row>
    <row r="25" ht="18" customHeight="1" x14ac:dyDescent="0.25">
      <c r="B25" s="2548" t="s">
        <v>655</v>
      </c>
      <c r="C25" s="2558">
        <v>9432.673288262156</v>
      </c>
      <c r="D25" s="2559">
        <v>0.7287561416970579</v>
      </c>
      <c r="E25" s="2550" t="s">
        <v>106</v>
      </c>
      <c r="F25" s="2550"/>
      <c r="G25" s="2550">
        <v>20.180925</v>
      </c>
      <c r="H25" s="2550"/>
      <c r="I25" s="2550">
        <v>0.00008400000000000001</v>
      </c>
      <c r="J25" s="2550"/>
      <c r="K25" s="2550">
        <v>0.61781009236938</v>
      </c>
      <c r="L25" s="2550">
        <v>284.422474419269</v>
      </c>
      <c r="M25" s="2550">
        <v>0.9357020103272267</v>
      </c>
      <c r="N25" s="2551">
        <v>5.01959417047705</v>
      </c>
      <c r="O25" s="2554">
        <v>9475.233385229674</v>
      </c>
    </row>
    <row r="26" ht="18" customHeight="1" x14ac:dyDescent="0.25">
      <c r="B26" s="2548" t="s">
        <v>2126</v>
      </c>
      <c r="C26" s="2558">
        <v>936.9101700707356</v>
      </c>
      <c r="D26" s="2571">
        <v>0.0109786421735702</v>
      </c>
      <c r="E26" s="2570">
        <v>0.00787569573559901</v>
      </c>
      <c r="F26" s="49"/>
      <c r="G26" s="49"/>
      <c r="H26" s="49"/>
      <c r="I26" s="49"/>
      <c r="J26" s="49"/>
      <c r="K26" s="2550">
        <v>0.751789680838065</v>
      </c>
      <c r="L26" s="2550">
        <v>0.57907519414164</v>
      </c>
      <c r="M26" s="2550">
        <v>109.21198997141778</v>
      </c>
      <c r="N26" s="2551">
        <v>0.00279212037892699</v>
      </c>
      <c r="O26" s="2554">
        <v>939.3046314215293</v>
      </c>
    </row>
    <row r="27" ht="18" customHeight="1" x14ac:dyDescent="0.25">
      <c r="B27" s="2548" t="s">
        <v>2127</v>
      </c>
      <c r="C27" s="932"/>
      <c r="D27" s="2564"/>
      <c r="E27" s="2570" t="s">
        <v>106</v>
      </c>
      <c r="F27" s="2555">
        <v>1.0149960000000007</v>
      </c>
      <c r="G27" s="2555">
        <v>36.70543752</v>
      </c>
      <c r="H27" s="2555" t="s">
        <v>106</v>
      </c>
      <c r="I27" s="2555">
        <v>0.000182726446808511</v>
      </c>
      <c r="J27" s="2570">
        <v>0.000721907571428572</v>
      </c>
      <c r="K27" s="524"/>
      <c r="L27" s="524"/>
      <c r="M27" s="524"/>
      <c r="N27" s="1518"/>
      <c r="O27" s="2557">
        <v>53.637216920000014</v>
      </c>
    </row>
    <row r="28" ht="18" customHeight="1" x14ac:dyDescent="0.25">
      <c r="B28" s="2548" t="s">
        <v>2128</v>
      </c>
      <c r="C28" s="932"/>
      <c r="D28" s="2564"/>
      <c r="E28" s="524"/>
      <c r="F28" s="2555">
        <v>8370.176069770927</v>
      </c>
      <c r="G28" s="2555"/>
      <c r="H28" s="2555"/>
      <c r="I28" s="2555"/>
      <c r="J28" s="2570"/>
      <c r="K28" s="524"/>
      <c r="L28" s="524"/>
      <c r="M28" s="524"/>
      <c r="N28" s="1518"/>
      <c r="O28" s="2557">
        <v>8370.176069770927</v>
      </c>
    </row>
    <row r="29" ht="18" customHeight="1" x14ac:dyDescent="0.25">
      <c r="B29" s="2548" t="s">
        <v>681</v>
      </c>
      <c r="C29" s="2572">
        <v>2.76103693111</v>
      </c>
      <c r="D29" s="2573" t="s">
        <v>106</v>
      </c>
      <c r="E29" s="2574">
        <v>0.496417805091676</v>
      </c>
      <c r="F29" s="2555">
        <v>1.137563804087481</v>
      </c>
      <c r="G29" s="2555">
        <v>161.644787276</v>
      </c>
      <c r="H29" s="2555"/>
      <c r="I29" s="2555">
        <v>0.01294269422225185</v>
      </c>
      <c r="J29" s="2570"/>
      <c r="K29" s="2574" t="s">
        <v>113</v>
      </c>
      <c r="L29" s="2574" t="s">
        <v>113</v>
      </c>
      <c r="M29" s="2574">
        <v>215.61631441444</v>
      </c>
      <c r="N29" s="2575" t="s">
        <v>106</v>
      </c>
      <c r="O29" s="2557">
        <v>601.2474205834101</v>
      </c>
    </row>
    <row r="30" ht="18" customHeight="1" x14ac:dyDescent="0.25">
      <c r="B30" s="2576" t="s">
        <v>2129</v>
      </c>
      <c r="C30" s="2577">
        <v>0.09445362</v>
      </c>
      <c r="D30" s="2578" t="s">
        <v>109</v>
      </c>
      <c r="E30" s="2579" t="s">
        <v>109</v>
      </c>
      <c r="F30" s="2579" t="s">
        <v>106</v>
      </c>
      <c r="G30" s="2579" t="s">
        <v>106</v>
      </c>
      <c r="H30" s="2579" t="s">
        <v>106</v>
      </c>
      <c r="I30" s="2579" t="s">
        <v>106</v>
      </c>
      <c r="J30" s="2580" t="s">
        <v>106</v>
      </c>
      <c r="K30" s="2579">
        <v>0.07005473777854955</v>
      </c>
      <c r="L30" s="2579">
        <v>2.3070241653607586</v>
      </c>
      <c r="M30" s="2579">
        <v>43.2840434225836</v>
      </c>
      <c r="N30" s="2581">
        <v>0.6674021746181925</v>
      </c>
      <c r="O30" s="2582">
        <v>0.09445362</v>
      </c>
    </row>
    <row r="31" ht="18" customHeight="1" x14ac:dyDescent="0.25">
      <c r="B31" s="2583" t="s">
        <v>2130</v>
      </c>
      <c r="C31" s="2584">
        <v>2121.698512026334</v>
      </c>
      <c r="D31" s="2585">
        <v>1547.4468596109716</v>
      </c>
      <c r="E31" s="2586">
        <v>79.02215605628527</v>
      </c>
      <c r="F31" s="2587"/>
      <c r="G31" s="2587"/>
      <c r="H31" s="2587"/>
      <c r="I31" s="2587"/>
      <c r="J31" s="2587"/>
      <c r="K31" s="2588">
        <v>127.51808463400425</v>
      </c>
      <c r="L31" s="2588">
        <v>17.8730464337965</v>
      </c>
      <c r="M31" s="2588">
        <v>421.061002371453</v>
      </c>
      <c r="N31" s="2589">
        <v>0.0727089577845164</v>
      </c>
      <c r="O31" s="2590">
        <v>66391.08193604913</v>
      </c>
    </row>
    <row r="32" ht="18" customHeight="1" x14ac:dyDescent="0.25">
      <c r="B32" s="2591" t="s">
        <v>2131</v>
      </c>
      <c r="C32" s="932"/>
      <c r="D32" s="2592">
        <v>1315.7675257126243</v>
      </c>
      <c r="E32" s="197"/>
      <c r="F32" s="1591"/>
      <c r="G32" s="1591"/>
      <c r="H32" s="740"/>
      <c r="I32" s="1591"/>
      <c r="J32" s="740"/>
      <c r="K32" s="197"/>
      <c r="L32" s="197"/>
      <c r="M32" s="197"/>
      <c r="N32" s="749"/>
      <c r="O32" s="2552">
        <v>36841.49071995348</v>
      </c>
    </row>
    <row r="33" ht="18" customHeight="1" x14ac:dyDescent="0.25">
      <c r="B33" s="2591" t="s">
        <v>2132</v>
      </c>
      <c r="C33" s="932"/>
      <c r="D33" s="2559">
        <v>229.57278636980826</v>
      </c>
      <c r="E33" s="2559">
        <v>10.451117555403087</v>
      </c>
      <c r="F33" s="1591"/>
      <c r="G33" s="1591"/>
      <c r="H33" s="1591"/>
      <c r="I33" s="1591"/>
      <c r="J33" s="1591"/>
      <c r="K33" s="49"/>
      <c r="L33" s="49"/>
      <c r="M33" s="2593">
        <v>219.20148470696375</v>
      </c>
      <c r="N33" s="726"/>
      <c r="O33" s="2554">
        <v>9197.58417053645</v>
      </c>
    </row>
    <row r="34" ht="18" customHeight="1" x14ac:dyDescent="0.25">
      <c r="B34" s="2591" t="s">
        <v>2133</v>
      </c>
      <c r="C34" s="932"/>
      <c r="D34" s="2559">
        <v>1.57961543156312</v>
      </c>
      <c r="E34" s="49"/>
      <c r="F34" s="1591"/>
      <c r="G34" s="1591"/>
      <c r="H34" s="1591"/>
      <c r="I34" s="1591"/>
      <c r="J34" s="1591"/>
      <c r="K34" s="49"/>
      <c r="L34" s="49"/>
      <c r="M34" s="2593" t="s">
        <v>106</v>
      </c>
      <c r="N34" s="726"/>
      <c r="O34" s="2554">
        <v>44.22923208376736</v>
      </c>
    </row>
    <row r="35" ht="18" customHeight="1" x14ac:dyDescent="0.25">
      <c r="B35" s="2591" t="s">
        <v>2134</v>
      </c>
      <c r="C35" s="2594"/>
      <c r="D35" s="2559"/>
      <c r="E35" s="2559">
        <v>68.55737729836798</v>
      </c>
      <c r="F35" s="1591"/>
      <c r="G35" s="1591"/>
      <c r="H35" s="1591"/>
      <c r="I35" s="1591"/>
      <c r="J35" s="1591"/>
      <c r="K35" s="2593">
        <v>126.380447421448</v>
      </c>
      <c r="L35" s="2593" t="s">
        <v>106</v>
      </c>
      <c r="M35" s="2593">
        <v>201.217693464086</v>
      </c>
      <c r="N35" s="726"/>
      <c r="O35" s="2554">
        <v>18167.704984067514</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0.5269320969760742</v>
      </c>
      <c r="E37" s="2559">
        <v>0.013661202514194504</v>
      </c>
      <c r="F37" s="1591"/>
      <c r="G37" s="1591"/>
      <c r="H37" s="1591"/>
      <c r="I37" s="1591"/>
      <c r="J37" s="1591"/>
      <c r="K37" s="2593">
        <v>1.13763721255625</v>
      </c>
      <c r="L37" s="2593">
        <v>17.8730464337965</v>
      </c>
      <c r="M37" s="2593">
        <v>0.641824200403214</v>
      </c>
      <c r="N37" s="2595">
        <v>0.0727089577845164</v>
      </c>
      <c r="O37" s="2554">
        <v>18.374317381591624</v>
      </c>
    </row>
    <row r="38" ht="18" customHeight="1" x14ac:dyDescent="0.25">
      <c r="B38" s="2596" t="s">
        <v>1049</v>
      </c>
      <c r="C38" s="2572">
        <v>885.078250121568</v>
      </c>
      <c r="D38" s="2597"/>
      <c r="E38" s="2597"/>
      <c r="F38" s="2564"/>
      <c r="G38" s="2564"/>
      <c r="H38" s="2564"/>
      <c r="I38" s="2564"/>
      <c r="J38" s="2564"/>
      <c r="K38" s="49"/>
      <c r="L38" s="49"/>
      <c r="M38" s="49"/>
      <c r="N38" s="1518"/>
      <c r="O38" s="2557">
        <v>885.078250121568</v>
      </c>
    </row>
    <row r="39" ht="18" customHeight="1" x14ac:dyDescent="0.25">
      <c r="B39" s="2596" t="s">
        <v>1050</v>
      </c>
      <c r="C39" s="2598">
        <v>1091.63253571429</v>
      </c>
      <c r="D39" s="2597"/>
      <c r="E39" s="2597"/>
      <c r="F39" s="2564"/>
      <c r="G39" s="2564"/>
      <c r="H39" s="2564"/>
      <c r="I39" s="2564"/>
      <c r="J39" s="2564"/>
      <c r="K39" s="49"/>
      <c r="L39" s="49"/>
      <c r="M39" s="49"/>
      <c r="N39" s="1518"/>
      <c r="O39" s="2557">
        <v>1091.63253571429</v>
      </c>
    </row>
    <row r="40" ht="18" customHeight="1" x14ac:dyDescent="0.25">
      <c r="B40" s="2596" t="s">
        <v>2137</v>
      </c>
      <c r="C40" s="2598">
        <v>144.987726190476</v>
      </c>
      <c r="D40" s="2597"/>
      <c r="E40" s="2597"/>
      <c r="F40" s="2564"/>
      <c r="G40" s="2564"/>
      <c r="H40" s="2564"/>
      <c r="I40" s="2564"/>
      <c r="J40" s="2564"/>
      <c r="K40" s="49"/>
      <c r="L40" s="49"/>
      <c r="M40" s="49"/>
      <c r="N40" s="1518"/>
      <c r="O40" s="2557">
        <v>144.987726190476</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-38853.64121721411</v>
      </c>
      <c r="D42" s="2567">
        <v>23.752216036889997</v>
      </c>
      <c r="E42" s="2543">
        <v>3.0491643624482263</v>
      </c>
      <c r="F42" s="2587"/>
      <c r="G42" s="2587"/>
      <c r="H42" s="2587"/>
      <c r="I42" s="2587"/>
      <c r="J42" s="2587"/>
      <c r="K42" s="2602">
        <v>6.59093762324286</v>
      </c>
      <c r="L42" s="2602">
        <v>234.29879808180002</v>
      </c>
      <c r="M42" s="2603">
        <v>1470.64698981014</v>
      </c>
      <c r="N42" s="2604">
        <v>0.050467832733</v>
      </c>
      <c r="O42" s="2547">
        <v>-37380.550612132414</v>
      </c>
    </row>
    <row r="43" ht="18" customHeight="1" x14ac:dyDescent="0.25">
      <c r="B43" s="2591" t="s">
        <v>2140</v>
      </c>
      <c r="C43" s="2605">
        <v>-51135.823078367626</v>
      </c>
      <c r="D43" s="2606">
        <v>2.12032661707</v>
      </c>
      <c r="E43" s="2607">
        <v>0.11510571145896</v>
      </c>
      <c r="F43" s="2564"/>
      <c r="G43" s="2564"/>
      <c r="H43" s="2564"/>
      <c r="I43" s="2564"/>
      <c r="J43" s="2564"/>
      <c r="K43" s="2593">
        <v>1.2558244022</v>
      </c>
      <c r="L43" s="2593">
        <v>44.735215549</v>
      </c>
      <c r="M43" s="2608">
        <v>0.59281171014</v>
      </c>
      <c r="N43" s="2609"/>
      <c r="O43" s="2610">
        <v>-51045.95091955304</v>
      </c>
    </row>
    <row r="44" ht="18" customHeight="1" x14ac:dyDescent="0.25">
      <c r="B44" s="2591" t="s">
        <v>2141</v>
      </c>
      <c r="C44" s="2605">
        <v>11780.571314201054</v>
      </c>
      <c r="D44" s="2611">
        <v>6.4145839936</v>
      </c>
      <c r="E44" s="2611">
        <v>1.7991615105379999</v>
      </c>
      <c r="F44" s="1591"/>
      <c r="G44" s="1591"/>
      <c r="H44" s="1591"/>
      <c r="I44" s="1591"/>
      <c r="J44" s="1591"/>
      <c r="K44" s="2593">
        <v>2.484788288</v>
      </c>
      <c r="L44" s="2593">
        <v>88.15957123999999</v>
      </c>
      <c r="M44" s="2593" t="s">
        <v>110</v>
      </c>
      <c r="N44" s="2612"/>
      <c r="O44" s="2554">
        <v>12436.957466314423</v>
      </c>
    </row>
    <row r="45" ht="18" customHeight="1" x14ac:dyDescent="0.25">
      <c r="B45" s="2591" t="s">
        <v>2142</v>
      </c>
      <c r="C45" s="2605">
        <v>-4429.905301726358</v>
      </c>
      <c r="D45" s="2611">
        <v>4.85347240417</v>
      </c>
      <c r="E45" s="2611">
        <v>0.21497490160406602</v>
      </c>
      <c r="F45" s="1591"/>
      <c r="G45" s="1591"/>
      <c r="H45" s="1591"/>
      <c r="I45" s="1591"/>
      <c r="J45" s="1591"/>
      <c r="K45" s="2593">
        <v>2.43987392407</v>
      </c>
      <c r="L45" s="2593">
        <v>86.9504723496</v>
      </c>
      <c r="M45" s="2593" t="s">
        <v>110</v>
      </c>
      <c r="N45" s="2612"/>
      <c r="O45" s="2554">
        <v>-4237.03972548452</v>
      </c>
    </row>
    <row r="46" ht="18" customHeight="1" x14ac:dyDescent="0.25">
      <c r="B46" s="2591" t="s">
        <v>2143</v>
      </c>
      <c r="C46" s="2605">
        <v>584.9840939140532</v>
      </c>
      <c r="D46" s="2611">
        <v>0.23393788745</v>
      </c>
      <c r="E46" s="2611">
        <v>0.1057585229766</v>
      </c>
      <c r="F46" s="1591"/>
      <c r="G46" s="1591"/>
      <c r="H46" s="1591"/>
      <c r="I46" s="1591"/>
      <c r="J46" s="1591"/>
      <c r="K46" s="2593">
        <v>0.05812938757</v>
      </c>
      <c r="L46" s="2593">
        <v>2.0469565152</v>
      </c>
      <c r="M46" s="2593" t="s">
        <v>106</v>
      </c>
      <c r="N46" s="2612"/>
      <c r="O46" s="2554">
        <v>619.5603633514522</v>
      </c>
    </row>
    <row r="47" ht="18" customHeight="1" x14ac:dyDescent="0.25">
      <c r="B47" s="2591" t="s">
        <v>2144</v>
      </c>
      <c r="C47" s="2605">
        <v>4764.641587911767</v>
      </c>
      <c r="D47" s="2611">
        <v>1.4148768946</v>
      </c>
      <c r="E47" s="2613">
        <v>0.8024505154706</v>
      </c>
      <c r="F47" s="1591"/>
      <c r="G47" s="1591"/>
      <c r="H47" s="1591"/>
      <c r="I47" s="1591"/>
      <c r="J47" s="1591"/>
      <c r="K47" s="2593">
        <v>0.35157164266</v>
      </c>
      <c r="L47" s="2593">
        <v>12.380172828</v>
      </c>
      <c r="M47" s="2593" t="s">
        <v>106</v>
      </c>
      <c r="N47" s="726"/>
      <c r="O47" s="2554">
        <v>5016.907527560275</v>
      </c>
    </row>
    <row r="48" ht="18" customHeight="1" x14ac:dyDescent="0.25">
      <c r="B48" s="2591" t="s">
        <v>2145</v>
      </c>
      <c r="C48" s="2605">
        <v>41.00800000000373</v>
      </c>
      <c r="D48" s="2614">
        <v>0.00301824</v>
      </c>
      <c r="E48" s="2615">
        <v>0.0117132004</v>
      </c>
      <c r="F48" s="2564"/>
      <c r="G48" s="2564"/>
      <c r="H48" s="2564"/>
      <c r="I48" s="2564"/>
      <c r="J48" s="2564"/>
      <c r="K48" s="2593">
        <v>0.00074997874286</v>
      </c>
      <c r="L48" s="2593">
        <v>0.0264096</v>
      </c>
      <c r="M48" s="2593" t="s">
        <v>106</v>
      </c>
      <c r="N48" s="1518"/>
      <c r="O48" s="2557">
        <v>44.19650882600373</v>
      </c>
    </row>
    <row r="49" ht="18" customHeight="1" x14ac:dyDescent="0.25">
      <c r="B49" s="2591" t="s">
        <v>2146</v>
      </c>
      <c r="C49" s="2616">
        <v>-485.53616648</v>
      </c>
      <c r="D49" s="2564"/>
      <c r="E49" s="2564"/>
      <c r="F49" s="2564"/>
      <c r="G49" s="2564"/>
      <c r="H49" s="2564"/>
      <c r="I49" s="2564"/>
      <c r="J49" s="2564"/>
      <c r="K49" s="2564"/>
      <c r="L49" s="2564"/>
      <c r="M49" s="2564"/>
      <c r="N49" s="2617"/>
      <c r="O49" s="2557">
        <v>-485.53616648</v>
      </c>
    </row>
    <row r="50" ht="18" customHeight="1" x14ac:dyDescent="0.25">
      <c r="B50" s="2599" t="s">
        <v>2147</v>
      </c>
      <c r="C50" s="2618">
        <v>26.418333333</v>
      </c>
      <c r="D50" s="2619">
        <v>8.712</v>
      </c>
      <c r="E50" s="2619"/>
      <c r="F50" s="284"/>
      <c r="G50" s="284"/>
      <c r="H50" s="284"/>
      <c r="I50" s="284"/>
      <c r="J50" s="284"/>
      <c r="K50" s="2620" t="s">
        <v>113</v>
      </c>
      <c r="L50" s="2620" t="s">
        <v>113</v>
      </c>
      <c r="M50" s="2620">
        <v>1470.0541781</v>
      </c>
      <c r="N50" s="2621">
        <v>0.050467832733</v>
      </c>
      <c r="O50" s="2582">
        <v>270.354333333</v>
      </c>
    </row>
    <row r="51" ht="18" customHeight="1" x14ac:dyDescent="0.25">
      <c r="B51" s="2622" t="s">
        <v>2148</v>
      </c>
      <c r="C51" s="2566">
        <v>1340.5446335590657</v>
      </c>
      <c r="D51" s="2585">
        <v>509.2344824932752</v>
      </c>
      <c r="E51" s="2586">
        <v>9.82410262382491</v>
      </c>
      <c r="F51" s="2587"/>
      <c r="G51" s="2587"/>
      <c r="H51" s="2587"/>
      <c r="I51" s="2587"/>
      <c r="J51" s="2587"/>
      <c r="K51" s="2588">
        <v>2.359436043159474</v>
      </c>
      <c r="L51" s="2588">
        <v>29.792410409170504</v>
      </c>
      <c r="M51" s="2588">
        <v>10.949807893059676</v>
      </c>
      <c r="N51" s="2589">
        <v>0.3227574604724931</v>
      </c>
      <c r="O51" s="2623">
        <v>18202.497338684374</v>
      </c>
    </row>
    <row r="52" ht="18" customHeight="1" x14ac:dyDescent="0.25">
      <c r="B52" s="2624" t="s">
        <v>2149</v>
      </c>
      <c r="C52" s="2594"/>
      <c r="D52" s="2585">
        <v>416.6859089717496</v>
      </c>
      <c r="E52" s="197"/>
      <c r="F52" s="2587"/>
      <c r="G52" s="2587"/>
      <c r="H52" s="2587"/>
      <c r="I52" s="2587"/>
      <c r="J52" s="2587"/>
      <c r="K52" s="2588" t="s">
        <v>106</v>
      </c>
      <c r="L52" s="2588" t="s">
        <v>106</v>
      </c>
      <c r="M52" s="2588">
        <v>4.1668590897175</v>
      </c>
      <c r="N52" s="749"/>
      <c r="O52" s="2625">
        <v>11667.205451208989</v>
      </c>
    </row>
    <row r="53" ht="18" customHeight="1" x14ac:dyDescent="0.25">
      <c r="B53" s="2591" t="s">
        <v>2150</v>
      </c>
      <c r="C53" s="2594"/>
      <c r="D53" s="2592">
        <v>23.36063718098535</v>
      </c>
      <c r="E53" s="2568">
        <v>0.672948077272244</v>
      </c>
      <c r="F53" s="1591"/>
      <c r="G53" s="1591"/>
      <c r="H53" s="1591"/>
      <c r="I53" s="1591"/>
      <c r="J53" s="1591"/>
      <c r="K53" s="2593" t="s">
        <v>109</v>
      </c>
      <c r="L53" s="2593" t="s">
        <v>109</v>
      </c>
      <c r="M53" s="2593" t="s">
        <v>109</v>
      </c>
      <c r="N53" s="749"/>
      <c r="O53" s="2552">
        <v>832.4290815447345</v>
      </c>
    </row>
    <row r="54" ht="18" customHeight="1" x14ac:dyDescent="0.25">
      <c r="B54" s="2591" t="s">
        <v>2151</v>
      </c>
      <c r="C54" s="2584">
        <v>1340.5446335590657</v>
      </c>
      <c r="D54" s="2559">
        <v>2.254737511145587</v>
      </c>
      <c r="E54" s="2559">
        <v>0.26603189224774304</v>
      </c>
      <c r="F54" s="1591"/>
      <c r="G54" s="1591"/>
      <c r="H54" s="1591"/>
      <c r="I54" s="1591"/>
      <c r="J54" s="1591"/>
      <c r="K54" s="2593">
        <v>2.359436043159474</v>
      </c>
      <c r="L54" s="2593">
        <v>29.792410409170504</v>
      </c>
      <c r="M54" s="2593">
        <v>6.675169731798878</v>
      </c>
      <c r="N54" s="2595">
        <v>0.3227574604724931</v>
      </c>
      <c r="O54" s="2626">
        <v>1474.175735316794</v>
      </c>
    </row>
    <row r="55" ht="18" customHeight="1" x14ac:dyDescent="0.25">
      <c r="B55" s="2591" t="s">
        <v>2152</v>
      </c>
      <c r="C55" s="932"/>
      <c r="D55" s="2559">
        <v>66.93319882939467</v>
      </c>
      <c r="E55" s="2559">
        <v>8.885122654304922</v>
      </c>
      <c r="F55" s="1591"/>
      <c r="G55" s="1591"/>
      <c r="H55" s="1591"/>
      <c r="I55" s="1591"/>
      <c r="J55" s="1591"/>
      <c r="K55" s="2593" t="s">
        <v>106</v>
      </c>
      <c r="L55" s="2593" t="s">
        <v>106</v>
      </c>
      <c r="M55" s="2593">
        <v>0.10777907154329901</v>
      </c>
      <c r="N55" s="749"/>
      <c r="O55" s="2626">
        <v>4228.687070613855</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19853.8927694089</v>
      </c>
      <c r="D60" s="2550">
        <v>0.36023399715819165</v>
      </c>
      <c r="E60" s="2550">
        <v>0.5358096824633218</v>
      </c>
      <c r="F60" s="49"/>
      <c r="G60" s="49"/>
      <c r="H60" s="49"/>
      <c r="I60" s="49"/>
      <c r="J60" s="49"/>
      <c r="K60" s="2550">
        <v>153.4629208359823</v>
      </c>
      <c r="L60" s="2550">
        <v>16.56527760675228</v>
      </c>
      <c r="M60" s="2550">
        <v>3.1878517843177097</v>
      </c>
      <c r="N60" s="2551">
        <v>15.35817083494554</v>
      </c>
      <c r="O60" s="2554">
        <v>20005.968887182113</v>
      </c>
    </row>
    <row r="61" ht="18" customHeight="1" x14ac:dyDescent="0.25">
      <c r="B61" s="2553" t="s">
        <v>127</v>
      </c>
      <c r="C61" s="2558">
        <v>16479.05196204785</v>
      </c>
      <c r="D61" s="2568">
        <v>0.05585304514400074</v>
      </c>
      <c r="E61" s="2568">
        <v>0.44884369617355285</v>
      </c>
      <c r="F61" s="49"/>
      <c r="G61" s="49"/>
      <c r="H61" s="49"/>
      <c r="I61" s="49"/>
      <c r="J61" s="197"/>
      <c r="K61" s="2568">
        <v>85.01223781877</v>
      </c>
      <c r="L61" s="2568">
        <v>12.3268631532899</v>
      </c>
      <c r="M61" s="2568">
        <v>1.29736624346</v>
      </c>
      <c r="N61" s="2569">
        <v>5.22049006707664</v>
      </c>
      <c r="O61" s="2552">
        <v>16599.559426797878</v>
      </c>
    </row>
    <row r="62" ht="18" customHeight="1" x14ac:dyDescent="0.25">
      <c r="B62" s="2553" t="s">
        <v>2156</v>
      </c>
      <c r="C62" s="2558">
        <v>3374.840807361049</v>
      </c>
      <c r="D62" s="2550">
        <v>0.3043809520141909</v>
      </c>
      <c r="E62" s="2550">
        <v>0.08696598628976893</v>
      </c>
      <c r="F62" s="49"/>
      <c r="G62" s="49"/>
      <c r="H62" s="49"/>
      <c r="I62" s="49"/>
      <c r="J62" s="49"/>
      <c r="K62" s="2550">
        <v>68.4506830172123</v>
      </c>
      <c r="L62" s="2550">
        <v>4.23841445346238</v>
      </c>
      <c r="M62" s="2550">
        <v>1.89048554085771</v>
      </c>
      <c r="N62" s="2551">
        <v>10.1376807678689</v>
      </c>
      <c r="O62" s="2554">
        <v>3406.409460384235</v>
      </c>
    </row>
    <row r="63" ht="18" customHeight="1" x14ac:dyDescent="0.25">
      <c r="B63" s="2635" t="s">
        <v>129</v>
      </c>
      <c r="C63" s="2558">
        <v>0.4830075</v>
      </c>
      <c r="D63" s="2550" t="s">
        <v>114</v>
      </c>
      <c r="E63" s="2550" t="s">
        <v>114</v>
      </c>
      <c r="F63" s="49"/>
      <c r="G63" s="49"/>
      <c r="H63" s="49"/>
      <c r="I63" s="49"/>
      <c r="J63" s="49"/>
      <c r="K63" s="2550" t="s">
        <v>114</v>
      </c>
      <c r="L63" s="2550" t="s">
        <v>114</v>
      </c>
      <c r="M63" s="2550" t="s">
        <v>114</v>
      </c>
      <c r="N63" s="2551" t="s">
        <v>114</v>
      </c>
      <c r="O63" s="2554">
        <v>0.4830075</v>
      </c>
    </row>
    <row r="64" ht="18" customHeight="1" x14ac:dyDescent="0.25">
      <c r="B64" s="2636" t="s">
        <v>130</v>
      </c>
      <c r="C64" s="2563">
        <v>67332.7750642235</v>
      </c>
      <c r="D64" s="294"/>
      <c r="E64" s="294"/>
      <c r="F64" s="524"/>
      <c r="G64" s="524"/>
      <c r="H64" s="524"/>
      <c r="I64" s="524"/>
      <c r="J64" s="294"/>
      <c r="K64" s="294"/>
      <c r="L64" s="294"/>
      <c r="M64" s="294"/>
      <c r="N64" s="2609"/>
      <c r="O64" s="2610">
        <v>67332.7750642235</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c r="D66" s="524"/>
      <c r="E66" s="524"/>
      <c r="F66" s="282"/>
      <c r="G66" s="524"/>
      <c r="H66" s="524"/>
      <c r="I66" s="524"/>
      <c r="J66" s="524"/>
      <c r="K66" s="524"/>
      <c r="L66" s="524"/>
      <c r="M66" s="524"/>
      <c r="N66" s="1518"/>
      <c r="O66" s="2557"/>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799.835333258769</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240053.71834988444</v>
      </c>
      <c r="D10" s="2537">
        <v>61411.18521217969</v>
      </c>
      <c r="E10" s="2537">
        <v>27749.23388014629</v>
      </c>
      <c r="F10" s="2537">
        <v>8391.471488244957</v>
      </c>
      <c r="G10" s="2537">
        <v>218.531149796</v>
      </c>
      <c r="H10" s="2537" t="s">
        <v>106</v>
      </c>
      <c r="I10" s="2664">
        <v>380.7319522229185</v>
      </c>
      <c r="J10" s="2664">
        <v>11.62271190000001</v>
      </c>
      <c r="K10" s="2539">
        <v>338216.4947443743</v>
      </c>
      <c r="M10" s="1646"/>
    </row>
    <row r="11" ht="18" customHeight="1" x14ac:dyDescent="0.2">
      <c r="B11" s="2665" t="s">
        <v>2114</v>
      </c>
      <c r="C11" s="2602">
        <v>250807.46252222644</v>
      </c>
      <c r="D11" s="2602">
        <v>3106.904056453227</v>
      </c>
      <c r="E11" s="2602">
        <v>2986.36494523532</v>
      </c>
      <c r="F11" s="2544"/>
      <c r="G11" s="2544"/>
      <c r="H11" s="2666"/>
      <c r="I11" s="2666"/>
      <c r="J11" s="2667"/>
      <c r="K11" s="2668">
        <v>256900.731523915</v>
      </c>
      <c r="L11" s="135"/>
    </row>
    <row r="12" ht="18" customHeight="1" x14ac:dyDescent="0.2">
      <c r="B12" s="2669" t="s">
        <v>156</v>
      </c>
      <c r="C12" s="2593">
        <v>249184.61681921844</v>
      </c>
      <c r="D12" s="2593">
        <v>2299.173586739308</v>
      </c>
      <c r="E12" s="2593">
        <v>2979.2345252496</v>
      </c>
      <c r="F12" s="49"/>
      <c r="G12" s="49"/>
      <c r="H12" s="49"/>
      <c r="I12" s="1365"/>
      <c r="J12" s="1365"/>
      <c r="K12" s="2670">
        <v>254463.02493120736</v>
      </c>
      <c r="L12" s="135"/>
    </row>
    <row r="13" ht="18" customHeight="1" x14ac:dyDescent="0.2">
      <c r="B13" s="2671" t="s">
        <v>2116</v>
      </c>
      <c r="C13" s="2593">
        <v>33775.826525835655</v>
      </c>
      <c r="D13" s="2593">
        <v>57.73339443184975</v>
      </c>
      <c r="E13" s="2593">
        <v>183.68646610100322</v>
      </c>
      <c r="F13" s="49"/>
      <c r="G13" s="49"/>
      <c r="H13" s="49"/>
      <c r="I13" s="1365"/>
      <c r="J13" s="1365"/>
      <c r="K13" s="2670">
        <v>34017.24638636851</v>
      </c>
      <c r="L13" s="135"/>
    </row>
    <row r="14" ht="18" customHeight="1" x14ac:dyDescent="0.2">
      <c r="B14" s="2671" t="s">
        <v>2176</v>
      </c>
      <c r="C14" s="2593">
        <v>35321.71584268093</v>
      </c>
      <c r="D14" s="2593">
        <v>126.56995543534495</v>
      </c>
      <c r="E14" s="2593">
        <v>486.36502998983275</v>
      </c>
      <c r="F14" s="49"/>
      <c r="G14" s="49"/>
      <c r="H14" s="49"/>
      <c r="I14" s="1365"/>
      <c r="J14" s="1365"/>
      <c r="K14" s="2670">
        <v>35934.65082810611</v>
      </c>
      <c r="L14" s="135"/>
    </row>
    <row r="15" ht="18" customHeight="1" x14ac:dyDescent="0.2">
      <c r="B15" s="2671" t="s">
        <v>2118</v>
      </c>
      <c r="C15" s="2593">
        <v>122158.12778608291</v>
      </c>
      <c r="D15" s="2593">
        <v>163.26674565309574</v>
      </c>
      <c r="E15" s="2593">
        <v>1109.1478743585644</v>
      </c>
      <c r="F15" s="49"/>
      <c r="G15" s="49"/>
      <c r="H15" s="49"/>
      <c r="I15" s="1365"/>
      <c r="J15" s="1365"/>
      <c r="K15" s="2670">
        <v>123430.54240609457</v>
      </c>
      <c r="L15" s="135"/>
    </row>
    <row r="16" ht="18" customHeight="1" x14ac:dyDescent="0.2">
      <c r="B16" s="2671" t="s">
        <v>2119</v>
      </c>
      <c r="C16" s="2593">
        <v>55826.20739292284</v>
      </c>
      <c r="D16" s="2593">
        <v>1948.529073314524</v>
      </c>
      <c r="E16" s="2593">
        <v>1188.9793903822329</v>
      </c>
      <c r="F16" s="49"/>
      <c r="G16" s="49"/>
      <c r="H16" s="49"/>
      <c r="I16" s="1365"/>
      <c r="J16" s="1365"/>
      <c r="K16" s="2670">
        <v>58963.7158566196</v>
      </c>
      <c r="L16" s="135"/>
    </row>
    <row r="17" ht="18" customHeight="1" x14ac:dyDescent="0.2">
      <c r="B17" s="2671" t="s">
        <v>2120</v>
      </c>
      <c r="C17" s="2593">
        <v>2102.7392716960976</v>
      </c>
      <c r="D17" s="2593">
        <v>3.0744179044935143</v>
      </c>
      <c r="E17" s="2593">
        <v>11.055764417966346</v>
      </c>
      <c r="F17" s="49"/>
      <c r="G17" s="49"/>
      <c r="H17" s="49"/>
      <c r="I17" s="1365"/>
      <c r="J17" s="1365"/>
      <c r="K17" s="2670">
        <v>2116.8694540185575</v>
      </c>
      <c r="L17" s="135"/>
    </row>
    <row r="18" ht="18" customHeight="1" x14ac:dyDescent="0.2">
      <c r="B18" s="2669" t="s">
        <v>107</v>
      </c>
      <c r="C18" s="2593">
        <v>1622.8457030080012</v>
      </c>
      <c r="D18" s="2593">
        <v>807.7304697139188</v>
      </c>
      <c r="E18" s="2593">
        <v>7.1304199857199135</v>
      </c>
      <c r="F18" s="49"/>
      <c r="G18" s="49"/>
      <c r="H18" s="49"/>
      <c r="I18" s="1365"/>
      <c r="J18" s="1365"/>
      <c r="K18" s="2670">
        <v>2437.70659270764</v>
      </c>
      <c r="L18" s="135"/>
    </row>
    <row r="19" ht="18" customHeight="1" x14ac:dyDescent="0.2">
      <c r="B19" s="2671" t="s">
        <v>2121</v>
      </c>
      <c r="C19" s="2593" t="s">
        <v>109</v>
      </c>
      <c r="D19" s="2593">
        <v>11.944180977075085</v>
      </c>
      <c r="E19" s="2593" t="s">
        <v>110</v>
      </c>
      <c r="F19" s="49"/>
      <c r="G19" s="49"/>
      <c r="H19" s="49"/>
      <c r="I19" s="1365"/>
      <c r="J19" s="1365"/>
      <c r="K19" s="2670">
        <v>11.944180977075085</v>
      </c>
      <c r="L19" s="135"/>
    </row>
    <row r="20" ht="18" customHeight="1" x14ac:dyDescent="0.2">
      <c r="B20" s="2672" t="s">
        <v>2122</v>
      </c>
      <c r="C20" s="2593">
        <v>1622.8457030080012</v>
      </c>
      <c r="D20" s="2593">
        <v>795.7862887368437</v>
      </c>
      <c r="E20" s="2593">
        <v>7.1304199857199135</v>
      </c>
      <c r="F20" s="49"/>
      <c r="G20" s="49"/>
      <c r="H20" s="49"/>
      <c r="I20" s="1365"/>
      <c r="J20" s="1365"/>
      <c r="K20" s="2670">
        <v>2425.762411730565</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24637.653899286688</v>
      </c>
      <c r="D22" s="2602">
        <v>52.14152777463626</v>
      </c>
      <c r="E22" s="2602">
        <v>410.5818286329953</v>
      </c>
      <c r="F22" s="2602">
        <v>8391.471488244957</v>
      </c>
      <c r="G22" s="2602">
        <v>218.531149796</v>
      </c>
      <c r="H22" s="2602" t="s">
        <v>106</v>
      </c>
      <c r="I22" s="2602">
        <v>380.7319522229185</v>
      </c>
      <c r="J22" s="2675">
        <v>11.62271190000001</v>
      </c>
      <c r="K22" s="2668">
        <v>34102.734557858195</v>
      </c>
      <c r="L22" s="135"/>
    </row>
    <row r="23" ht="18" customHeight="1" x14ac:dyDescent="0.2">
      <c r="B23" s="2676" t="s">
        <v>2125</v>
      </c>
      <c r="C23" s="2593">
        <v>8396.523241476394</v>
      </c>
      <c r="D23" s="2593" t="s">
        <v>106</v>
      </c>
      <c r="E23" s="2593" t="s">
        <v>106</v>
      </c>
      <c r="F23" s="49"/>
      <c r="G23" s="49"/>
      <c r="H23" s="49"/>
      <c r="I23" s="1365"/>
      <c r="J23" s="1365"/>
      <c r="K23" s="2670">
        <v>8396.523241476394</v>
      </c>
      <c r="L23" s="135"/>
    </row>
    <row r="24" ht="18" customHeight="1" x14ac:dyDescent="0.2">
      <c r="B24" s="2676" t="s">
        <v>923</v>
      </c>
      <c r="C24" s="2593">
        <v>5868.691708926287</v>
      </c>
      <c r="D24" s="2593">
        <v>31.42895382625867</v>
      </c>
      <c r="E24" s="2593">
        <v>276.94405091376746</v>
      </c>
      <c r="F24" s="2570">
        <v>19.142858669943944</v>
      </c>
      <c r="G24" s="2570" t="s">
        <v>106</v>
      </c>
      <c r="H24" s="2570" t="s">
        <v>106</v>
      </c>
      <c r="I24" s="2677">
        <v>70.3105665</v>
      </c>
      <c r="J24" s="2677" t="s">
        <v>106</v>
      </c>
      <c r="K24" s="2670">
        <v>6266.518138836257</v>
      </c>
      <c r="L24" s="135"/>
    </row>
    <row r="25" ht="18" customHeight="1" x14ac:dyDescent="0.2">
      <c r="B25" s="2676" t="s">
        <v>655</v>
      </c>
      <c r="C25" s="2593">
        <v>9432.673288262156</v>
      </c>
      <c r="D25" s="2593">
        <v>20.40517196751762</v>
      </c>
      <c r="E25" s="2593" t="s">
        <v>106</v>
      </c>
      <c r="F25" s="2570"/>
      <c r="G25" s="2593">
        <v>20.180925</v>
      </c>
      <c r="H25" s="2593"/>
      <c r="I25" s="2593">
        <v>1.9740000000000002</v>
      </c>
      <c r="J25" s="2593"/>
      <c r="K25" s="2670">
        <v>9475.233385229674</v>
      </c>
      <c r="L25" s="135"/>
    </row>
    <row r="26" ht="18" customHeight="1" x14ac:dyDescent="0.2">
      <c r="B26" s="2678" t="s">
        <v>2178</v>
      </c>
      <c r="C26" s="2593">
        <v>936.9101700707356</v>
      </c>
      <c r="D26" s="2570">
        <v>0.3074019808599656</v>
      </c>
      <c r="E26" s="2570">
        <v>2.087059369933738</v>
      </c>
      <c r="F26" s="49"/>
      <c r="G26" s="49"/>
      <c r="H26" s="49"/>
      <c r="I26" s="1365"/>
      <c r="J26" s="1365"/>
      <c r="K26" s="2670">
        <v>939.3046314215293</v>
      </c>
      <c r="L26" s="135"/>
    </row>
    <row r="27" ht="18" customHeight="1" x14ac:dyDescent="0.2">
      <c r="B27" s="2678" t="s">
        <v>2179</v>
      </c>
      <c r="C27" s="49"/>
      <c r="D27" s="49"/>
      <c r="E27" s="2570" t="s">
        <v>106</v>
      </c>
      <c r="F27" s="2593">
        <v>1.0149960000000007</v>
      </c>
      <c r="G27" s="2593">
        <v>36.70543752</v>
      </c>
      <c r="H27" s="2593" t="s">
        <v>106</v>
      </c>
      <c r="I27" s="2593">
        <v>4.294071500000008</v>
      </c>
      <c r="J27" s="2677">
        <v>11.62271190000001</v>
      </c>
      <c r="K27" s="2670">
        <v>53.637216920000014</v>
      </c>
      <c r="L27" s="135"/>
    </row>
    <row r="28" ht="18" customHeight="1" x14ac:dyDescent="0.2">
      <c r="B28" s="2678" t="s">
        <v>2180</v>
      </c>
      <c r="C28" s="49"/>
      <c r="D28" s="49"/>
      <c r="E28" s="49"/>
      <c r="F28" s="2593">
        <v>8370.176069770927</v>
      </c>
      <c r="G28" s="2593"/>
      <c r="H28" s="2593"/>
      <c r="I28" s="2593"/>
      <c r="J28" s="2677"/>
      <c r="K28" s="2670">
        <v>8370.176069770927</v>
      </c>
      <c r="L28" s="135"/>
    </row>
    <row r="29" ht="18" customHeight="1" x14ac:dyDescent="0.2">
      <c r="B29" s="2678" t="s">
        <v>2181</v>
      </c>
      <c r="C29" s="2593">
        <v>2.76103693111</v>
      </c>
      <c r="D29" s="2593" t="s">
        <v>106</v>
      </c>
      <c r="E29" s="2593">
        <v>131.55071834929413</v>
      </c>
      <c r="F29" s="2593">
        <v>1.137563804087481</v>
      </c>
      <c r="G29" s="2593">
        <v>161.644787276</v>
      </c>
      <c r="H29" s="2593"/>
      <c r="I29" s="2593">
        <v>304.1533142229185</v>
      </c>
      <c r="J29" s="2677"/>
      <c r="K29" s="2670">
        <v>601.2474205834101</v>
      </c>
      <c r="L29" s="135"/>
    </row>
    <row r="30" ht="18" customHeight="1" x14ac:dyDescent="0.2">
      <c r="B30" s="2673" t="s">
        <v>2182</v>
      </c>
      <c r="C30" s="2620">
        <v>0.09445362</v>
      </c>
      <c r="D30" s="2620" t="s">
        <v>109</v>
      </c>
      <c r="E30" s="2620" t="s">
        <v>109</v>
      </c>
      <c r="F30" s="2620" t="s">
        <v>106</v>
      </c>
      <c r="G30" s="2620" t="s">
        <v>106</v>
      </c>
      <c r="H30" s="2620" t="s">
        <v>106</v>
      </c>
      <c r="I30" s="2620" t="s">
        <v>106</v>
      </c>
      <c r="J30" s="2679" t="s">
        <v>106</v>
      </c>
      <c r="K30" s="2674">
        <v>0.09445362</v>
      </c>
      <c r="L30" s="135"/>
    </row>
    <row r="31" ht="18" customHeight="1" x14ac:dyDescent="0.2">
      <c r="B31" s="2680" t="s">
        <v>2130</v>
      </c>
      <c r="C31" s="2602">
        <v>2121.698512026334</v>
      </c>
      <c r="D31" s="2602">
        <v>43328.51206910721</v>
      </c>
      <c r="E31" s="2602">
        <v>20940.871354915595</v>
      </c>
      <c r="F31" s="2544"/>
      <c r="G31" s="2544"/>
      <c r="H31" s="2544"/>
      <c r="I31" s="2667"/>
      <c r="J31" s="2667"/>
      <c r="K31" s="2668">
        <v>66391.08193604913</v>
      </c>
      <c r="L31" s="135"/>
    </row>
    <row r="32" ht="18" customHeight="1" x14ac:dyDescent="0.2">
      <c r="B32" s="2669" t="s">
        <v>2131</v>
      </c>
      <c r="C32" s="49"/>
      <c r="D32" s="2593">
        <v>36841.49071995348</v>
      </c>
      <c r="E32" s="49"/>
      <c r="F32" s="49"/>
      <c r="G32" s="49"/>
      <c r="H32" s="49"/>
      <c r="I32" s="1365"/>
      <c r="J32" s="1365"/>
      <c r="K32" s="2670">
        <v>36841.49071995348</v>
      </c>
      <c r="L32" s="135"/>
    </row>
    <row r="33" ht="18" customHeight="1" x14ac:dyDescent="0.2">
      <c r="B33" s="2669" t="s">
        <v>2132</v>
      </c>
      <c r="C33" s="49"/>
      <c r="D33" s="2593">
        <v>6428.038018354631</v>
      </c>
      <c r="E33" s="2593">
        <v>2769.546152181818</v>
      </c>
      <c r="F33" s="49"/>
      <c r="G33" s="49"/>
      <c r="H33" s="49"/>
      <c r="I33" s="1365"/>
      <c r="J33" s="1365"/>
      <c r="K33" s="2670">
        <v>9197.58417053645</v>
      </c>
      <c r="L33" s="135"/>
    </row>
    <row r="34" ht="18" customHeight="1" x14ac:dyDescent="0.2">
      <c r="B34" s="2669" t="s">
        <v>2133</v>
      </c>
      <c r="C34" s="49"/>
      <c r="D34" s="2593">
        <v>44.22923208376736</v>
      </c>
      <c r="E34" s="49"/>
      <c r="F34" s="49"/>
      <c r="G34" s="49"/>
      <c r="H34" s="49"/>
      <c r="I34" s="1365"/>
      <c r="J34" s="1365"/>
      <c r="K34" s="2670">
        <v>44.22923208376736</v>
      </c>
      <c r="L34" s="135"/>
    </row>
    <row r="35" ht="18" customHeight="1" x14ac:dyDescent="0.2">
      <c r="B35" s="2669" t="s">
        <v>2134</v>
      </c>
      <c r="C35" s="2681"/>
      <c r="D35" s="2593"/>
      <c r="E35" s="2593">
        <v>18167.704984067514</v>
      </c>
      <c r="F35" s="49"/>
      <c r="G35" s="49"/>
      <c r="H35" s="49"/>
      <c r="I35" s="1365"/>
      <c r="J35" s="1365"/>
      <c r="K35" s="2670">
        <v>18167.704984067514</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14.754098715330079</v>
      </c>
      <c r="E37" s="2593">
        <v>3.6202186662615436</v>
      </c>
      <c r="F37" s="49"/>
      <c r="G37" s="49"/>
      <c r="H37" s="49"/>
      <c r="I37" s="1365"/>
      <c r="J37" s="1365"/>
      <c r="K37" s="2670">
        <v>18.374317381591624</v>
      </c>
      <c r="L37" s="135"/>
    </row>
    <row r="38" ht="18" customHeight="1" x14ac:dyDescent="0.2">
      <c r="B38" s="2669" t="s">
        <v>1049</v>
      </c>
      <c r="C38" s="2570">
        <v>885.078250121568</v>
      </c>
      <c r="D38" s="2682"/>
      <c r="E38" s="2682"/>
      <c r="F38" s="49"/>
      <c r="G38" s="49"/>
      <c r="H38" s="49"/>
      <c r="I38" s="1365"/>
      <c r="J38" s="1365"/>
      <c r="K38" s="2670">
        <v>885.078250121568</v>
      </c>
      <c r="L38" s="135"/>
    </row>
    <row r="39" ht="18" customHeight="1" x14ac:dyDescent="0.2">
      <c r="B39" s="2669" t="s">
        <v>1050</v>
      </c>
      <c r="C39" s="2570">
        <v>1091.63253571429</v>
      </c>
      <c r="D39" s="2682"/>
      <c r="E39" s="2682"/>
      <c r="F39" s="49"/>
      <c r="G39" s="49"/>
      <c r="H39" s="49"/>
      <c r="I39" s="1365"/>
      <c r="J39" s="1365"/>
      <c r="K39" s="2670">
        <v>1091.63253571429</v>
      </c>
      <c r="L39" s="135"/>
    </row>
    <row r="40" ht="18" customHeight="1" x14ac:dyDescent="0.2">
      <c r="B40" s="2669" t="s">
        <v>1051</v>
      </c>
      <c r="C40" s="2570">
        <v>144.987726190476</v>
      </c>
      <c r="D40" s="2682"/>
      <c r="E40" s="2682"/>
      <c r="F40" s="49"/>
      <c r="G40" s="49"/>
      <c r="H40" s="49"/>
      <c r="I40" s="1365"/>
      <c r="J40" s="1365"/>
      <c r="K40" s="2670">
        <v>144.987726190476</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-38853.64121721411</v>
      </c>
      <c r="D42" s="2684">
        <v>665.06204903292</v>
      </c>
      <c r="E42" s="2684">
        <v>808.0285560487799</v>
      </c>
      <c r="F42" s="2544"/>
      <c r="G42" s="2544"/>
      <c r="H42" s="2544"/>
      <c r="I42" s="2667"/>
      <c r="J42" s="2667"/>
      <c r="K42" s="2668">
        <v>-37380.550612132414</v>
      </c>
      <c r="L42" s="135"/>
    </row>
    <row r="43" ht="18" customHeight="1" x14ac:dyDescent="0.2">
      <c r="B43" s="2669" t="s">
        <v>1414</v>
      </c>
      <c r="C43" s="2570">
        <v>-51135.823078367626</v>
      </c>
      <c r="D43" s="2570">
        <v>59.36914527796</v>
      </c>
      <c r="E43" s="2570">
        <v>30.503013536624398</v>
      </c>
      <c r="F43" s="49"/>
      <c r="G43" s="49"/>
      <c r="H43" s="49"/>
      <c r="I43" s="1365"/>
      <c r="J43" s="1365"/>
      <c r="K43" s="2670">
        <v>-51045.95091955304</v>
      </c>
      <c r="L43" s="135"/>
    </row>
    <row r="44" ht="18" customHeight="1" x14ac:dyDescent="0.2">
      <c r="B44" s="2669" t="s">
        <v>1417</v>
      </c>
      <c r="C44" s="2570">
        <v>11780.571314201054</v>
      </c>
      <c r="D44" s="2570">
        <v>179.6083518208</v>
      </c>
      <c r="E44" s="2570">
        <v>476.77780029256996</v>
      </c>
      <c r="F44" s="49"/>
      <c r="G44" s="49"/>
      <c r="H44" s="49"/>
      <c r="I44" s="1365"/>
      <c r="J44" s="1365"/>
      <c r="K44" s="2670">
        <v>12436.957466314423</v>
      </c>
      <c r="L44" s="135"/>
    </row>
    <row r="45" ht="18" customHeight="1" x14ac:dyDescent="0.2">
      <c r="B45" s="2669" t="s">
        <v>1420</v>
      </c>
      <c r="C45" s="2570">
        <v>-4429.905301726358</v>
      </c>
      <c r="D45" s="2570">
        <v>135.89722731676</v>
      </c>
      <c r="E45" s="2570">
        <v>56.96834892507749</v>
      </c>
      <c r="F45" s="49"/>
      <c r="G45" s="49"/>
      <c r="H45" s="49"/>
      <c r="I45" s="1365"/>
      <c r="J45" s="1365"/>
      <c r="K45" s="2670">
        <v>-4237.03972548452</v>
      </c>
      <c r="L45" s="135"/>
    </row>
    <row r="46" ht="18" customHeight="1" x14ac:dyDescent="0.2">
      <c r="B46" s="2669" t="s">
        <v>2184</v>
      </c>
      <c r="C46" s="2570">
        <v>584.9840939140532</v>
      </c>
      <c r="D46" s="2570">
        <v>6.5502608486</v>
      </c>
      <c r="E46" s="2570">
        <v>28.026008588799</v>
      </c>
      <c r="F46" s="49"/>
      <c r="G46" s="49"/>
      <c r="H46" s="49"/>
      <c r="I46" s="1365"/>
      <c r="J46" s="1365"/>
      <c r="K46" s="2670">
        <v>619.5603633514522</v>
      </c>
      <c r="L46" s="135"/>
    </row>
    <row r="47" ht="18" customHeight="1" x14ac:dyDescent="0.2">
      <c r="B47" s="2669" t="s">
        <v>2185</v>
      </c>
      <c r="C47" s="2570">
        <v>4764.641587911767</v>
      </c>
      <c r="D47" s="2570">
        <v>39.6165530488</v>
      </c>
      <c r="E47" s="2570">
        <v>212.649386599709</v>
      </c>
      <c r="F47" s="49"/>
      <c r="G47" s="49"/>
      <c r="H47" s="49"/>
      <c r="I47" s="1365"/>
      <c r="J47" s="1365"/>
      <c r="K47" s="2670">
        <v>5016.907527560275</v>
      </c>
      <c r="L47" s="135"/>
    </row>
    <row r="48" ht="18" customHeight="1" x14ac:dyDescent="0.2">
      <c r="B48" s="2669" t="s">
        <v>2186</v>
      </c>
      <c r="C48" s="2570">
        <v>41.00800000000373</v>
      </c>
      <c r="D48" s="2570">
        <v>0.08451072000000001</v>
      </c>
      <c r="E48" s="2570">
        <v>3.103998106</v>
      </c>
      <c r="F48" s="49"/>
      <c r="G48" s="49"/>
      <c r="H48" s="49"/>
      <c r="I48" s="1365"/>
      <c r="J48" s="1365"/>
      <c r="K48" s="2670">
        <v>44.19650882600373</v>
      </c>
      <c r="L48" s="135"/>
    </row>
    <row r="49" ht="18" customHeight="1" x14ac:dyDescent="0.2">
      <c r="B49" s="2669" t="s">
        <v>2187</v>
      </c>
      <c r="C49" s="2570">
        <v>-485.53616648</v>
      </c>
      <c r="D49" s="2564"/>
      <c r="E49" s="2564"/>
      <c r="F49" s="49"/>
      <c r="G49" s="49"/>
      <c r="H49" s="49"/>
      <c r="I49" s="1365"/>
      <c r="J49" s="1365"/>
      <c r="K49" s="2670">
        <v>-485.53616648</v>
      </c>
      <c r="L49" s="135"/>
    </row>
    <row r="50" ht="18" customHeight="1" x14ac:dyDescent="0.2">
      <c r="B50" s="2683" t="s">
        <v>2188</v>
      </c>
      <c r="C50" s="2580">
        <v>26.418333333</v>
      </c>
      <c r="D50" s="2580">
        <v>243.93599999999998</v>
      </c>
      <c r="E50" s="2580"/>
      <c r="F50" s="282"/>
      <c r="G50" s="282"/>
      <c r="H50" s="282"/>
      <c r="I50" s="1384"/>
      <c r="J50" s="1384"/>
      <c r="K50" s="2674">
        <v>270.354333333</v>
      </c>
      <c r="L50" s="135"/>
    </row>
    <row r="51" ht="18" customHeight="1" x14ac:dyDescent="0.2">
      <c r="B51" s="2665" t="s">
        <v>2148</v>
      </c>
      <c r="C51" s="2684">
        <v>1340.5446335590657</v>
      </c>
      <c r="D51" s="2684">
        <v>14258.565509811706</v>
      </c>
      <c r="E51" s="2684">
        <v>2603.3871953136013</v>
      </c>
      <c r="F51" s="2544"/>
      <c r="G51" s="2544"/>
      <c r="H51" s="2544"/>
      <c r="I51" s="2667"/>
      <c r="J51" s="2667"/>
      <c r="K51" s="2668">
        <v>18202.497338684374</v>
      </c>
      <c r="L51" s="135"/>
    </row>
    <row r="52" ht="18" customHeight="1" x14ac:dyDescent="0.2">
      <c r="B52" s="2669" t="s">
        <v>2189</v>
      </c>
      <c r="C52" s="49"/>
      <c r="D52" s="2570">
        <v>11667.205451208989</v>
      </c>
      <c r="E52" s="49"/>
      <c r="F52" s="49"/>
      <c r="G52" s="49"/>
      <c r="H52" s="49"/>
      <c r="I52" s="1365"/>
      <c r="J52" s="1365"/>
      <c r="K52" s="2670">
        <v>11667.205451208989</v>
      </c>
      <c r="L52" s="135"/>
    </row>
    <row r="53" ht="18" customHeight="1" x14ac:dyDescent="0.2">
      <c r="B53" s="2669" t="s">
        <v>2190</v>
      </c>
      <c r="C53" s="49"/>
      <c r="D53" s="2570">
        <v>654.0978410675898</v>
      </c>
      <c r="E53" s="2570">
        <v>178.33124047714466</v>
      </c>
      <c r="F53" s="49"/>
      <c r="G53" s="49"/>
      <c r="H53" s="49"/>
      <c r="I53" s="1365"/>
      <c r="J53" s="1365"/>
      <c r="K53" s="2670">
        <v>832.4290815447345</v>
      </c>
      <c r="L53" s="135"/>
    </row>
    <row r="54" ht="18" customHeight="1" x14ac:dyDescent="0.2">
      <c r="B54" s="2685" t="s">
        <v>2191</v>
      </c>
      <c r="C54" s="2570">
        <v>1340.5446335590657</v>
      </c>
      <c r="D54" s="2570">
        <v>63.13265031207644</v>
      </c>
      <c r="E54" s="2570">
        <v>70.49845144565191</v>
      </c>
      <c r="F54" s="49"/>
      <c r="G54" s="49"/>
      <c r="H54" s="49"/>
      <c r="I54" s="1365"/>
      <c r="J54" s="1365"/>
      <c r="K54" s="2670">
        <v>1474.175735316794</v>
      </c>
      <c r="L54" s="135"/>
    </row>
    <row r="55" ht="18" customHeight="1" x14ac:dyDescent="0.2">
      <c r="B55" s="2669" t="s">
        <v>2192</v>
      </c>
      <c r="C55" s="49"/>
      <c r="D55" s="2570">
        <v>1874.1295672230508</v>
      </c>
      <c r="E55" s="2570">
        <v>2354.5575033908044</v>
      </c>
      <c r="F55" s="49"/>
      <c r="G55" s="49"/>
      <c r="H55" s="49"/>
      <c r="I55" s="1365"/>
      <c r="J55" s="1365"/>
      <c r="K55" s="2670">
        <v>4228.687070613855</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19853.8927694089</v>
      </c>
      <c r="D60" s="2550">
        <v>10.086551920429367</v>
      </c>
      <c r="E60" s="2550">
        <v>141.9895658527803</v>
      </c>
      <c r="F60" s="49"/>
      <c r="G60" s="49"/>
      <c r="H60" s="560"/>
      <c r="I60" s="1366"/>
      <c r="J60" s="1366"/>
      <c r="K60" s="2551">
        <v>20005.968887182113</v>
      </c>
    </row>
    <row r="61" ht="18" customHeight="1" x14ac:dyDescent="0.2">
      <c r="B61" s="2694" t="s">
        <v>127</v>
      </c>
      <c r="C61" s="2568">
        <v>16479.05196204785</v>
      </c>
      <c r="D61" s="2568">
        <v>1.5638852640320207</v>
      </c>
      <c r="E61" s="2568">
        <v>118.9435794859915</v>
      </c>
      <c r="F61" s="49"/>
      <c r="G61" s="49"/>
      <c r="H61" s="49"/>
      <c r="I61" s="1357"/>
      <c r="J61" s="1357"/>
      <c r="K61" s="2569">
        <v>16599.559426797878</v>
      </c>
    </row>
    <row r="62" ht="18" customHeight="1" x14ac:dyDescent="0.2">
      <c r="B62" s="2694" t="s">
        <v>2156</v>
      </c>
      <c r="C62" s="2550">
        <v>3374.840807361049</v>
      </c>
      <c r="D62" s="2550">
        <v>8.522666656397345</v>
      </c>
      <c r="E62" s="2550">
        <v>23.045986366788764</v>
      </c>
      <c r="F62" s="49"/>
      <c r="G62" s="49"/>
      <c r="H62" s="49"/>
      <c r="I62" s="1366"/>
      <c r="J62" s="1366"/>
      <c r="K62" s="2551">
        <v>3406.409460384235</v>
      </c>
    </row>
    <row r="63" ht="18" customHeight="1" x14ac:dyDescent="0.2">
      <c r="B63" s="2693" t="s">
        <v>129</v>
      </c>
      <c r="C63" s="2550">
        <v>0.4830075</v>
      </c>
      <c r="D63" s="2550" t="s">
        <v>114</v>
      </c>
      <c r="E63" s="2550" t="s">
        <v>114</v>
      </c>
      <c r="F63" s="49"/>
      <c r="G63" s="49"/>
      <c r="H63" s="560"/>
      <c r="I63" s="1357"/>
      <c r="J63" s="1357"/>
      <c r="K63" s="2569">
        <v>0.4830075</v>
      </c>
    </row>
    <row r="64" ht="18" customHeight="1" x14ac:dyDescent="0.2">
      <c r="B64" s="2693" t="s">
        <v>130</v>
      </c>
      <c r="C64" s="2550">
        <v>67332.7750642235</v>
      </c>
      <c r="D64" s="49"/>
      <c r="E64" s="49"/>
      <c r="F64" s="49"/>
      <c r="G64" s="49"/>
      <c r="H64" s="49"/>
      <c r="I64" s="1365"/>
      <c r="J64" s="1365"/>
      <c r="K64" s="2551">
        <v>67332.7750642235</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c r="D66" s="524"/>
      <c r="E66" s="524"/>
      <c r="F66" s="524"/>
      <c r="G66" s="524"/>
      <c r="H66" s="524"/>
      <c r="I66" s="2696"/>
      <c r="J66" s="2696"/>
      <c r="K66" s="2556"/>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799.835333258769</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375597.0453565067</v>
      </c>
    </row>
    <row r="72" ht="18" customHeight="1" x14ac:dyDescent="0.2" s="189" customFormat="1">
      <c r="B72" s="2712"/>
      <c r="C72" s="2713"/>
      <c r="D72" s="2713"/>
      <c r="E72" s="2713"/>
      <c r="F72" s="2713"/>
      <c r="G72" s="2713"/>
      <c r="H72" s="2713"/>
      <c r="I72" s="2713"/>
      <c r="J72" s="2714" t="s">
        <v>2199</v>
      </c>
      <c r="K72" s="2715">
        <v>338216.4947443743</v>
      </c>
    </row>
    <row r="73" ht="18" customHeight="1" x14ac:dyDescent="0.2" s="189" customFormat="1">
      <c r="B73" s="2712"/>
      <c r="C73" s="2713"/>
      <c r="D73" s="2713"/>
      <c r="E73" s="2713"/>
      <c r="F73" s="2713"/>
      <c r="G73" s="2713"/>
      <c r="H73" s="2713"/>
      <c r="I73" s="2713"/>
      <c r="J73" s="2714" t="s">
        <v>2200</v>
      </c>
      <c r="K73" s="2715">
        <v>376396.88068976544</v>
      </c>
    </row>
    <row r="74" ht="18" customHeight="1" x14ac:dyDescent="0.2" s="189" customFormat="1">
      <c r="B74" s="2716"/>
      <c r="C74" s="2717"/>
      <c r="D74" s="2717"/>
      <c r="E74" s="2717"/>
      <c r="F74" s="2717"/>
      <c r="G74" s="2717"/>
      <c r="H74" s="2717"/>
      <c r="I74" s="2717"/>
      <c r="J74" s="2718" t="s">
        <v>2201</v>
      </c>
      <c r="K74" s="2719">
        <v>339016.330077633</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799.835333258769</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799.835333258769</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c r="E103" s="2843" t="s">
        <v>2292</v>
      </c>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t="s">
        <v>2292</v>
      </c>
      <c r="F134" s="2843" t="s">
        <v>2292</v>
      </c>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c r="E164" s="2843"/>
      <c r="F164" s="2843"/>
      <c r="G164" s="2844"/>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t="s">
        <v>2292</v>
      </c>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c r="E196" s="2843"/>
      <c r="F196" s="2843"/>
      <c r="G196" s="2844"/>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t="s">
        <v>2292</v>
      </c>
      <c r="F198" s="2843"/>
      <c r="G198" s="2844" t="s">
        <v>2292</v>
      </c>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t="s">
        <v>2292</v>
      </c>
      <c r="F222" s="2843"/>
      <c r="G222" s="2844" t="s">
        <v>2292</v>
      </c>
    </row>
    <row r="223" ht="18" customHeight="1" x14ac:dyDescent="0.25">
      <c r="B223" s="2841" t="s">
        <v>2404</v>
      </c>
      <c r="C223" s="2845" t="s">
        <v>2294</v>
      </c>
      <c r="D223" s="2843"/>
      <c r="E223" s="2843"/>
      <c r="F223" s="2843"/>
      <c r="G223" s="2844"/>
    </row>
    <row r="224" ht="18" customHeight="1" x14ac:dyDescent="0.25">
      <c r="B224" s="2841" t="s">
        <v>2405</v>
      </c>
      <c r="C224" s="2842" t="s">
        <v>2291</v>
      </c>
      <c r="D224" s="2843" t="s">
        <v>2292</v>
      </c>
      <c r="E224" s="2843"/>
      <c r="F224" s="2843"/>
      <c r="G224" s="2844" t="s">
        <v>2292</v>
      </c>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t="s">
        <v>2292</v>
      </c>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c r="D10" s="2876">
        <v>240053.71834988444</v>
      </c>
      <c r="E10" s="2877" t="s">
        <v>2432</v>
      </c>
      <c r="F10" s="2878" t="s">
        <v>2432</v>
      </c>
      <c r="G10" s="2879" t="s">
        <v>2432</v>
      </c>
      <c r="H10" s="2880" t="s">
        <v>2432</v>
      </c>
      <c r="I10" s="2881"/>
      <c r="J10" s="2876">
        <v>61411.18521217969</v>
      </c>
      <c r="K10" s="2877" t="s">
        <v>2432</v>
      </c>
      <c r="L10" s="2878" t="s">
        <v>2432</v>
      </c>
      <c r="M10" s="2879" t="s">
        <v>2432</v>
      </c>
      <c r="N10" s="2880" t="s">
        <v>2432</v>
      </c>
      <c r="O10" s="2881"/>
      <c r="P10" s="2876">
        <v>27749.23388014629</v>
      </c>
      <c r="Q10" s="2877" t="s">
        <v>2432</v>
      </c>
      <c r="R10" s="2878" t="s">
        <v>2432</v>
      </c>
      <c r="S10" s="2879" t="s">
        <v>2432</v>
      </c>
      <c r="T10" s="2880" t="s">
        <v>2432</v>
      </c>
    </row>
    <row r="11" ht="18" customHeight="1" x14ac:dyDescent="0.2">
      <c r="B11" s="2882" t="s">
        <v>2114</v>
      </c>
      <c r="C11" s="2568"/>
      <c r="D11" s="2568">
        <v>250807.46252222644</v>
      </c>
      <c r="E11" s="2883" t="s">
        <v>2432</v>
      </c>
      <c r="F11" s="2884" t="s">
        <v>2432</v>
      </c>
      <c r="G11" s="2885" t="s">
        <v>2432</v>
      </c>
      <c r="H11" s="2886" t="s">
        <v>2432</v>
      </c>
      <c r="I11" s="2600"/>
      <c r="J11" s="2568">
        <v>3106.904056453227</v>
      </c>
      <c r="K11" s="2883" t="s">
        <v>2432</v>
      </c>
      <c r="L11" s="2884" t="s">
        <v>2432</v>
      </c>
      <c r="M11" s="2885" t="s">
        <v>2432</v>
      </c>
      <c r="N11" s="2886" t="s">
        <v>2432</v>
      </c>
      <c r="O11" s="2600"/>
      <c r="P11" s="2568">
        <v>2986.36494523532</v>
      </c>
      <c r="Q11" s="2883" t="s">
        <v>2432</v>
      </c>
      <c r="R11" s="2884" t="s">
        <v>2432</v>
      </c>
      <c r="S11" s="2885" t="s">
        <v>2432</v>
      </c>
      <c r="T11" s="2886" t="s">
        <v>2432</v>
      </c>
    </row>
    <row r="12" ht="18" customHeight="1" x14ac:dyDescent="0.2">
      <c r="B12" s="2669" t="s">
        <v>156</v>
      </c>
      <c r="C12" s="2568"/>
      <c r="D12" s="2568">
        <v>249184.61681921844</v>
      </c>
      <c r="E12" s="2568" t="s">
        <v>2432</v>
      </c>
      <c r="F12" s="2887" t="s">
        <v>2432</v>
      </c>
      <c r="G12" s="2885" t="s">
        <v>2432</v>
      </c>
      <c r="H12" s="2886" t="s">
        <v>2432</v>
      </c>
      <c r="I12" s="2600"/>
      <c r="J12" s="2568">
        <v>2299.173586739308</v>
      </c>
      <c r="K12" s="2568" t="s">
        <v>2432</v>
      </c>
      <c r="L12" s="2887" t="s">
        <v>2432</v>
      </c>
      <c r="M12" s="2885" t="s">
        <v>2432</v>
      </c>
      <c r="N12" s="2886" t="s">
        <v>2432</v>
      </c>
      <c r="O12" s="2558"/>
      <c r="P12" s="2550">
        <v>2979.2345252496</v>
      </c>
      <c r="Q12" s="2568" t="s">
        <v>2432</v>
      </c>
      <c r="R12" s="2887" t="s">
        <v>2432</v>
      </c>
      <c r="S12" s="2885" t="s">
        <v>2432</v>
      </c>
      <c r="T12" s="2886" t="s">
        <v>2432</v>
      </c>
    </row>
    <row r="13" ht="18" customHeight="1" x14ac:dyDescent="0.2">
      <c r="B13" s="2671" t="s">
        <v>2116</v>
      </c>
      <c r="C13" s="2550"/>
      <c r="D13" s="2568">
        <v>33775.826525835655</v>
      </c>
      <c r="E13" s="2568" t="s">
        <v>2432</v>
      </c>
      <c r="F13" s="2887" t="s">
        <v>2432</v>
      </c>
      <c r="G13" s="2885" t="s">
        <v>2432</v>
      </c>
      <c r="H13" s="2886" t="s">
        <v>2432</v>
      </c>
      <c r="I13" s="2600"/>
      <c r="J13" s="2568">
        <v>57.73339443184975</v>
      </c>
      <c r="K13" s="2568" t="s">
        <v>2432</v>
      </c>
      <c r="L13" s="2887" t="s">
        <v>2432</v>
      </c>
      <c r="M13" s="2885" t="s">
        <v>2432</v>
      </c>
      <c r="N13" s="2886" t="s">
        <v>2432</v>
      </c>
      <c r="O13" s="2558"/>
      <c r="P13" s="2550">
        <v>183.68646610100322</v>
      </c>
      <c r="Q13" s="2568" t="s">
        <v>2432</v>
      </c>
      <c r="R13" s="2887" t="s">
        <v>2432</v>
      </c>
      <c r="S13" s="2885" t="s">
        <v>2432</v>
      </c>
      <c r="T13" s="2886" t="s">
        <v>2432</v>
      </c>
    </row>
    <row r="14" ht="18" customHeight="1" x14ac:dyDescent="0.2">
      <c r="B14" s="2671" t="s">
        <v>2176</v>
      </c>
      <c r="C14" s="2550"/>
      <c r="D14" s="2568">
        <v>35321.71584268093</v>
      </c>
      <c r="E14" s="2568" t="s">
        <v>2432</v>
      </c>
      <c r="F14" s="2887" t="s">
        <v>2432</v>
      </c>
      <c r="G14" s="2885" t="s">
        <v>2432</v>
      </c>
      <c r="H14" s="2886" t="s">
        <v>2432</v>
      </c>
      <c r="I14" s="2600"/>
      <c r="J14" s="2568">
        <v>126.56995543534495</v>
      </c>
      <c r="K14" s="2568" t="s">
        <v>2432</v>
      </c>
      <c r="L14" s="2887" t="s">
        <v>2432</v>
      </c>
      <c r="M14" s="2885" t="s">
        <v>2432</v>
      </c>
      <c r="N14" s="2886" t="s">
        <v>2432</v>
      </c>
      <c r="O14" s="2558"/>
      <c r="P14" s="2550">
        <v>486.36502998983275</v>
      </c>
      <c r="Q14" s="2568" t="s">
        <v>2432</v>
      </c>
      <c r="R14" s="2887" t="s">
        <v>2432</v>
      </c>
      <c r="S14" s="2885" t="s">
        <v>2432</v>
      </c>
      <c r="T14" s="2886" t="s">
        <v>2432</v>
      </c>
    </row>
    <row r="15" ht="18" customHeight="1" x14ac:dyDescent="0.2">
      <c r="B15" s="2671" t="s">
        <v>2118</v>
      </c>
      <c r="C15" s="2550"/>
      <c r="D15" s="2568">
        <v>122158.12778608291</v>
      </c>
      <c r="E15" s="2568" t="s">
        <v>2432</v>
      </c>
      <c r="F15" s="2887" t="s">
        <v>2432</v>
      </c>
      <c r="G15" s="2885" t="s">
        <v>2432</v>
      </c>
      <c r="H15" s="2886" t="s">
        <v>2432</v>
      </c>
      <c r="I15" s="2600"/>
      <c r="J15" s="2568">
        <v>163.26674565309574</v>
      </c>
      <c r="K15" s="2568" t="s">
        <v>2432</v>
      </c>
      <c r="L15" s="2887" t="s">
        <v>2432</v>
      </c>
      <c r="M15" s="2885" t="s">
        <v>2432</v>
      </c>
      <c r="N15" s="2886" t="s">
        <v>2432</v>
      </c>
      <c r="O15" s="2558"/>
      <c r="P15" s="2550">
        <v>1109.1478743585644</v>
      </c>
      <c r="Q15" s="2568" t="s">
        <v>2432</v>
      </c>
      <c r="R15" s="2887" t="s">
        <v>2432</v>
      </c>
      <c r="S15" s="2885" t="s">
        <v>2432</v>
      </c>
      <c r="T15" s="2886" t="s">
        <v>2432</v>
      </c>
    </row>
    <row r="16" ht="18" customHeight="1" x14ac:dyDescent="0.2">
      <c r="B16" s="2671" t="s">
        <v>2119</v>
      </c>
      <c r="C16" s="2550"/>
      <c r="D16" s="2568">
        <v>55826.20739292284</v>
      </c>
      <c r="E16" s="2568" t="s">
        <v>2432</v>
      </c>
      <c r="F16" s="2887" t="s">
        <v>2432</v>
      </c>
      <c r="G16" s="2885" t="s">
        <v>2432</v>
      </c>
      <c r="H16" s="2886" t="s">
        <v>2432</v>
      </c>
      <c r="I16" s="2600"/>
      <c r="J16" s="2568">
        <v>1948.529073314524</v>
      </c>
      <c r="K16" s="2568" t="s">
        <v>2432</v>
      </c>
      <c r="L16" s="2887" t="s">
        <v>2432</v>
      </c>
      <c r="M16" s="2885" t="s">
        <v>2432</v>
      </c>
      <c r="N16" s="2886" t="s">
        <v>2432</v>
      </c>
      <c r="O16" s="2558"/>
      <c r="P16" s="2550">
        <v>1188.9793903822329</v>
      </c>
      <c r="Q16" s="2568" t="s">
        <v>2432</v>
      </c>
      <c r="R16" s="2887" t="s">
        <v>2432</v>
      </c>
      <c r="S16" s="2885" t="s">
        <v>2432</v>
      </c>
      <c r="T16" s="2886" t="s">
        <v>2432</v>
      </c>
    </row>
    <row r="17" ht="18" customHeight="1" x14ac:dyDescent="0.2">
      <c r="B17" s="2671" t="s">
        <v>2120</v>
      </c>
      <c r="C17" s="2550"/>
      <c r="D17" s="2568">
        <v>2102.7392716960976</v>
      </c>
      <c r="E17" s="2568" t="s">
        <v>2432</v>
      </c>
      <c r="F17" s="2887" t="s">
        <v>2432</v>
      </c>
      <c r="G17" s="2885" t="s">
        <v>2432</v>
      </c>
      <c r="H17" s="2886" t="s">
        <v>2432</v>
      </c>
      <c r="I17" s="2600"/>
      <c r="J17" s="2568">
        <v>3.0744179044935143</v>
      </c>
      <c r="K17" s="2568" t="s">
        <v>2432</v>
      </c>
      <c r="L17" s="2887" t="s">
        <v>2432</v>
      </c>
      <c r="M17" s="2885" t="s">
        <v>2432</v>
      </c>
      <c r="N17" s="2886" t="s">
        <v>2432</v>
      </c>
      <c r="O17" s="2558"/>
      <c r="P17" s="2550">
        <v>11.055764417966346</v>
      </c>
      <c r="Q17" s="2568" t="s">
        <v>2432</v>
      </c>
      <c r="R17" s="2887" t="s">
        <v>2432</v>
      </c>
      <c r="S17" s="2885" t="s">
        <v>2432</v>
      </c>
      <c r="T17" s="2886" t="s">
        <v>2432</v>
      </c>
    </row>
    <row r="18" ht="18" customHeight="1" x14ac:dyDescent="0.2">
      <c r="B18" s="2669" t="s">
        <v>107</v>
      </c>
      <c r="C18" s="2550"/>
      <c r="D18" s="2568">
        <v>1622.8457030080012</v>
      </c>
      <c r="E18" s="2568" t="s">
        <v>2432</v>
      </c>
      <c r="F18" s="2887" t="s">
        <v>2432</v>
      </c>
      <c r="G18" s="2885" t="s">
        <v>2432</v>
      </c>
      <c r="H18" s="2886" t="s">
        <v>2432</v>
      </c>
      <c r="I18" s="2600"/>
      <c r="J18" s="2568">
        <v>807.7304697139188</v>
      </c>
      <c r="K18" s="2568" t="s">
        <v>2432</v>
      </c>
      <c r="L18" s="2887" t="s">
        <v>2432</v>
      </c>
      <c r="M18" s="2885" t="s">
        <v>2432</v>
      </c>
      <c r="N18" s="2886" t="s">
        <v>2432</v>
      </c>
      <c r="O18" s="2558"/>
      <c r="P18" s="2550">
        <v>7.1304199857199135</v>
      </c>
      <c r="Q18" s="2568" t="s">
        <v>2432</v>
      </c>
      <c r="R18" s="2887" t="s">
        <v>2432</v>
      </c>
      <c r="S18" s="2885" t="s">
        <v>2432</v>
      </c>
      <c r="T18" s="2886" t="s">
        <v>2432</v>
      </c>
    </row>
    <row r="19" ht="18" customHeight="1" x14ac:dyDescent="0.2">
      <c r="B19" s="2671" t="s">
        <v>2121</v>
      </c>
      <c r="C19" s="2550"/>
      <c r="D19" s="2568" t="s">
        <v>109</v>
      </c>
      <c r="E19" s="2568" t="s">
        <v>2432</v>
      </c>
      <c r="F19" s="2887" t="s">
        <v>2432</v>
      </c>
      <c r="G19" s="2885" t="s">
        <v>2432</v>
      </c>
      <c r="H19" s="2886" t="s">
        <v>2432</v>
      </c>
      <c r="I19" s="2600"/>
      <c r="J19" s="2568">
        <v>11.944180977075085</v>
      </c>
      <c r="K19" s="2568" t="s">
        <v>2432</v>
      </c>
      <c r="L19" s="2887" t="s">
        <v>2432</v>
      </c>
      <c r="M19" s="2885" t="s">
        <v>2432</v>
      </c>
      <c r="N19" s="2886" t="s">
        <v>2432</v>
      </c>
      <c r="O19" s="2558"/>
      <c r="P19" s="2550" t="s">
        <v>110</v>
      </c>
      <c r="Q19" s="2568" t="s">
        <v>2432</v>
      </c>
      <c r="R19" s="2887" t="s">
        <v>2432</v>
      </c>
      <c r="S19" s="2885" t="s">
        <v>2432</v>
      </c>
      <c r="T19" s="2886" t="s">
        <v>2432</v>
      </c>
    </row>
    <row r="20" ht="18" customHeight="1" x14ac:dyDescent="0.2">
      <c r="B20" s="2672" t="s">
        <v>2122</v>
      </c>
      <c r="C20" s="2555"/>
      <c r="D20" s="2888">
        <v>1622.8457030080012</v>
      </c>
      <c r="E20" s="2888" t="s">
        <v>2432</v>
      </c>
      <c r="F20" s="2889" t="s">
        <v>2432</v>
      </c>
      <c r="G20" s="2890" t="s">
        <v>2432</v>
      </c>
      <c r="H20" s="2891" t="s">
        <v>2432</v>
      </c>
      <c r="I20" s="2892"/>
      <c r="J20" s="2888">
        <v>795.7862887368437</v>
      </c>
      <c r="K20" s="2888" t="s">
        <v>2432</v>
      </c>
      <c r="L20" s="2889" t="s">
        <v>2432</v>
      </c>
      <c r="M20" s="2890" t="s">
        <v>2432</v>
      </c>
      <c r="N20" s="2891" t="s">
        <v>2432</v>
      </c>
      <c r="O20" s="2563"/>
      <c r="P20" s="2555">
        <v>7.1304199857199135</v>
      </c>
      <c r="Q20" s="2888" t="s">
        <v>2432</v>
      </c>
      <c r="R20" s="2889" t="s">
        <v>2432</v>
      </c>
      <c r="S20" s="2890" t="s">
        <v>2432</v>
      </c>
      <c r="T20" s="2891" t="s">
        <v>2432</v>
      </c>
    </row>
    <row r="21" ht="18" customHeight="1" x14ac:dyDescent="0.2">
      <c r="B21" s="2673" t="s">
        <v>2177</v>
      </c>
      <c r="C21" s="2579"/>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c r="D22" s="2568">
        <v>24637.653899286688</v>
      </c>
      <c r="E22" s="2568" t="s">
        <v>2432</v>
      </c>
      <c r="F22" s="2884" t="s">
        <v>2432</v>
      </c>
      <c r="G22" s="2885" t="s">
        <v>2432</v>
      </c>
      <c r="H22" s="2886" t="s">
        <v>2432</v>
      </c>
      <c r="I22" s="2600"/>
      <c r="J22" s="2568">
        <v>52.14152777463626</v>
      </c>
      <c r="K22" s="2568" t="s">
        <v>2432</v>
      </c>
      <c r="L22" s="2884" t="s">
        <v>2432</v>
      </c>
      <c r="M22" s="2885" t="s">
        <v>2432</v>
      </c>
      <c r="N22" s="2886" t="s">
        <v>2432</v>
      </c>
      <c r="O22" s="2600"/>
      <c r="P22" s="2568">
        <v>410.5818286329953</v>
      </c>
      <c r="Q22" s="2568" t="s">
        <v>2432</v>
      </c>
      <c r="R22" s="2884" t="s">
        <v>2432</v>
      </c>
      <c r="S22" s="2885" t="s">
        <v>2432</v>
      </c>
      <c r="T22" s="2886" t="s">
        <v>2432</v>
      </c>
    </row>
    <row r="23" ht="18" customHeight="1" x14ac:dyDescent="0.2">
      <c r="B23" s="2676" t="s">
        <v>2125</v>
      </c>
      <c r="C23" s="2568"/>
      <c r="D23" s="2568">
        <v>8396.523241476394</v>
      </c>
      <c r="E23" s="2568" t="s">
        <v>2432</v>
      </c>
      <c r="F23" s="2887" t="s">
        <v>2432</v>
      </c>
      <c r="G23" s="2885" t="s">
        <v>2432</v>
      </c>
      <c r="H23" s="2886" t="s">
        <v>2432</v>
      </c>
      <c r="I23" s="2600"/>
      <c r="J23" s="2568" t="s">
        <v>106</v>
      </c>
      <c r="K23" s="2568" t="s">
        <v>2432</v>
      </c>
      <c r="L23" s="2887" t="s">
        <v>2432</v>
      </c>
      <c r="M23" s="2885" t="s">
        <v>2432</v>
      </c>
      <c r="N23" s="2886" t="s">
        <v>2432</v>
      </c>
      <c r="O23" s="2558"/>
      <c r="P23" s="2550" t="s">
        <v>106</v>
      </c>
      <c r="Q23" s="2568" t="s">
        <v>2432</v>
      </c>
      <c r="R23" s="2887" t="s">
        <v>2432</v>
      </c>
      <c r="S23" s="2885" t="s">
        <v>2432</v>
      </c>
      <c r="T23" s="2886" t="s">
        <v>2432</v>
      </c>
    </row>
    <row r="24" ht="18" customHeight="1" x14ac:dyDescent="0.2">
      <c r="B24" s="2676" t="s">
        <v>923</v>
      </c>
      <c r="C24" s="2568"/>
      <c r="D24" s="2568">
        <v>5868.691708926287</v>
      </c>
      <c r="E24" s="2568" t="s">
        <v>2432</v>
      </c>
      <c r="F24" s="2887" t="s">
        <v>2432</v>
      </c>
      <c r="G24" s="2885" t="s">
        <v>2432</v>
      </c>
      <c r="H24" s="2886" t="s">
        <v>2432</v>
      </c>
      <c r="I24" s="2600"/>
      <c r="J24" s="2568">
        <v>31.42895382625867</v>
      </c>
      <c r="K24" s="2568" t="s">
        <v>2432</v>
      </c>
      <c r="L24" s="2887" t="s">
        <v>2432</v>
      </c>
      <c r="M24" s="2885" t="s">
        <v>2432</v>
      </c>
      <c r="N24" s="2886" t="s">
        <v>2432</v>
      </c>
      <c r="O24" s="2558"/>
      <c r="P24" s="2550">
        <v>276.94405091376746</v>
      </c>
      <c r="Q24" s="2568" t="s">
        <v>2432</v>
      </c>
      <c r="R24" s="2887" t="s">
        <v>2432</v>
      </c>
      <c r="S24" s="2885" t="s">
        <v>2432</v>
      </c>
      <c r="T24" s="2886" t="s">
        <v>2432</v>
      </c>
    </row>
    <row r="25" ht="18" customHeight="1" x14ac:dyDescent="0.2">
      <c r="B25" s="2676" t="s">
        <v>655</v>
      </c>
      <c r="C25" s="2568"/>
      <c r="D25" s="2568">
        <v>9432.673288262156</v>
      </c>
      <c r="E25" s="2568" t="s">
        <v>2432</v>
      </c>
      <c r="F25" s="2887" t="s">
        <v>2432</v>
      </c>
      <c r="G25" s="2885" t="s">
        <v>2432</v>
      </c>
      <c r="H25" s="2886" t="s">
        <v>2432</v>
      </c>
      <c r="I25" s="2600"/>
      <c r="J25" s="2568">
        <v>20.40517196751762</v>
      </c>
      <c r="K25" s="2568" t="s">
        <v>2432</v>
      </c>
      <c r="L25" s="2887" t="s">
        <v>2432</v>
      </c>
      <c r="M25" s="2885" t="s">
        <v>2432</v>
      </c>
      <c r="N25" s="2886" t="s">
        <v>2432</v>
      </c>
      <c r="O25" s="2558"/>
      <c r="P25" s="2550" t="s">
        <v>106</v>
      </c>
      <c r="Q25" s="2568" t="s">
        <v>2432</v>
      </c>
      <c r="R25" s="2887" t="s">
        <v>2432</v>
      </c>
      <c r="S25" s="2885" t="s">
        <v>2432</v>
      </c>
      <c r="T25" s="2886" t="s">
        <v>2432</v>
      </c>
    </row>
    <row r="26" ht="18" customHeight="1" x14ac:dyDescent="0.2">
      <c r="B26" s="2678" t="s">
        <v>2178</v>
      </c>
      <c r="C26" s="2568"/>
      <c r="D26" s="2568">
        <v>936.9101700707356</v>
      </c>
      <c r="E26" s="2568" t="s">
        <v>2432</v>
      </c>
      <c r="F26" s="2887" t="s">
        <v>2432</v>
      </c>
      <c r="G26" s="2885" t="s">
        <v>2432</v>
      </c>
      <c r="H26" s="2886" t="s">
        <v>2432</v>
      </c>
      <c r="I26" s="2600"/>
      <c r="J26" s="2568">
        <v>0.3074019808599656</v>
      </c>
      <c r="K26" s="2568" t="s">
        <v>2432</v>
      </c>
      <c r="L26" s="2887" t="s">
        <v>2432</v>
      </c>
      <c r="M26" s="2885" t="s">
        <v>2432</v>
      </c>
      <c r="N26" s="2886" t="s">
        <v>2432</v>
      </c>
      <c r="O26" s="2558"/>
      <c r="P26" s="2550">
        <v>2.087059369933738</v>
      </c>
      <c r="Q26" s="2568" t="s">
        <v>2432</v>
      </c>
      <c r="R26" s="2887" t="s">
        <v>2432</v>
      </c>
      <c r="S26" s="2885" t="s">
        <v>2432</v>
      </c>
      <c r="T26" s="2886" t="s">
        <v>2432</v>
      </c>
    </row>
    <row r="27" ht="18" customHeight="1" x14ac:dyDescent="0.2">
      <c r="B27" s="2678" t="s">
        <v>2433</v>
      </c>
      <c r="C27" s="197"/>
      <c r="D27" s="197"/>
      <c r="E27" s="197"/>
      <c r="F27" s="2901"/>
      <c r="G27" s="2902"/>
      <c r="H27" s="2903"/>
      <c r="I27" s="2681"/>
      <c r="J27" s="2681"/>
      <c r="K27" s="2681"/>
      <c r="L27" s="2904"/>
      <c r="M27" s="2904"/>
      <c r="N27" s="2904"/>
      <c r="O27" s="2558"/>
      <c r="P27" s="2550" t="s">
        <v>106</v>
      </c>
      <c r="Q27" s="2568" t="s">
        <v>2432</v>
      </c>
      <c r="R27" s="2887" t="s">
        <v>2432</v>
      </c>
      <c r="S27" s="2885" t="s">
        <v>2432</v>
      </c>
      <c r="T27" s="2886" t="s">
        <v>2432</v>
      </c>
    </row>
    <row r="28" ht="18" customHeight="1" x14ac:dyDescent="0.2">
      <c r="B28" s="2678" t="s">
        <v>2181</v>
      </c>
      <c r="C28" s="2550"/>
      <c r="D28" s="2568">
        <v>2.76103693111</v>
      </c>
      <c r="E28" s="2568" t="s">
        <v>2432</v>
      </c>
      <c r="F28" s="2887" t="s">
        <v>2432</v>
      </c>
      <c r="G28" s="2905" t="s">
        <v>2432</v>
      </c>
      <c r="H28" s="2906" t="s">
        <v>2432</v>
      </c>
      <c r="I28" s="2600"/>
      <c r="J28" s="2568" t="s">
        <v>106</v>
      </c>
      <c r="K28" s="2568" t="s">
        <v>2432</v>
      </c>
      <c r="L28" s="2887" t="s">
        <v>2432</v>
      </c>
      <c r="M28" s="2885" t="s">
        <v>2432</v>
      </c>
      <c r="N28" s="2886" t="s">
        <v>2432</v>
      </c>
      <c r="O28" s="2558"/>
      <c r="P28" s="2550">
        <v>131.55071834929413</v>
      </c>
      <c r="Q28" s="2568" t="s">
        <v>2432</v>
      </c>
      <c r="R28" s="2887" t="s">
        <v>2432</v>
      </c>
      <c r="S28" s="2885" t="s">
        <v>2432</v>
      </c>
      <c r="T28" s="2886" t="s">
        <v>2432</v>
      </c>
    </row>
    <row r="29" ht="18" customHeight="1" x14ac:dyDescent="0.2">
      <c r="B29" s="2673" t="s">
        <v>2182</v>
      </c>
      <c r="C29" s="2579"/>
      <c r="D29" s="2579">
        <v>0.09445362</v>
      </c>
      <c r="E29" s="2893" t="s">
        <v>2432</v>
      </c>
      <c r="F29" s="2894" t="s">
        <v>2432</v>
      </c>
      <c r="G29" s="2895" t="s">
        <v>2432</v>
      </c>
      <c r="H29" s="2896" t="s">
        <v>2432</v>
      </c>
      <c r="I29" s="2577"/>
      <c r="J29" s="2579" t="s">
        <v>109</v>
      </c>
      <c r="K29" s="2893" t="s">
        <v>2432</v>
      </c>
      <c r="L29" s="2894" t="s">
        <v>2432</v>
      </c>
      <c r="M29" s="2895" t="s">
        <v>2432</v>
      </c>
      <c r="N29" s="2896" t="s">
        <v>2432</v>
      </c>
      <c r="O29" s="2577"/>
      <c r="P29" s="2579" t="s">
        <v>109</v>
      </c>
      <c r="Q29" s="2893" t="s">
        <v>2432</v>
      </c>
      <c r="R29" s="2894" t="s">
        <v>2432</v>
      </c>
      <c r="S29" s="2895" t="s">
        <v>2432</v>
      </c>
      <c r="T29" s="2896" t="s">
        <v>2432</v>
      </c>
    </row>
    <row r="30" ht="18" customHeight="1" x14ac:dyDescent="0.2">
      <c r="B30" s="2907" t="s">
        <v>2130</v>
      </c>
      <c r="C30" s="2908"/>
      <c r="D30" s="2909">
        <v>2121.698512026334</v>
      </c>
      <c r="E30" s="2568" t="s">
        <v>2432</v>
      </c>
      <c r="F30" s="2910" t="s">
        <v>2432</v>
      </c>
      <c r="G30" s="2911" t="s">
        <v>2432</v>
      </c>
      <c r="H30" s="2912" t="s">
        <v>2432</v>
      </c>
      <c r="I30" s="2913"/>
      <c r="J30" s="2909">
        <v>43328.51206910721</v>
      </c>
      <c r="K30" s="2568" t="s">
        <v>2432</v>
      </c>
      <c r="L30" s="2910" t="s">
        <v>2432</v>
      </c>
      <c r="M30" s="2911" t="s">
        <v>2432</v>
      </c>
      <c r="N30" s="2912" t="s">
        <v>2432</v>
      </c>
      <c r="O30" s="2913"/>
      <c r="P30" s="2909">
        <v>20940.871354915595</v>
      </c>
      <c r="Q30" s="2568" t="s">
        <v>2432</v>
      </c>
      <c r="R30" s="2910" t="s">
        <v>2432</v>
      </c>
      <c r="S30" s="2911" t="s">
        <v>2432</v>
      </c>
      <c r="T30" s="2912" t="s">
        <v>2432</v>
      </c>
    </row>
    <row r="31" ht="18" customHeight="1" x14ac:dyDescent="0.2">
      <c r="B31" s="2669" t="s">
        <v>2131</v>
      </c>
      <c r="C31" s="197"/>
      <c r="D31" s="197"/>
      <c r="E31" s="197"/>
      <c r="F31" s="2901"/>
      <c r="G31" s="2902"/>
      <c r="H31" s="2903"/>
      <c r="I31" s="2600"/>
      <c r="J31" s="2568">
        <v>36841.49071995348</v>
      </c>
      <c r="K31" s="2914" t="s">
        <v>2432</v>
      </c>
      <c r="L31" s="2915" t="s">
        <v>2432</v>
      </c>
      <c r="M31" s="2916" t="s">
        <v>2432</v>
      </c>
      <c r="N31" s="2917" t="s">
        <v>2432</v>
      </c>
      <c r="O31" s="2918"/>
      <c r="P31" s="197"/>
      <c r="Q31" s="197"/>
      <c r="R31" s="2901"/>
      <c r="S31" s="2902"/>
      <c r="T31" s="2903"/>
    </row>
    <row r="32" ht="18" customHeight="1" x14ac:dyDescent="0.2">
      <c r="B32" s="2669" t="s">
        <v>2132</v>
      </c>
      <c r="C32" s="49"/>
      <c r="D32" s="49"/>
      <c r="E32" s="49"/>
      <c r="F32" s="2919"/>
      <c r="G32" s="2902"/>
      <c r="H32" s="2903"/>
      <c r="I32" s="2600"/>
      <c r="J32" s="2550">
        <v>6428.038018354631</v>
      </c>
      <c r="K32" s="2570" t="s">
        <v>2432</v>
      </c>
      <c r="L32" s="2920" t="s">
        <v>2432</v>
      </c>
      <c r="M32" s="2916" t="s">
        <v>2432</v>
      </c>
      <c r="N32" s="2917" t="s">
        <v>2432</v>
      </c>
      <c r="O32" s="2558"/>
      <c r="P32" s="2550">
        <v>2769.546152181818</v>
      </c>
      <c r="Q32" s="2570" t="s">
        <v>2432</v>
      </c>
      <c r="R32" s="2920" t="s">
        <v>2432</v>
      </c>
      <c r="S32" s="2916" t="s">
        <v>2432</v>
      </c>
      <c r="T32" s="2917" t="s">
        <v>2432</v>
      </c>
    </row>
    <row r="33" ht="18" customHeight="1" x14ac:dyDescent="0.2">
      <c r="B33" s="2669" t="s">
        <v>2133</v>
      </c>
      <c r="C33" s="49"/>
      <c r="D33" s="49"/>
      <c r="E33" s="49"/>
      <c r="F33" s="2919"/>
      <c r="G33" s="2921"/>
      <c r="H33" s="2922"/>
      <c r="I33" s="2558"/>
      <c r="J33" s="2550">
        <v>44.22923208376736</v>
      </c>
      <c r="K33" s="2570" t="s">
        <v>2432</v>
      </c>
      <c r="L33" s="2920" t="s">
        <v>2432</v>
      </c>
      <c r="M33" s="2923" t="s">
        <v>2432</v>
      </c>
      <c r="N33" s="2924" t="s">
        <v>2432</v>
      </c>
      <c r="O33" s="932"/>
      <c r="P33" s="49"/>
      <c r="Q33" s="49"/>
      <c r="R33" s="2919"/>
      <c r="S33" s="2921"/>
      <c r="T33" s="2922"/>
    </row>
    <row r="34" ht="18" customHeight="1" x14ac:dyDescent="0.2">
      <c r="B34" s="2669" t="s">
        <v>2134</v>
      </c>
      <c r="C34" s="49"/>
      <c r="D34" s="49"/>
      <c r="E34" s="49"/>
      <c r="F34" s="2919"/>
      <c r="G34" s="2902"/>
      <c r="H34" s="2903"/>
      <c r="I34" s="2600"/>
      <c r="J34" s="2550"/>
      <c r="K34" s="2570"/>
      <c r="L34" s="2920"/>
      <c r="M34" s="2916" t="s">
        <v>2432</v>
      </c>
      <c r="N34" s="2917" t="s">
        <v>2432</v>
      </c>
      <c r="O34" s="2558"/>
      <c r="P34" s="2550">
        <v>18167.704984067514</v>
      </c>
      <c r="Q34" s="2570" t="s">
        <v>2432</v>
      </c>
      <c r="R34" s="2920" t="s">
        <v>2432</v>
      </c>
      <c r="S34" s="2916" t="s">
        <v>2432</v>
      </c>
      <c r="T34" s="2917" t="s">
        <v>2432</v>
      </c>
    </row>
    <row r="35" ht="18" customHeight="1" x14ac:dyDescent="0.2">
      <c r="B35" s="2669" t="s">
        <v>2135</v>
      </c>
      <c r="C35" s="49"/>
      <c r="D35" s="49"/>
      <c r="E35" s="49"/>
      <c r="F35" s="2919"/>
      <c r="G35" s="2902"/>
      <c r="H35" s="2903"/>
      <c r="I35" s="2600"/>
      <c r="J35" s="2550" t="s">
        <v>106</v>
      </c>
      <c r="K35" s="2570" t="s">
        <v>2432</v>
      </c>
      <c r="L35" s="2920" t="s">
        <v>2432</v>
      </c>
      <c r="M35" s="2916" t="s">
        <v>2432</v>
      </c>
      <c r="N35" s="2917" t="s">
        <v>2432</v>
      </c>
      <c r="O35" s="2558"/>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c r="J36" s="2550">
        <v>14.754098715330079</v>
      </c>
      <c r="K36" s="2570" t="s">
        <v>2432</v>
      </c>
      <c r="L36" s="2920" t="s">
        <v>2432</v>
      </c>
      <c r="M36" s="2916" t="s">
        <v>2432</v>
      </c>
      <c r="N36" s="2917" t="s">
        <v>2432</v>
      </c>
      <c r="O36" s="2558"/>
      <c r="P36" s="2550">
        <v>3.6202186662615436</v>
      </c>
      <c r="Q36" s="2570" t="s">
        <v>2432</v>
      </c>
      <c r="R36" s="2920" t="s">
        <v>2432</v>
      </c>
      <c r="S36" s="2916" t="s">
        <v>2432</v>
      </c>
      <c r="T36" s="2917" t="s">
        <v>2432</v>
      </c>
    </row>
    <row r="37" ht="18" customHeight="1" x14ac:dyDescent="0.2">
      <c r="B37" s="2669" t="s">
        <v>1049</v>
      </c>
      <c r="C37" s="2550"/>
      <c r="D37" s="2550">
        <v>885.078250121568</v>
      </c>
      <c r="E37" s="2570" t="s">
        <v>2432</v>
      </c>
      <c r="F37" s="2920" t="s">
        <v>2432</v>
      </c>
      <c r="G37" s="2916" t="s">
        <v>2432</v>
      </c>
      <c r="H37" s="2917" t="s">
        <v>2432</v>
      </c>
      <c r="I37" s="2925"/>
      <c r="J37" s="2681"/>
      <c r="K37" s="2681"/>
      <c r="L37" s="2904"/>
      <c r="M37" s="2926"/>
      <c r="N37" s="2927"/>
      <c r="O37" s="2594"/>
      <c r="P37" s="2681"/>
      <c r="Q37" s="2681"/>
      <c r="R37" s="2904"/>
      <c r="S37" s="2926"/>
      <c r="T37" s="2927"/>
    </row>
    <row r="38" ht="18" customHeight="1" x14ac:dyDescent="0.2">
      <c r="B38" s="2669" t="s">
        <v>1050</v>
      </c>
      <c r="C38" s="2550"/>
      <c r="D38" s="2550">
        <v>1091.63253571429</v>
      </c>
      <c r="E38" s="2570" t="s">
        <v>2432</v>
      </c>
      <c r="F38" s="2920" t="s">
        <v>2432</v>
      </c>
      <c r="G38" s="2916" t="s">
        <v>2432</v>
      </c>
      <c r="H38" s="2917" t="s">
        <v>2432</v>
      </c>
      <c r="I38" s="2925"/>
      <c r="J38" s="2681"/>
      <c r="K38" s="49"/>
      <c r="L38" s="2919"/>
      <c r="M38" s="2902"/>
      <c r="N38" s="2903"/>
      <c r="O38" s="2594"/>
      <c r="P38" s="2681"/>
      <c r="Q38" s="49"/>
      <c r="R38" s="2919"/>
      <c r="S38" s="2902"/>
      <c r="T38" s="2903"/>
    </row>
    <row r="39" ht="18" customHeight="1" x14ac:dyDescent="0.2">
      <c r="B39" s="2669" t="s">
        <v>1051</v>
      </c>
      <c r="C39" s="2550"/>
      <c r="D39" s="2550">
        <v>144.987726190476</v>
      </c>
      <c r="E39" s="2570" t="s">
        <v>2432</v>
      </c>
      <c r="F39" s="2920" t="s">
        <v>2432</v>
      </c>
      <c r="G39" s="2916" t="s">
        <v>2432</v>
      </c>
      <c r="H39" s="2917" t="s">
        <v>2432</v>
      </c>
      <c r="I39" s="2925"/>
      <c r="J39" s="2681"/>
      <c r="K39" s="49"/>
      <c r="L39" s="2919"/>
      <c r="M39" s="2902"/>
      <c r="N39" s="2903"/>
      <c r="O39" s="2594"/>
      <c r="P39" s="2681"/>
      <c r="Q39" s="49"/>
      <c r="R39" s="2919"/>
      <c r="S39" s="2902"/>
      <c r="T39" s="2903"/>
    </row>
    <row r="40" ht="18" customHeight="1" x14ac:dyDescent="0.2">
      <c r="B40" s="2669" t="s">
        <v>2138</v>
      </c>
      <c r="C40" s="2579"/>
      <c r="D40" s="2579" t="s">
        <v>106</v>
      </c>
      <c r="E40" s="2580" t="s">
        <v>2432</v>
      </c>
      <c r="F40" s="2928" t="s">
        <v>2432</v>
      </c>
      <c r="G40" s="2929" t="s">
        <v>2432</v>
      </c>
      <c r="H40" s="2930" t="s">
        <v>2432</v>
      </c>
      <c r="I40" s="2577"/>
      <c r="J40" s="2579" t="s">
        <v>106</v>
      </c>
      <c r="K40" s="2580" t="s">
        <v>2432</v>
      </c>
      <c r="L40" s="2928" t="s">
        <v>2432</v>
      </c>
      <c r="M40" s="2929" t="s">
        <v>2432</v>
      </c>
      <c r="N40" s="2930" t="s">
        <v>2432</v>
      </c>
      <c r="O40" s="2577"/>
      <c r="P40" s="2579" t="s">
        <v>106</v>
      </c>
      <c r="Q40" s="2580" t="s">
        <v>2432</v>
      </c>
      <c r="R40" s="2928" t="s">
        <v>2432</v>
      </c>
      <c r="S40" s="2929" t="s">
        <v>2432</v>
      </c>
      <c r="T40" s="2930" t="s">
        <v>2432</v>
      </c>
    </row>
    <row r="41" ht="18" customHeight="1" x14ac:dyDescent="0.2">
      <c r="B41" s="2931" t="s">
        <v>2434</v>
      </c>
      <c r="C41" s="2568"/>
      <c r="D41" s="2568">
        <v>-38853.64121721411</v>
      </c>
      <c r="E41" s="2932" t="s">
        <v>2432</v>
      </c>
      <c r="F41" s="2933" t="s">
        <v>2432</v>
      </c>
      <c r="G41" s="2902"/>
      <c r="H41" s="2933" t="s">
        <v>2432</v>
      </c>
      <c r="I41" s="2600"/>
      <c r="J41" s="2568">
        <v>665.06204903292</v>
      </c>
      <c r="K41" s="2932" t="s">
        <v>2432</v>
      </c>
      <c r="L41" s="2933" t="s">
        <v>2432</v>
      </c>
      <c r="M41" s="2902"/>
      <c r="N41" s="2933" t="s">
        <v>2432</v>
      </c>
      <c r="O41" s="2600"/>
      <c r="P41" s="2568">
        <v>808.0285560487799</v>
      </c>
      <c r="Q41" s="2932" t="s">
        <v>2432</v>
      </c>
      <c r="R41" s="2933" t="s">
        <v>2432</v>
      </c>
      <c r="S41" s="2902"/>
      <c r="T41" s="2934" t="s">
        <v>2432</v>
      </c>
      <c r="U41" s="2935"/>
    </row>
    <row r="42" ht="18" customHeight="1" x14ac:dyDescent="0.2">
      <c r="B42" s="2669" t="s">
        <v>1414</v>
      </c>
      <c r="C42" s="2550"/>
      <c r="D42" s="2550">
        <v>-51135.823078367626</v>
      </c>
      <c r="E42" s="2593" t="s">
        <v>2432</v>
      </c>
      <c r="F42" s="2936" t="s">
        <v>2432</v>
      </c>
      <c r="G42" s="2902"/>
      <c r="H42" s="2936" t="s">
        <v>2432</v>
      </c>
      <c r="I42" s="2558"/>
      <c r="J42" s="2550">
        <v>59.36914527796</v>
      </c>
      <c r="K42" s="2593" t="s">
        <v>2432</v>
      </c>
      <c r="L42" s="2936" t="s">
        <v>2432</v>
      </c>
      <c r="M42" s="2902"/>
      <c r="N42" s="2936" t="s">
        <v>2432</v>
      </c>
      <c r="O42" s="2558"/>
      <c r="P42" s="2550">
        <v>30.503013536624398</v>
      </c>
      <c r="Q42" s="2593" t="s">
        <v>2432</v>
      </c>
      <c r="R42" s="2936" t="s">
        <v>2432</v>
      </c>
      <c r="S42" s="2902"/>
      <c r="T42" s="2937" t="s">
        <v>2432</v>
      </c>
      <c r="U42" s="2935"/>
    </row>
    <row r="43" ht="18" customHeight="1" x14ac:dyDescent="0.2">
      <c r="B43" s="2669" t="s">
        <v>1417</v>
      </c>
      <c r="C43" s="2550"/>
      <c r="D43" s="2550">
        <v>11780.571314201054</v>
      </c>
      <c r="E43" s="2593" t="s">
        <v>2432</v>
      </c>
      <c r="F43" s="2936" t="s">
        <v>2432</v>
      </c>
      <c r="G43" s="2902"/>
      <c r="H43" s="2936" t="s">
        <v>2432</v>
      </c>
      <c r="I43" s="2558"/>
      <c r="J43" s="2550">
        <v>179.6083518208</v>
      </c>
      <c r="K43" s="2593" t="s">
        <v>2432</v>
      </c>
      <c r="L43" s="2936" t="s">
        <v>2432</v>
      </c>
      <c r="M43" s="2902"/>
      <c r="N43" s="2936" t="s">
        <v>2432</v>
      </c>
      <c r="O43" s="2558"/>
      <c r="P43" s="2550">
        <v>476.77780029256996</v>
      </c>
      <c r="Q43" s="2593" t="s">
        <v>2432</v>
      </c>
      <c r="R43" s="2936" t="s">
        <v>2432</v>
      </c>
      <c r="S43" s="2902"/>
      <c r="T43" s="2937" t="s">
        <v>2432</v>
      </c>
      <c r="U43" s="2935"/>
    </row>
    <row r="44" ht="18" customHeight="1" x14ac:dyDescent="0.2">
      <c r="B44" s="2669" t="s">
        <v>1420</v>
      </c>
      <c r="C44" s="2550"/>
      <c r="D44" s="2550">
        <v>-4429.905301726358</v>
      </c>
      <c r="E44" s="2593" t="s">
        <v>2432</v>
      </c>
      <c r="F44" s="2936" t="s">
        <v>2432</v>
      </c>
      <c r="G44" s="2902"/>
      <c r="H44" s="2936" t="s">
        <v>2432</v>
      </c>
      <c r="I44" s="2558"/>
      <c r="J44" s="2550">
        <v>135.89722731676</v>
      </c>
      <c r="K44" s="2593" t="s">
        <v>2432</v>
      </c>
      <c r="L44" s="2936" t="s">
        <v>2432</v>
      </c>
      <c r="M44" s="2902"/>
      <c r="N44" s="2936" t="s">
        <v>2432</v>
      </c>
      <c r="O44" s="2558"/>
      <c r="P44" s="2550">
        <v>56.96834892507749</v>
      </c>
      <c r="Q44" s="2593" t="s">
        <v>2432</v>
      </c>
      <c r="R44" s="2936" t="s">
        <v>2432</v>
      </c>
      <c r="S44" s="2902"/>
      <c r="T44" s="2937" t="s">
        <v>2432</v>
      </c>
      <c r="U44" s="2935"/>
    </row>
    <row r="45" ht="18" customHeight="1" x14ac:dyDescent="0.2">
      <c r="B45" s="2669" t="s">
        <v>2184</v>
      </c>
      <c r="C45" s="2550"/>
      <c r="D45" s="2550">
        <v>584.9840939140532</v>
      </c>
      <c r="E45" s="2593" t="s">
        <v>2432</v>
      </c>
      <c r="F45" s="2936" t="s">
        <v>2432</v>
      </c>
      <c r="G45" s="2902"/>
      <c r="H45" s="2936" t="s">
        <v>2432</v>
      </c>
      <c r="I45" s="2558"/>
      <c r="J45" s="2550">
        <v>6.5502608486</v>
      </c>
      <c r="K45" s="2593" t="s">
        <v>2432</v>
      </c>
      <c r="L45" s="2936" t="s">
        <v>2432</v>
      </c>
      <c r="M45" s="2902"/>
      <c r="N45" s="2936" t="s">
        <v>2432</v>
      </c>
      <c r="O45" s="2558"/>
      <c r="P45" s="2550">
        <v>28.026008588799</v>
      </c>
      <c r="Q45" s="2593" t="s">
        <v>2432</v>
      </c>
      <c r="R45" s="2936" t="s">
        <v>2432</v>
      </c>
      <c r="S45" s="2902"/>
      <c r="T45" s="2937" t="s">
        <v>2432</v>
      </c>
      <c r="U45" s="2935"/>
    </row>
    <row r="46" ht="18" customHeight="1" x14ac:dyDescent="0.2">
      <c r="B46" s="2669" t="s">
        <v>2185</v>
      </c>
      <c r="C46" s="2550"/>
      <c r="D46" s="2550">
        <v>4764.641587911767</v>
      </c>
      <c r="E46" s="2593" t="s">
        <v>2432</v>
      </c>
      <c r="F46" s="2936" t="s">
        <v>2432</v>
      </c>
      <c r="G46" s="2902"/>
      <c r="H46" s="2936" t="s">
        <v>2432</v>
      </c>
      <c r="I46" s="2558"/>
      <c r="J46" s="2550">
        <v>39.6165530488</v>
      </c>
      <c r="K46" s="2593" t="s">
        <v>2432</v>
      </c>
      <c r="L46" s="2936" t="s">
        <v>2432</v>
      </c>
      <c r="M46" s="2902"/>
      <c r="N46" s="2936" t="s">
        <v>2432</v>
      </c>
      <c r="O46" s="2558"/>
      <c r="P46" s="2550">
        <v>212.649386599709</v>
      </c>
      <c r="Q46" s="2593" t="s">
        <v>2432</v>
      </c>
      <c r="R46" s="2936" t="s">
        <v>2432</v>
      </c>
      <c r="S46" s="2902"/>
      <c r="T46" s="2937" t="s">
        <v>2432</v>
      </c>
      <c r="U46" s="2935"/>
    </row>
    <row r="47" ht="18" customHeight="1" x14ac:dyDescent="0.2">
      <c r="B47" s="2669" t="s">
        <v>2186</v>
      </c>
      <c r="C47" s="2550"/>
      <c r="D47" s="2550">
        <v>41.00800000000373</v>
      </c>
      <c r="E47" s="2593" t="s">
        <v>2432</v>
      </c>
      <c r="F47" s="2936" t="s">
        <v>2432</v>
      </c>
      <c r="G47" s="2902"/>
      <c r="H47" s="2936" t="s">
        <v>2432</v>
      </c>
      <c r="I47" s="2558"/>
      <c r="J47" s="2550">
        <v>0.08451072000000001</v>
      </c>
      <c r="K47" s="2593" t="s">
        <v>2432</v>
      </c>
      <c r="L47" s="2936" t="s">
        <v>2432</v>
      </c>
      <c r="M47" s="2902"/>
      <c r="N47" s="2936" t="s">
        <v>2432</v>
      </c>
      <c r="O47" s="2558"/>
      <c r="P47" s="2550">
        <v>3.103998106</v>
      </c>
      <c r="Q47" s="2593" t="s">
        <v>2432</v>
      </c>
      <c r="R47" s="2936" t="s">
        <v>2432</v>
      </c>
      <c r="S47" s="2902"/>
      <c r="T47" s="2937" t="s">
        <v>2432</v>
      </c>
      <c r="U47" s="2935"/>
    </row>
    <row r="48" ht="18" customHeight="1" x14ac:dyDescent="0.2">
      <c r="B48" s="2669" t="s">
        <v>2187</v>
      </c>
      <c r="C48" s="2550"/>
      <c r="D48" s="2550">
        <v>-485.53616648</v>
      </c>
      <c r="E48" s="2593" t="s">
        <v>2432</v>
      </c>
      <c r="F48" s="2936" t="s">
        <v>2432</v>
      </c>
      <c r="G48" s="2902"/>
      <c r="H48" s="2936" t="s">
        <v>2432</v>
      </c>
      <c r="I48" s="2594"/>
      <c r="J48" s="2681"/>
      <c r="K48" s="49"/>
      <c r="L48" s="2919"/>
      <c r="M48" s="2919"/>
      <c r="N48" s="2922"/>
      <c r="O48" s="2594"/>
      <c r="P48" s="2681"/>
      <c r="Q48" s="49"/>
      <c r="R48" s="2919"/>
      <c r="S48" s="2919"/>
      <c r="T48" s="2922"/>
      <c r="U48" s="2935"/>
    </row>
    <row r="49" ht="18" customHeight="1" x14ac:dyDescent="0.2">
      <c r="B49" s="2683" t="s">
        <v>2188</v>
      </c>
      <c r="C49" s="2579"/>
      <c r="D49" s="2579">
        <v>26.418333333</v>
      </c>
      <c r="E49" s="2620" t="s">
        <v>2432</v>
      </c>
      <c r="F49" s="2938" t="s">
        <v>2432</v>
      </c>
      <c r="G49" s="2939"/>
      <c r="H49" s="2938" t="s">
        <v>2432</v>
      </c>
      <c r="I49" s="2940"/>
      <c r="J49" s="2941">
        <v>243.93599999999998</v>
      </c>
      <c r="K49" s="2942" t="s">
        <v>2432</v>
      </c>
      <c r="L49" s="2943" t="s">
        <v>2432</v>
      </c>
      <c r="M49" s="2944"/>
      <c r="N49" s="2943" t="s">
        <v>2432</v>
      </c>
      <c r="O49" s="2577"/>
      <c r="P49" s="2579"/>
      <c r="Q49" s="2620" t="s">
        <v>2432</v>
      </c>
      <c r="R49" s="2938" t="s">
        <v>2432</v>
      </c>
      <c r="S49" s="2939"/>
      <c r="T49" s="2945" t="s">
        <v>2432</v>
      </c>
      <c r="U49" s="2935"/>
    </row>
    <row r="50" ht="18" customHeight="1" x14ac:dyDescent="0.2">
      <c r="B50" s="2946" t="s">
        <v>2148</v>
      </c>
      <c r="C50" s="2568"/>
      <c r="D50" s="2568">
        <v>1340.5446335590657</v>
      </c>
      <c r="E50" s="2568" t="s">
        <v>2432</v>
      </c>
      <c r="F50" s="2884" t="s">
        <v>2432</v>
      </c>
      <c r="G50" s="2885" t="s">
        <v>2432</v>
      </c>
      <c r="H50" s="2886" t="s">
        <v>2432</v>
      </c>
      <c r="I50" s="2568"/>
      <c r="J50" s="2568">
        <v>14258.565509811706</v>
      </c>
      <c r="K50" s="2568" t="s">
        <v>2432</v>
      </c>
      <c r="L50" s="2884" t="s">
        <v>2432</v>
      </c>
      <c r="M50" s="2885" t="s">
        <v>2432</v>
      </c>
      <c r="N50" s="2886" t="s">
        <v>2432</v>
      </c>
      <c r="O50" s="2568"/>
      <c r="P50" s="2568">
        <v>2603.3871953136013</v>
      </c>
      <c r="Q50" s="2568" t="s">
        <v>2432</v>
      </c>
      <c r="R50" s="2884" t="s">
        <v>2432</v>
      </c>
      <c r="S50" s="2885" t="s">
        <v>2432</v>
      </c>
      <c r="T50" s="2886" t="s">
        <v>2432</v>
      </c>
    </row>
    <row r="51" ht="18" customHeight="1" x14ac:dyDescent="0.2">
      <c r="B51" s="2669" t="s">
        <v>2189</v>
      </c>
      <c r="C51" s="49"/>
      <c r="D51" s="49"/>
      <c r="E51" s="197"/>
      <c r="F51" s="2919"/>
      <c r="G51" s="2921"/>
      <c r="H51" s="2922"/>
      <c r="I51" s="2568"/>
      <c r="J51" s="2568">
        <v>11667.205451208989</v>
      </c>
      <c r="K51" s="2568" t="s">
        <v>2432</v>
      </c>
      <c r="L51" s="2884" t="s">
        <v>2432</v>
      </c>
      <c r="M51" s="2885" t="s">
        <v>2432</v>
      </c>
      <c r="N51" s="2886" t="s">
        <v>2432</v>
      </c>
      <c r="O51" s="2918"/>
      <c r="P51" s="197"/>
      <c r="Q51" s="1138"/>
      <c r="R51" s="2947"/>
      <c r="S51" s="2948"/>
      <c r="T51" s="2903"/>
    </row>
    <row r="52" ht="18" customHeight="1" x14ac:dyDescent="0.2">
      <c r="B52" s="2669" t="s">
        <v>2190</v>
      </c>
      <c r="C52" s="49"/>
      <c r="D52" s="49"/>
      <c r="E52" s="197"/>
      <c r="F52" s="2919"/>
      <c r="G52" s="2921"/>
      <c r="H52" s="2922"/>
      <c r="I52" s="2555"/>
      <c r="J52" s="2550">
        <v>654.0978410675898</v>
      </c>
      <c r="K52" s="2568" t="s">
        <v>2432</v>
      </c>
      <c r="L52" s="2920" t="s">
        <v>2432</v>
      </c>
      <c r="M52" s="2923" t="s">
        <v>2432</v>
      </c>
      <c r="N52" s="2924" t="s">
        <v>2432</v>
      </c>
      <c r="O52" s="2568"/>
      <c r="P52" s="2568">
        <v>178.33124047714466</v>
      </c>
      <c r="Q52" s="2568" t="s">
        <v>2432</v>
      </c>
      <c r="R52" s="2884" t="s">
        <v>2432</v>
      </c>
      <c r="S52" s="2885" t="s">
        <v>2432</v>
      </c>
      <c r="T52" s="2886" t="s">
        <v>2432</v>
      </c>
    </row>
    <row r="53" ht="18" customHeight="1" x14ac:dyDescent="0.2">
      <c r="B53" s="2685" t="s">
        <v>2191</v>
      </c>
      <c r="C53" s="2568"/>
      <c r="D53" s="2568">
        <v>1340.5446335590657</v>
      </c>
      <c r="E53" s="2568" t="s">
        <v>2432</v>
      </c>
      <c r="F53" s="2884" t="s">
        <v>2432</v>
      </c>
      <c r="G53" s="2885" t="s">
        <v>2432</v>
      </c>
      <c r="H53" s="2886" t="s">
        <v>2432</v>
      </c>
      <c r="I53" s="2555"/>
      <c r="J53" s="2550">
        <v>63.13265031207644</v>
      </c>
      <c r="K53" s="2568" t="s">
        <v>2432</v>
      </c>
      <c r="L53" s="2915" t="s">
        <v>2432</v>
      </c>
      <c r="M53" s="2916" t="s">
        <v>2432</v>
      </c>
      <c r="N53" s="2917" t="s">
        <v>2432</v>
      </c>
      <c r="O53" s="2568"/>
      <c r="P53" s="2568">
        <v>70.49845144565191</v>
      </c>
      <c r="Q53" s="2568" t="s">
        <v>2432</v>
      </c>
      <c r="R53" s="2884" t="s">
        <v>2432</v>
      </c>
      <c r="S53" s="2885" t="s">
        <v>2432</v>
      </c>
      <c r="T53" s="2886" t="s">
        <v>2432</v>
      </c>
    </row>
    <row r="54" ht="18" customHeight="1" x14ac:dyDescent="0.2">
      <c r="B54" s="2669" t="s">
        <v>2152</v>
      </c>
      <c r="C54" s="524"/>
      <c r="D54" s="49"/>
      <c r="E54" s="197"/>
      <c r="F54" s="2919"/>
      <c r="G54" s="2921"/>
      <c r="H54" s="2922"/>
      <c r="I54" s="2550"/>
      <c r="J54" s="2550">
        <v>1874.1295672230508</v>
      </c>
      <c r="K54" s="2568" t="s">
        <v>2432</v>
      </c>
      <c r="L54" s="2884" t="s">
        <v>2432</v>
      </c>
      <c r="M54" s="2885" t="s">
        <v>2432</v>
      </c>
      <c r="N54" s="2886" t="s">
        <v>2432</v>
      </c>
      <c r="O54" s="2568"/>
      <c r="P54" s="2568">
        <v>2354.5575033908044</v>
      </c>
      <c r="Q54" s="2568" t="s">
        <v>2432</v>
      </c>
      <c r="R54" s="2884" t="s">
        <v>2432</v>
      </c>
      <c r="S54" s="2885" t="s">
        <v>2432</v>
      </c>
      <c r="T54" s="2886" t="s">
        <v>2432</v>
      </c>
    </row>
    <row r="55" ht="18" customHeight="1" x14ac:dyDescent="0.2">
      <c r="B55" s="2669" t="s">
        <v>2193</v>
      </c>
      <c r="C55" s="2579"/>
      <c r="D55" s="2579" t="s">
        <v>106</v>
      </c>
      <c r="E55" s="2893" t="s">
        <v>2432</v>
      </c>
      <c r="F55" s="2894" t="s">
        <v>2432</v>
      </c>
      <c r="G55" s="2895" t="s">
        <v>2432</v>
      </c>
      <c r="H55" s="2896" t="s">
        <v>2432</v>
      </c>
      <c r="I55" s="2579"/>
      <c r="J55" s="2579" t="s">
        <v>106</v>
      </c>
      <c r="K55" s="2893" t="s">
        <v>2432</v>
      </c>
      <c r="L55" s="2894" t="s">
        <v>2432</v>
      </c>
      <c r="M55" s="2895" t="s">
        <v>2432</v>
      </c>
      <c r="N55" s="2896" t="s">
        <v>2432</v>
      </c>
      <c r="O55" s="2577"/>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c r="D59" s="2550">
        <v>19853.8927694089</v>
      </c>
      <c r="E59" s="2568" t="s">
        <v>2432</v>
      </c>
      <c r="F59" s="2884" t="s">
        <v>2432</v>
      </c>
      <c r="G59" s="2885" t="s">
        <v>2432</v>
      </c>
      <c r="H59" s="2886" t="s">
        <v>2432</v>
      </c>
      <c r="I59" s="2550"/>
      <c r="J59" s="2550">
        <v>10.086551920429367</v>
      </c>
      <c r="K59" s="2568" t="s">
        <v>2432</v>
      </c>
      <c r="L59" s="2884" t="s">
        <v>2432</v>
      </c>
      <c r="M59" s="2885" t="s">
        <v>2432</v>
      </c>
      <c r="N59" s="2886" t="s">
        <v>2432</v>
      </c>
      <c r="O59" s="2558"/>
      <c r="P59" s="2550">
        <v>141.9895658527803</v>
      </c>
      <c r="Q59" s="2568" t="s">
        <v>2432</v>
      </c>
      <c r="R59" s="2962" t="s">
        <v>2432</v>
      </c>
      <c r="S59" s="2963" t="s">
        <v>2432</v>
      </c>
      <c r="T59" s="2906" t="s">
        <v>2432</v>
      </c>
    </row>
    <row r="60" ht="18" customHeight="1" x14ac:dyDescent="0.2">
      <c r="B60" s="2964" t="s">
        <v>127</v>
      </c>
      <c r="C60" s="2550"/>
      <c r="D60" s="2550">
        <v>16479.05196204785</v>
      </c>
      <c r="E60" s="2568" t="s">
        <v>2432</v>
      </c>
      <c r="F60" s="2884" t="s">
        <v>2432</v>
      </c>
      <c r="G60" s="2885" t="s">
        <v>2432</v>
      </c>
      <c r="H60" s="2886" t="s">
        <v>2432</v>
      </c>
      <c r="I60" s="2550"/>
      <c r="J60" s="2550">
        <v>1.5638852640320207</v>
      </c>
      <c r="K60" s="2568" t="s">
        <v>2432</v>
      </c>
      <c r="L60" s="2884" t="s">
        <v>2432</v>
      </c>
      <c r="M60" s="2885" t="s">
        <v>2432</v>
      </c>
      <c r="N60" s="2886" t="s">
        <v>2432</v>
      </c>
      <c r="O60" s="2558"/>
      <c r="P60" s="2550">
        <v>118.9435794859915</v>
      </c>
      <c r="Q60" s="2568" t="s">
        <v>2432</v>
      </c>
      <c r="R60" s="2962" t="s">
        <v>2432</v>
      </c>
      <c r="S60" s="2963" t="s">
        <v>2432</v>
      </c>
      <c r="T60" s="2906" t="s">
        <v>2432</v>
      </c>
    </row>
    <row r="61" ht="18" customHeight="1" x14ac:dyDescent="0.2">
      <c r="B61" s="2964" t="s">
        <v>2156</v>
      </c>
      <c r="C61" s="2550"/>
      <c r="D61" s="2550">
        <v>3374.840807361049</v>
      </c>
      <c r="E61" s="2568" t="s">
        <v>2432</v>
      </c>
      <c r="F61" s="2884" t="s">
        <v>2432</v>
      </c>
      <c r="G61" s="2885" t="s">
        <v>2432</v>
      </c>
      <c r="H61" s="2886" t="s">
        <v>2432</v>
      </c>
      <c r="I61" s="2550"/>
      <c r="J61" s="2550">
        <v>8.522666656397345</v>
      </c>
      <c r="K61" s="2568" t="s">
        <v>2432</v>
      </c>
      <c r="L61" s="2884" t="s">
        <v>2432</v>
      </c>
      <c r="M61" s="2885" t="s">
        <v>2432</v>
      </c>
      <c r="N61" s="2886" t="s">
        <v>2432</v>
      </c>
      <c r="O61" s="2558"/>
      <c r="P61" s="2550">
        <v>23.045986366788764</v>
      </c>
      <c r="Q61" s="2568" t="s">
        <v>2432</v>
      </c>
      <c r="R61" s="2962" t="s">
        <v>2432</v>
      </c>
      <c r="S61" s="2963" t="s">
        <v>2432</v>
      </c>
      <c r="T61" s="2906" t="s">
        <v>2432</v>
      </c>
    </row>
    <row r="62" ht="18" customHeight="1" x14ac:dyDescent="0.2">
      <c r="B62" s="2961" t="s">
        <v>129</v>
      </c>
      <c r="C62" s="2550"/>
      <c r="D62" s="2550">
        <v>0.4830075</v>
      </c>
      <c r="E62" s="2568" t="s">
        <v>2432</v>
      </c>
      <c r="F62" s="2884" t="s">
        <v>2432</v>
      </c>
      <c r="G62" s="2885" t="s">
        <v>2432</v>
      </c>
      <c r="H62" s="2886" t="s">
        <v>2432</v>
      </c>
      <c r="I62" s="2550"/>
      <c r="J62" s="2550" t="s">
        <v>114</v>
      </c>
      <c r="K62" s="2568" t="s">
        <v>2432</v>
      </c>
      <c r="L62" s="2884" t="s">
        <v>2432</v>
      </c>
      <c r="M62" s="2885" t="s">
        <v>2432</v>
      </c>
      <c r="N62" s="2886" t="s">
        <v>2432</v>
      </c>
      <c r="O62" s="2558"/>
      <c r="P62" s="2550" t="s">
        <v>114</v>
      </c>
      <c r="Q62" s="2568" t="s">
        <v>2432</v>
      </c>
      <c r="R62" s="2962" t="s">
        <v>2432</v>
      </c>
      <c r="S62" s="2963" t="s">
        <v>2432</v>
      </c>
      <c r="T62" s="2906" t="s">
        <v>2432</v>
      </c>
    </row>
    <row r="63" ht="18" customHeight="1" x14ac:dyDescent="0.2">
      <c r="B63" s="2961" t="s">
        <v>2437</v>
      </c>
      <c r="C63" s="2550"/>
      <c r="D63" s="2550">
        <v>67332.7750642235</v>
      </c>
      <c r="E63" s="2568" t="s">
        <v>2432</v>
      </c>
      <c r="F63" s="2884" t="s">
        <v>2432</v>
      </c>
      <c r="G63" s="2885" t="s">
        <v>2432</v>
      </c>
      <c r="H63" s="2886" t="s">
        <v>2432</v>
      </c>
      <c r="I63" s="2681"/>
      <c r="J63" s="2681"/>
      <c r="K63" s="2965"/>
      <c r="L63" s="2966"/>
      <c r="M63" s="2926"/>
      <c r="N63" s="2927"/>
      <c r="O63" s="2594"/>
      <c r="P63" s="2681"/>
      <c r="Q63" s="2965"/>
      <c r="R63" s="2967"/>
      <c r="S63" s="2968"/>
      <c r="T63" s="2969"/>
    </row>
    <row r="64" ht="18" customHeight="1" x14ac:dyDescent="0.2">
      <c r="B64" s="2961" t="s">
        <v>2438</v>
      </c>
      <c r="C64" s="2555"/>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c r="D65" s="2555"/>
      <c r="E65" s="2550"/>
      <c r="F65" s="2889"/>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c r="D68" s="2997">
        <v>799.835333258769</v>
      </c>
      <c r="E68" s="2997" t="s">
        <v>2432</v>
      </c>
      <c r="F68" s="2998" t="s">
        <v>2432</v>
      </c>
      <c r="G68" s="2998" t="s">
        <v>2432</v>
      </c>
      <c r="H68" s="2999" t="s">
        <v>2432</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c r="D10" s="3017">
        <v>8391.471488244957</v>
      </c>
      <c r="E10" s="3017" t="s">
        <v>2432</v>
      </c>
      <c r="F10" s="3018" t="s">
        <v>2432</v>
      </c>
      <c r="G10" s="3019" t="s">
        <v>2432</v>
      </c>
      <c r="H10" s="3020" t="s">
        <v>2432</v>
      </c>
      <c r="I10" s="3021"/>
      <c r="J10" s="3017">
        <v>218.531149796</v>
      </c>
      <c r="K10" s="3017" t="s">
        <v>2432</v>
      </c>
      <c r="L10" s="3018" t="s">
        <v>2432</v>
      </c>
      <c r="M10" s="3019" t="s">
        <v>2432</v>
      </c>
      <c r="N10" s="3020" t="s">
        <v>2432</v>
      </c>
      <c r="O10" s="3016"/>
      <c r="P10" s="3017" t="s">
        <v>106</v>
      </c>
      <c r="Q10" s="3017" t="s">
        <v>2432</v>
      </c>
      <c r="R10" s="3022" t="s">
        <v>2432</v>
      </c>
      <c r="S10" s="3023" t="s">
        <v>2432</v>
      </c>
      <c r="T10" s="3020" t="s">
        <v>2432</v>
      </c>
      <c r="U10" s="3016"/>
      <c r="V10" s="3017">
        <v>380.7319522229185</v>
      </c>
      <c r="W10" s="3017" t="s">
        <v>2432</v>
      </c>
      <c r="X10" s="3022" t="s">
        <v>2432</v>
      </c>
      <c r="Y10" s="3023" t="s">
        <v>2432</v>
      </c>
      <c r="Z10" s="3020" t="s">
        <v>2432</v>
      </c>
      <c r="AA10" s="3017"/>
      <c r="AB10" s="3017">
        <v>11.62271190000001</v>
      </c>
      <c r="AC10" s="3017" t="s">
        <v>2432</v>
      </c>
      <c r="AD10" s="3022" t="s">
        <v>2432</v>
      </c>
      <c r="AE10" s="3023" t="s">
        <v>2432</v>
      </c>
      <c r="AF10" s="3020" t="s">
        <v>2432</v>
      </c>
    </row>
    <row r="11" ht="18" customHeight="1" x14ac:dyDescent="0.2">
      <c r="B11" s="3024" t="s">
        <v>653</v>
      </c>
      <c r="C11" s="2558"/>
      <c r="D11" s="2550">
        <v>19.142858669943944</v>
      </c>
      <c r="E11" s="2550" t="s">
        <v>2432</v>
      </c>
      <c r="F11" s="2887" t="s">
        <v>2432</v>
      </c>
      <c r="G11" s="2905" t="s">
        <v>2432</v>
      </c>
      <c r="H11" s="2906" t="s">
        <v>2432</v>
      </c>
      <c r="I11" s="2592"/>
      <c r="J11" s="2568" t="s">
        <v>106</v>
      </c>
      <c r="K11" s="2568" t="s">
        <v>2432</v>
      </c>
      <c r="L11" s="2915" t="s">
        <v>2432</v>
      </c>
      <c r="M11" s="2916" t="s">
        <v>2432</v>
      </c>
      <c r="N11" s="2886" t="s">
        <v>2432</v>
      </c>
      <c r="O11" s="2558"/>
      <c r="P11" s="2550" t="s">
        <v>106</v>
      </c>
      <c r="Q11" s="2550" t="s">
        <v>2432</v>
      </c>
      <c r="R11" s="2962" t="s">
        <v>2432</v>
      </c>
      <c r="S11" s="2963" t="s">
        <v>2432</v>
      </c>
      <c r="T11" s="2906" t="s">
        <v>2432</v>
      </c>
      <c r="U11" s="2558"/>
      <c r="V11" s="2550">
        <v>70.3105665</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c r="D12" s="2555"/>
      <c r="E12" s="2555"/>
      <c r="F12" s="2889"/>
      <c r="G12" s="2977" t="s">
        <v>2432</v>
      </c>
      <c r="H12" s="2978" t="s">
        <v>2432</v>
      </c>
      <c r="I12" s="2592"/>
      <c r="J12" s="2568"/>
      <c r="K12" s="2568"/>
      <c r="L12" s="2915"/>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c r="J13" s="2568">
        <v>20.180925</v>
      </c>
      <c r="K13" s="2568" t="s">
        <v>2432</v>
      </c>
      <c r="L13" s="2915" t="s">
        <v>2432</v>
      </c>
      <c r="M13" s="2916" t="s">
        <v>2432</v>
      </c>
      <c r="N13" s="2886" t="s">
        <v>2432</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c r="D15" s="2550"/>
      <c r="E15" s="2550"/>
      <c r="F15" s="2887"/>
      <c r="G15" s="2905" t="s">
        <v>2432</v>
      </c>
      <c r="H15" s="2906" t="s">
        <v>2432</v>
      </c>
      <c r="I15" s="2592"/>
      <c r="J15" s="2568"/>
      <c r="K15" s="2568"/>
      <c r="L15" s="2915"/>
      <c r="M15" s="2916" t="s">
        <v>2432</v>
      </c>
      <c r="N15" s="2886" t="s">
        <v>2432</v>
      </c>
      <c r="O15" s="2558"/>
      <c r="P15" s="2550"/>
      <c r="Q15" s="2550"/>
      <c r="R15" s="2962"/>
      <c r="S15" s="2963" t="s">
        <v>2432</v>
      </c>
      <c r="T15" s="2906" t="s">
        <v>2432</v>
      </c>
      <c r="U15" s="2558"/>
      <c r="V15" s="2550">
        <v>1.9740000000000002</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c r="D16" s="2550">
        <v>1.0149960000000007</v>
      </c>
      <c r="E16" s="2550" t="s">
        <v>2432</v>
      </c>
      <c r="F16" s="2887" t="s">
        <v>2432</v>
      </c>
      <c r="G16" s="2905" t="s">
        <v>2432</v>
      </c>
      <c r="H16" s="2906" t="s">
        <v>2432</v>
      </c>
      <c r="I16" s="2592"/>
      <c r="J16" s="2568">
        <v>36.70543752</v>
      </c>
      <c r="K16" s="2568" t="s">
        <v>2432</v>
      </c>
      <c r="L16" s="2915" t="s">
        <v>2432</v>
      </c>
      <c r="M16" s="2916" t="s">
        <v>2432</v>
      </c>
      <c r="N16" s="2886" t="s">
        <v>2432</v>
      </c>
      <c r="O16" s="2558"/>
      <c r="P16" s="2550"/>
      <c r="Q16" s="2550"/>
      <c r="R16" s="2962"/>
      <c r="S16" s="2963" t="s">
        <v>2432</v>
      </c>
      <c r="T16" s="2906" t="s">
        <v>2432</v>
      </c>
      <c r="U16" s="2558"/>
      <c r="V16" s="2550">
        <v>4.294071500000008</v>
      </c>
      <c r="W16" s="2550" t="s">
        <v>2432</v>
      </c>
      <c r="X16" s="2962" t="s">
        <v>2432</v>
      </c>
      <c r="Y16" s="2963" t="s">
        <v>2432</v>
      </c>
      <c r="Z16" s="2906" t="s">
        <v>2432</v>
      </c>
      <c r="AA16" s="2550"/>
      <c r="AB16" s="2550">
        <v>11.62271190000001</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c r="D20" s="2550" t="s">
        <v>106</v>
      </c>
      <c r="E20" s="2550" t="s">
        <v>2432</v>
      </c>
      <c r="F20" s="2887" t="s">
        <v>2432</v>
      </c>
      <c r="G20" s="2905" t="s">
        <v>2432</v>
      </c>
      <c r="H20" s="2906" t="s">
        <v>2432</v>
      </c>
      <c r="I20" s="2592"/>
      <c r="J20" s="2568" t="s">
        <v>106</v>
      </c>
      <c r="K20" s="2568" t="s">
        <v>2432</v>
      </c>
      <c r="L20" s="2915" t="s">
        <v>2432</v>
      </c>
      <c r="M20" s="2916" t="s">
        <v>2432</v>
      </c>
      <c r="N20" s="2886" t="s">
        <v>2432</v>
      </c>
      <c r="O20" s="2558"/>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c r="D21" s="2550">
        <v>7609.0351273467595</v>
      </c>
      <c r="E21" s="2550" t="s">
        <v>2432</v>
      </c>
      <c r="F21" s="2887" t="s">
        <v>2432</v>
      </c>
      <c r="G21" s="2905" t="s">
        <v>2432</v>
      </c>
      <c r="H21" s="2906" t="s">
        <v>2432</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c r="D22" s="2550">
        <v>153.37085731925652</v>
      </c>
      <c r="E22" s="2550" t="s">
        <v>2432</v>
      </c>
      <c r="F22" s="2887" t="s">
        <v>2432</v>
      </c>
      <c r="G22" s="2905" t="s">
        <v>2432</v>
      </c>
      <c r="H22" s="2906" t="s">
        <v>2432</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c r="D23" s="2550">
        <v>26.078430721347857</v>
      </c>
      <c r="E23" s="2550" t="s">
        <v>2432</v>
      </c>
      <c r="F23" s="2887" t="s">
        <v>2432</v>
      </c>
      <c r="G23" s="2905" t="s">
        <v>2432</v>
      </c>
      <c r="H23" s="2906" t="s">
        <v>2432</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c r="D24" s="2550">
        <v>549.578595383563</v>
      </c>
      <c r="E24" s="2550" t="s">
        <v>2432</v>
      </c>
      <c r="F24" s="2887" t="s">
        <v>2432</v>
      </c>
      <c r="G24" s="2905" t="s">
        <v>2432</v>
      </c>
      <c r="H24" s="2906" t="s">
        <v>2432</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c r="D25" s="2550">
        <v>32.113059</v>
      </c>
      <c r="E25" s="2550" t="s">
        <v>2432</v>
      </c>
      <c r="F25" s="2887" t="s">
        <v>2432</v>
      </c>
      <c r="G25" s="2905" t="s">
        <v>2432</v>
      </c>
      <c r="H25" s="2906" t="s">
        <v>2432</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204.4734180993209</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c r="J28" s="2568">
        <v>161.644787276</v>
      </c>
      <c r="K28" s="2568" t="s">
        <v>2432</v>
      </c>
      <c r="L28" s="2915" t="s">
        <v>2432</v>
      </c>
      <c r="M28" s="2916" t="s">
        <v>2432</v>
      </c>
      <c r="N28" s="2886" t="s">
        <v>2432</v>
      </c>
      <c r="O28" s="932"/>
      <c r="P28" s="49"/>
      <c r="Q28" s="49"/>
      <c r="R28" s="3031"/>
      <c r="S28" s="3029"/>
      <c r="T28" s="2922"/>
      <c r="U28" s="2558"/>
      <c r="V28" s="2550">
        <v>99.67989612359757</v>
      </c>
      <c r="W28" s="2550" t="s">
        <v>2432</v>
      </c>
      <c r="X28" s="2962" t="s">
        <v>2432</v>
      </c>
      <c r="Y28" s="2963" t="s">
        <v>2432</v>
      </c>
      <c r="Z28" s="2906" t="s">
        <v>2432</v>
      </c>
      <c r="AA28" s="49"/>
      <c r="AB28" s="49"/>
      <c r="AC28" s="49"/>
      <c r="AD28" s="3031"/>
      <c r="AE28" s="3029"/>
      <c r="AF28" s="2922"/>
    </row>
    <row r="29" ht="18" customHeight="1" x14ac:dyDescent="0.2">
      <c r="B29" s="3024" t="s">
        <v>685</v>
      </c>
      <c r="C29" s="2558"/>
      <c r="D29" s="2550">
        <v>1.137563804087481</v>
      </c>
      <c r="E29" s="2550" t="s">
        <v>2432</v>
      </c>
      <c r="F29" s="2887" t="s">
        <v>2432</v>
      </c>
      <c r="G29" s="2905" t="s">
        <v>2432</v>
      </c>
      <c r="H29" s="2906" t="s">
        <v>2432</v>
      </c>
      <c r="I29" s="2592"/>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c r="D30" s="2579" t="s">
        <v>106</v>
      </c>
      <c r="E30" s="2579" t="s">
        <v>2432</v>
      </c>
      <c r="F30" s="2949" t="s">
        <v>2432</v>
      </c>
      <c r="G30" s="2950" t="s">
        <v>2432</v>
      </c>
      <c r="H30" s="2896" t="s">
        <v>2432</v>
      </c>
      <c r="I30" s="3034"/>
      <c r="J30" s="2941" t="s">
        <v>106</v>
      </c>
      <c r="K30" s="2941" t="s">
        <v>2432</v>
      </c>
      <c r="L30" s="3035" t="s">
        <v>2432</v>
      </c>
      <c r="M30" s="3036" t="s">
        <v>2432</v>
      </c>
      <c r="N30" s="3037" t="s">
        <v>2432</v>
      </c>
      <c r="O30" s="2577"/>
      <c r="P30" s="2579" t="s">
        <v>106</v>
      </c>
      <c r="Q30" s="2579" t="s">
        <v>2432</v>
      </c>
      <c r="R30" s="3038" t="s">
        <v>2432</v>
      </c>
      <c r="S30" s="3039" t="s">
        <v>2432</v>
      </c>
      <c r="T30" s="2896" t="s">
        <v>2432</v>
      </c>
      <c r="U30" s="2577"/>
      <c r="V30" s="2579" t="s">
        <v>106</v>
      </c>
      <c r="W30" s="2579" t="s">
        <v>2432</v>
      </c>
      <c r="X30" s="3038" t="s">
        <v>2432</v>
      </c>
      <c r="Y30" s="3039" t="s">
        <v>2432</v>
      </c>
      <c r="Z30" s="2896" t="s">
        <v>2432</v>
      </c>
      <c r="AA30" s="2579"/>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c r="F34" s="3062"/>
      <c r="G34" s="3063">
        <v>338216.4947443743</v>
      </c>
      <c r="H34" s="3062"/>
      <c r="I34" s="3064" t="s">
        <v>2432</v>
      </c>
      <c r="J34" s="3065" t="s">
        <v>2432</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c r="F35" s="3070"/>
      <c r="G35" s="3071">
        <v>375597.0453565067</v>
      </c>
      <c r="H35" s="3072"/>
      <c r="I35" s="3073" t="s">
        <v>2432</v>
      </c>
      <c r="J35" s="3074" t="s">
        <v>2432</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2468</v>
      </c>
      <c r="D10" s="3083" t="s">
        <v>2469</v>
      </c>
      <c r="E10" s="3084" t="s">
        <v>2470</v>
      </c>
      <c r="F10" s="3085"/>
    </row>
    <row r="11" ht="14.25" customHeight="1" x14ac:dyDescent="0.2">
      <c r="B11" s="3082" t="s">
        <v>2467</v>
      </c>
      <c r="C11" s="3083" t="s">
        <v>2468</v>
      </c>
      <c r="D11" s="3083" t="s">
        <v>2469</v>
      </c>
      <c r="E11" s="3084" t="s">
        <v>2470</v>
      </c>
      <c r="F11" s="3085"/>
    </row>
    <row r="12" ht="14.25" customHeight="1" x14ac:dyDescent="0.2">
      <c r="B12" s="3082" t="s">
        <v>2467</v>
      </c>
      <c r="C12" s="3083" t="s">
        <v>2468</v>
      </c>
      <c r="D12" s="3083" t="s">
        <v>2469</v>
      </c>
      <c r="E12" s="3084" t="s">
        <v>2470</v>
      </c>
      <c r="F12" s="3085"/>
    </row>
    <row r="13" ht="14.25" customHeight="1" x14ac:dyDescent="0.2">
      <c r="B13" s="3082" t="s">
        <v>2467</v>
      </c>
      <c r="C13" s="3083" t="s">
        <v>2272</v>
      </c>
      <c r="D13" s="3083" t="s">
        <v>2471</v>
      </c>
      <c r="E13" s="3084" t="s">
        <v>2472</v>
      </c>
      <c r="F13" s="3085"/>
    </row>
    <row r="14" ht="14.25" customHeight="1" x14ac:dyDescent="0.2">
      <c r="B14" s="3082" t="s">
        <v>2467</v>
      </c>
      <c r="C14" s="3083" t="s">
        <v>2272</v>
      </c>
      <c r="D14" s="3083" t="s">
        <v>2473</v>
      </c>
      <c r="E14" s="3084" t="s">
        <v>2474</v>
      </c>
      <c r="F14" s="3085"/>
    </row>
    <row r="15" ht="13.5" customHeight="1" x14ac:dyDescent="0.2">
      <c r="B15" s="3082" t="s">
        <v>2475</v>
      </c>
      <c r="C15" s="3083" t="s">
        <v>2476</v>
      </c>
      <c r="D15" s="3083" t="s">
        <v>2477</v>
      </c>
      <c r="E15" s="3084" t="s">
        <v>2478</v>
      </c>
      <c r="F15" s="3085"/>
    </row>
    <row r="16" ht="13.5" customHeight="1" x14ac:dyDescent="0.2">
      <c r="B16" s="3082" t="s">
        <v>2475</v>
      </c>
      <c r="C16" s="3083" t="s">
        <v>2272</v>
      </c>
      <c r="D16" s="3083" t="s">
        <v>2479</v>
      </c>
      <c r="E16" s="3084" t="s">
        <v>2480</v>
      </c>
      <c r="F16" s="3085"/>
    </row>
    <row r="17" ht="13.5" customHeight="1" x14ac:dyDescent="0.2">
      <c r="B17" s="3082" t="s">
        <v>2475</v>
      </c>
      <c r="C17" s="3083" t="s">
        <v>2114</v>
      </c>
      <c r="D17" s="3083" t="s">
        <v>2481</v>
      </c>
      <c r="E17" s="3084" t="s">
        <v>2482</v>
      </c>
      <c r="F17" s="3085"/>
    </row>
    <row r="18" ht="13.5" customHeight="1" x14ac:dyDescent="0.2">
      <c r="B18" s="3082" t="s">
        <v>2475</v>
      </c>
      <c r="C18" s="3083" t="s">
        <v>2476</v>
      </c>
      <c r="D18" s="3083" t="s">
        <v>2483</v>
      </c>
      <c r="E18" s="3084" t="s">
        <v>2484</v>
      </c>
      <c r="F18" s="3085"/>
    </row>
    <row r="19" ht="13.5" customHeight="1" x14ac:dyDescent="0.2">
      <c r="B19" s="3082" t="s">
        <v>2475</v>
      </c>
      <c r="C19" s="3083" t="s">
        <v>2272</v>
      </c>
      <c r="D19" s="3083" t="s">
        <v>2479</v>
      </c>
      <c r="E19" s="3084" t="s">
        <v>2480</v>
      </c>
      <c r="F19" s="3085"/>
    </row>
    <row r="20" ht="13.5" customHeight="1" x14ac:dyDescent="0.2">
      <c r="B20" s="3082" t="s">
        <v>2475</v>
      </c>
      <c r="C20" s="3083" t="s">
        <v>2468</v>
      </c>
      <c r="D20" s="3083" t="s">
        <v>2469</v>
      </c>
      <c r="E20" s="3084" t="s">
        <v>2470</v>
      </c>
      <c r="F20" s="3085"/>
    </row>
    <row r="21" ht="13.5" customHeight="1" x14ac:dyDescent="0.2">
      <c r="B21" s="3082" t="s">
        <v>2475</v>
      </c>
      <c r="C21" s="3083" t="s">
        <v>2468</v>
      </c>
      <c r="D21" s="3083" t="s">
        <v>2469</v>
      </c>
      <c r="E21" s="3084" t="s">
        <v>2470</v>
      </c>
      <c r="F21" s="3085"/>
    </row>
    <row r="22" ht="13.5" customHeight="1" x14ac:dyDescent="0.2">
      <c r="B22" s="3082" t="s">
        <v>2475</v>
      </c>
      <c r="C22" s="3083" t="s">
        <v>2272</v>
      </c>
      <c r="D22" s="3083" t="s">
        <v>2473</v>
      </c>
      <c r="E22" s="3084" t="s">
        <v>2485</v>
      </c>
      <c r="F22" s="3085"/>
    </row>
    <row r="23" ht="13.5" customHeight="1" x14ac:dyDescent="0.2">
      <c r="B23" s="3082" t="s">
        <v>2486</v>
      </c>
      <c r="C23" s="3083" t="s">
        <v>2487</v>
      </c>
      <c r="D23" s="3083" t="s">
        <v>2488</v>
      </c>
      <c r="E23" s="3084" t="s">
        <v>189</v>
      </c>
      <c r="F23" s="3085"/>
    </row>
    <row r="24" ht="13.5" customHeight="1" x14ac:dyDescent="0.2">
      <c r="B24" s="3082" t="s">
        <v>2486</v>
      </c>
      <c r="C24" s="3083" t="s">
        <v>2272</v>
      </c>
      <c r="D24" s="3083" t="s">
        <v>2489</v>
      </c>
      <c r="E24" s="3084" t="s">
        <v>189</v>
      </c>
      <c r="F24" s="3085"/>
    </row>
    <row r="25" ht="13.5" customHeight="1" x14ac:dyDescent="0.2">
      <c r="B25" s="3082" t="s">
        <v>2486</v>
      </c>
      <c r="C25" s="3083" t="s">
        <v>2468</v>
      </c>
      <c r="D25" s="3083" t="s">
        <v>2490</v>
      </c>
      <c r="E25" s="3084" t="s">
        <v>189</v>
      </c>
      <c r="F25" s="3085"/>
    </row>
    <row r="26" ht="13.5" customHeight="1" x14ac:dyDescent="0.2">
      <c r="B26" s="3082" t="s">
        <v>2486</v>
      </c>
      <c r="C26" s="3083" t="s">
        <v>2468</v>
      </c>
      <c r="D26" s="3083" t="s">
        <v>2469</v>
      </c>
      <c r="E26" s="3084" t="s">
        <v>2470</v>
      </c>
      <c r="F26" s="3085"/>
    </row>
    <row r="27" ht="13.5" customHeight="1" x14ac:dyDescent="0.2">
      <c r="B27" s="3082" t="s">
        <v>2486</v>
      </c>
      <c r="C27" s="3083" t="s">
        <v>2114</v>
      </c>
      <c r="D27" s="3083" t="s">
        <v>2491</v>
      </c>
      <c r="E27" s="3084" t="s">
        <v>2492</v>
      </c>
      <c r="F27" s="3085"/>
    </row>
    <row r="28" ht="13.5" customHeight="1" x14ac:dyDescent="0.2">
      <c r="B28" s="3082" t="s">
        <v>2486</v>
      </c>
      <c r="C28" s="3083" t="s">
        <v>2468</v>
      </c>
      <c r="D28" s="3083" t="s">
        <v>2469</v>
      </c>
      <c r="E28" s="3084" t="s">
        <v>2470</v>
      </c>
      <c r="F28" s="3085"/>
    </row>
    <row r="29" ht="13.5" customHeight="1" x14ac:dyDescent="0.2">
      <c r="B29" s="3082" t="s">
        <v>2486</v>
      </c>
      <c r="C29" s="3083" t="s">
        <v>2114</v>
      </c>
      <c r="D29" s="3083" t="s">
        <v>2481</v>
      </c>
      <c r="E29" s="3084" t="s">
        <v>2482</v>
      </c>
      <c r="F29" s="3085"/>
    </row>
    <row r="30" ht="13.5" customHeight="1" x14ac:dyDescent="0.2">
      <c r="B30" s="3082" t="s">
        <v>2486</v>
      </c>
      <c r="C30" s="3083" t="s">
        <v>2272</v>
      </c>
      <c r="D30" s="3083" t="s">
        <v>2473</v>
      </c>
      <c r="E30" s="3084" t="s">
        <v>2485</v>
      </c>
      <c r="F30" s="3085"/>
    </row>
    <row r="31" ht="18" customHeight="1" x14ac:dyDescent="0.25">
      <c r="B31" s="3086"/>
      <c r="C31" s="3087"/>
      <c r="D31" s="3087"/>
      <c r="E31" s="3087"/>
      <c r="F31" s="3088"/>
    </row>
    <row r="32" ht="18" customHeight="1" x14ac:dyDescent="0.2">
      <c r="B32" s="3089" t="s">
        <v>2493</v>
      </c>
      <c r="C32" s="3089"/>
      <c r="D32" s="3089"/>
      <c r="E32" s="3089"/>
      <c r="F32" s="3089"/>
    </row>
    <row r="33" ht="18" customHeight="1" x14ac:dyDescent="0.25">
      <c r="B33" s="3090" t="s">
        <v>2463</v>
      </c>
      <c r="C33" s="2730" t="s">
        <v>2494</v>
      </c>
      <c r="D33" s="2730" t="s">
        <v>2495</v>
      </c>
      <c r="E33" s="2730" t="s">
        <v>2496</v>
      </c>
      <c r="F33" s="3091" t="s">
        <v>2466</v>
      </c>
    </row>
    <row r="34" ht="14.25" customHeight="1" x14ac:dyDescent="0.2">
      <c r="B34" s="3082" t="s">
        <v>2467</v>
      </c>
      <c r="C34" s="3083" t="s">
        <v>2497</v>
      </c>
      <c r="D34" s="3083" t="s">
        <v>2498</v>
      </c>
      <c r="E34" s="3083" t="s">
        <v>2499</v>
      </c>
      <c r="F34" s="3092" t="s">
        <v>2500</v>
      </c>
    </row>
    <row r="35" ht="14.25" customHeight="1" x14ac:dyDescent="0.2">
      <c r="B35" s="3082" t="s">
        <v>2467</v>
      </c>
      <c r="C35" s="3083" t="s">
        <v>2501</v>
      </c>
      <c r="D35" s="3083" t="s">
        <v>2502</v>
      </c>
      <c r="E35" s="3083" t="s">
        <v>2503</v>
      </c>
      <c r="F35" s="3092" t="s">
        <v>2504</v>
      </c>
    </row>
    <row r="36" ht="14.25" customHeight="1" x14ac:dyDescent="0.2">
      <c r="B36" s="3082" t="s">
        <v>2467</v>
      </c>
      <c r="C36" s="3083" t="s">
        <v>2505</v>
      </c>
      <c r="D36" s="3083" t="s">
        <v>2506</v>
      </c>
      <c r="E36" s="3083" t="s">
        <v>2507</v>
      </c>
      <c r="F36" s="3092" t="s">
        <v>2508</v>
      </c>
    </row>
    <row r="37" ht="14.25" customHeight="1" x14ac:dyDescent="0.2">
      <c r="B37" s="3082" t="s">
        <v>2467</v>
      </c>
      <c r="C37" s="3083" t="s">
        <v>2509</v>
      </c>
      <c r="D37" s="3083" t="s">
        <v>2498</v>
      </c>
      <c r="E37" s="3083" t="s">
        <v>2499</v>
      </c>
      <c r="F37" s="3092" t="s">
        <v>2500</v>
      </c>
    </row>
    <row r="38" ht="14.25" customHeight="1" x14ac:dyDescent="0.2">
      <c r="B38" s="3082" t="s">
        <v>2467</v>
      </c>
      <c r="C38" s="3083" t="s">
        <v>2510</v>
      </c>
      <c r="D38" s="3083" t="s">
        <v>2511</v>
      </c>
      <c r="E38" s="3083" t="s">
        <v>2507</v>
      </c>
      <c r="F38" s="3092" t="s">
        <v>2508</v>
      </c>
    </row>
    <row r="39" ht="14.25" customHeight="1" x14ac:dyDescent="0.2">
      <c r="B39" s="3082" t="s">
        <v>2467</v>
      </c>
      <c r="C39" s="3083" t="s">
        <v>2512</v>
      </c>
      <c r="D39" s="3083" t="s">
        <v>2513</v>
      </c>
      <c r="E39" s="3083" t="s">
        <v>2514</v>
      </c>
      <c r="F39" s="3092" t="s">
        <v>2515</v>
      </c>
    </row>
    <row r="40" ht="14.25" customHeight="1" x14ac:dyDescent="0.2">
      <c r="B40" s="3082" t="s">
        <v>2467</v>
      </c>
      <c r="C40" s="3083" t="s">
        <v>2516</v>
      </c>
      <c r="D40" s="3083" t="s">
        <v>2517</v>
      </c>
      <c r="E40" s="3083" t="s">
        <v>2518</v>
      </c>
      <c r="F40" s="3092" t="s">
        <v>2519</v>
      </c>
    </row>
    <row r="41" ht="14.25" customHeight="1" x14ac:dyDescent="0.2">
      <c r="B41" s="3082" t="s">
        <v>2467</v>
      </c>
      <c r="C41" s="3083" t="s">
        <v>2520</v>
      </c>
      <c r="D41" s="3083" t="s">
        <v>2521</v>
      </c>
      <c r="E41" s="3083" t="s">
        <v>2522</v>
      </c>
      <c r="F41" s="3092" t="s">
        <v>2523</v>
      </c>
    </row>
    <row r="42" ht="14.25" customHeight="1" x14ac:dyDescent="0.2">
      <c r="B42" s="3082" t="s">
        <v>2467</v>
      </c>
      <c r="C42" s="3083" t="s">
        <v>2524</v>
      </c>
      <c r="D42" s="3083" t="s">
        <v>2525</v>
      </c>
      <c r="E42" s="3083" t="s">
        <v>2526</v>
      </c>
      <c r="F42" s="3092" t="s">
        <v>2527</v>
      </c>
    </row>
    <row r="43" ht="14.25" customHeight="1" x14ac:dyDescent="0.2">
      <c r="B43" s="3082" t="s">
        <v>2467</v>
      </c>
      <c r="C43" s="3083" t="s">
        <v>2528</v>
      </c>
      <c r="D43" s="3083" t="s">
        <v>2529</v>
      </c>
      <c r="E43" s="3083" t="s">
        <v>2530</v>
      </c>
      <c r="F43" s="3092" t="s">
        <v>2531</v>
      </c>
    </row>
    <row r="44" ht="14.25" customHeight="1" x14ac:dyDescent="0.2">
      <c r="B44" s="3082" t="s">
        <v>2467</v>
      </c>
      <c r="C44" s="3083" t="s">
        <v>2532</v>
      </c>
      <c r="D44" s="3083" t="s">
        <v>2533</v>
      </c>
      <c r="E44" s="3083" t="s">
        <v>2534</v>
      </c>
      <c r="F44" s="3092" t="s">
        <v>2535</v>
      </c>
    </row>
    <row r="45" ht="14.25" customHeight="1" x14ac:dyDescent="0.2">
      <c r="B45" s="3082" t="s">
        <v>2467</v>
      </c>
      <c r="C45" s="3083" t="s">
        <v>2536</v>
      </c>
      <c r="D45" s="3083" t="s">
        <v>2537</v>
      </c>
      <c r="E45" s="3083" t="s">
        <v>2538</v>
      </c>
      <c r="F45" s="3092" t="s">
        <v>2539</v>
      </c>
    </row>
    <row r="46" ht="14.25" customHeight="1" x14ac:dyDescent="0.2">
      <c r="B46" s="3082" t="s">
        <v>2467</v>
      </c>
      <c r="C46" s="3083" t="s">
        <v>2532</v>
      </c>
      <c r="D46" s="3083" t="s">
        <v>2533</v>
      </c>
      <c r="E46" s="3083" t="s">
        <v>2534</v>
      </c>
      <c r="F46" s="3092" t="s">
        <v>2535</v>
      </c>
    </row>
    <row r="47" ht="14.25" customHeight="1" x14ac:dyDescent="0.2">
      <c r="B47" s="3082" t="s">
        <v>2467</v>
      </c>
      <c r="C47" s="3083" t="s">
        <v>2540</v>
      </c>
      <c r="D47" s="3083" t="s">
        <v>2498</v>
      </c>
      <c r="E47" s="3083" t="s">
        <v>2499</v>
      </c>
      <c r="F47" s="3092" t="s">
        <v>2500</v>
      </c>
    </row>
    <row r="48" ht="14.25" customHeight="1" x14ac:dyDescent="0.2">
      <c r="B48" s="3082" t="s">
        <v>2467</v>
      </c>
      <c r="C48" s="3083" t="s">
        <v>2541</v>
      </c>
      <c r="D48" s="3083" t="s">
        <v>2542</v>
      </c>
      <c r="E48" s="3083" t="s">
        <v>2543</v>
      </c>
      <c r="F48" s="3092" t="s">
        <v>2544</v>
      </c>
    </row>
    <row r="49" ht="14.25" customHeight="1" x14ac:dyDescent="0.2">
      <c r="B49" s="3082" t="s">
        <v>2467</v>
      </c>
      <c r="C49" s="3083" t="s">
        <v>2545</v>
      </c>
      <c r="D49" s="3083" t="s">
        <v>2546</v>
      </c>
      <c r="E49" s="3083" t="s">
        <v>2547</v>
      </c>
      <c r="F49" s="3092" t="s">
        <v>2548</v>
      </c>
    </row>
    <row r="50" ht="14.25" customHeight="1" x14ac:dyDescent="0.2">
      <c r="B50" s="3082" t="s">
        <v>2467</v>
      </c>
      <c r="C50" s="3083" t="s">
        <v>2510</v>
      </c>
      <c r="D50" s="3083" t="s">
        <v>2511</v>
      </c>
      <c r="E50" s="3083" t="s">
        <v>2507</v>
      </c>
      <c r="F50" s="3092" t="s">
        <v>2508</v>
      </c>
    </row>
    <row r="51" ht="14.25" customHeight="1" x14ac:dyDescent="0.2">
      <c r="B51" s="3082" t="s">
        <v>2467</v>
      </c>
      <c r="C51" s="3083" t="s">
        <v>2532</v>
      </c>
      <c r="D51" s="3083" t="s">
        <v>2533</v>
      </c>
      <c r="E51" s="3083" t="s">
        <v>2534</v>
      </c>
      <c r="F51" s="3092" t="s">
        <v>2535</v>
      </c>
    </row>
    <row r="52" ht="14.25" customHeight="1" x14ac:dyDescent="0.2">
      <c r="B52" s="3082" t="s">
        <v>2467</v>
      </c>
      <c r="C52" s="3083" t="s">
        <v>2497</v>
      </c>
      <c r="D52" s="3083" t="s">
        <v>2498</v>
      </c>
      <c r="E52" s="3083" t="s">
        <v>2499</v>
      </c>
      <c r="F52" s="3092" t="s">
        <v>2500</v>
      </c>
    </row>
    <row r="53" ht="14.25" customHeight="1" x14ac:dyDescent="0.2">
      <c r="B53" s="3082" t="s">
        <v>2467</v>
      </c>
      <c r="C53" s="3083" t="s">
        <v>2528</v>
      </c>
      <c r="D53" s="3083" t="s">
        <v>2529</v>
      </c>
      <c r="E53" s="3083" t="s">
        <v>2530</v>
      </c>
      <c r="F53" s="3092" t="s">
        <v>2531</v>
      </c>
    </row>
    <row r="54" ht="14.25" customHeight="1" x14ac:dyDescent="0.2">
      <c r="B54" s="3082" t="s">
        <v>2467</v>
      </c>
      <c r="C54" s="3083" t="s">
        <v>2549</v>
      </c>
      <c r="D54" s="3083" t="s">
        <v>326</v>
      </c>
      <c r="E54" s="3083" t="s">
        <v>422</v>
      </c>
      <c r="F54" s="3092" t="s">
        <v>2550</v>
      </c>
    </row>
    <row r="55" ht="14.25" customHeight="1" x14ac:dyDescent="0.2">
      <c r="B55" s="3082" t="s">
        <v>2467</v>
      </c>
      <c r="C55" s="3083" t="s">
        <v>2551</v>
      </c>
      <c r="D55" s="3083" t="s">
        <v>2552</v>
      </c>
      <c r="E55" s="3083" t="s">
        <v>2553</v>
      </c>
      <c r="F55" s="3092" t="s">
        <v>2554</v>
      </c>
    </row>
    <row r="56" ht="14.25" customHeight="1" x14ac:dyDescent="0.2">
      <c r="B56" s="3082" t="s">
        <v>2467</v>
      </c>
      <c r="C56" s="3083" t="s">
        <v>2555</v>
      </c>
      <c r="D56" s="3083" t="s">
        <v>2498</v>
      </c>
      <c r="E56" s="3083" t="s">
        <v>2499</v>
      </c>
      <c r="F56" s="3092" t="s">
        <v>2500</v>
      </c>
    </row>
    <row r="57" ht="14.25" customHeight="1" x14ac:dyDescent="0.2">
      <c r="B57" s="3082" t="s">
        <v>2467</v>
      </c>
      <c r="C57" s="3083" t="s">
        <v>2541</v>
      </c>
      <c r="D57" s="3083" t="s">
        <v>2542</v>
      </c>
      <c r="E57" s="3083" t="s">
        <v>2543</v>
      </c>
      <c r="F57" s="3092" t="s">
        <v>2544</v>
      </c>
    </row>
    <row r="58" ht="14.25" customHeight="1" x14ac:dyDescent="0.2">
      <c r="B58" s="3082" t="s">
        <v>2467</v>
      </c>
      <c r="C58" s="3083" t="s">
        <v>2556</v>
      </c>
      <c r="D58" s="3083" t="s">
        <v>332</v>
      </c>
      <c r="E58" s="3083" t="s">
        <v>422</v>
      </c>
      <c r="F58" s="3092" t="s">
        <v>2550</v>
      </c>
    </row>
    <row r="59" ht="14.25" customHeight="1" x14ac:dyDescent="0.2">
      <c r="B59" s="3082" t="s">
        <v>2467</v>
      </c>
      <c r="C59" s="3083" t="s">
        <v>2557</v>
      </c>
      <c r="D59" s="3083" t="s">
        <v>2558</v>
      </c>
      <c r="E59" s="3083" t="s">
        <v>2534</v>
      </c>
      <c r="F59" s="3092" t="s">
        <v>2559</v>
      </c>
    </row>
    <row r="60" ht="14.25" customHeight="1" x14ac:dyDescent="0.2">
      <c r="B60" s="3082" t="s">
        <v>2467</v>
      </c>
      <c r="C60" s="3083" t="s">
        <v>2560</v>
      </c>
      <c r="D60" s="3083" t="s">
        <v>2561</v>
      </c>
      <c r="E60" s="3083" t="s">
        <v>2562</v>
      </c>
      <c r="F60" s="3092" t="s">
        <v>2554</v>
      </c>
    </row>
    <row r="61" ht="14.25" customHeight="1" x14ac:dyDescent="0.2">
      <c r="B61" s="3082" t="s">
        <v>2467</v>
      </c>
      <c r="C61" s="3083" t="s">
        <v>2555</v>
      </c>
      <c r="D61" s="3083" t="s">
        <v>2498</v>
      </c>
      <c r="E61" s="3083" t="s">
        <v>2499</v>
      </c>
      <c r="F61" s="3092" t="s">
        <v>2500</v>
      </c>
    </row>
    <row r="62" ht="14.25" customHeight="1" x14ac:dyDescent="0.2">
      <c r="B62" s="3082" t="s">
        <v>2467</v>
      </c>
      <c r="C62" s="3083" t="s">
        <v>2510</v>
      </c>
      <c r="D62" s="3083" t="s">
        <v>2511</v>
      </c>
      <c r="E62" s="3083" t="s">
        <v>2507</v>
      </c>
      <c r="F62" s="3092" t="s">
        <v>2508</v>
      </c>
    </row>
    <row r="63" ht="14.25" customHeight="1" x14ac:dyDescent="0.2">
      <c r="B63" s="3082" t="s">
        <v>2467</v>
      </c>
      <c r="C63" s="3083" t="s">
        <v>2563</v>
      </c>
      <c r="D63" s="3083" t="s">
        <v>2498</v>
      </c>
      <c r="E63" s="3083" t="s">
        <v>2499</v>
      </c>
      <c r="F63" s="3092" t="s">
        <v>2500</v>
      </c>
    </row>
    <row r="64" ht="14.25" customHeight="1" x14ac:dyDescent="0.2">
      <c r="B64" s="3082" t="s">
        <v>2467</v>
      </c>
      <c r="C64" s="3083" t="s">
        <v>2505</v>
      </c>
      <c r="D64" s="3083" t="s">
        <v>2506</v>
      </c>
      <c r="E64" s="3083" t="s">
        <v>2507</v>
      </c>
      <c r="F64" s="3092" t="s">
        <v>2508</v>
      </c>
    </row>
    <row r="65" ht="14.25" customHeight="1" x14ac:dyDescent="0.2">
      <c r="B65" s="3082" t="s">
        <v>2467</v>
      </c>
      <c r="C65" s="3083" t="s">
        <v>2564</v>
      </c>
      <c r="D65" s="3083" t="s">
        <v>2498</v>
      </c>
      <c r="E65" s="3083" t="s">
        <v>2499</v>
      </c>
      <c r="F65" s="3092" t="s">
        <v>2500</v>
      </c>
    </row>
    <row r="66" ht="14.25" customHeight="1" x14ac:dyDescent="0.2">
      <c r="B66" s="3082" t="s">
        <v>2467</v>
      </c>
      <c r="C66" s="3083" t="s">
        <v>2489</v>
      </c>
      <c r="D66" s="3083" t="s">
        <v>2565</v>
      </c>
      <c r="E66" s="3083" t="s">
        <v>2566</v>
      </c>
      <c r="F66" s="3092" t="s">
        <v>2567</v>
      </c>
    </row>
    <row r="67" ht="14.25" customHeight="1" x14ac:dyDescent="0.2">
      <c r="B67" s="3082" t="s">
        <v>2467</v>
      </c>
      <c r="C67" s="3083" t="s">
        <v>2524</v>
      </c>
      <c r="D67" s="3083" t="s">
        <v>2525</v>
      </c>
      <c r="E67" s="3083" t="s">
        <v>2526</v>
      </c>
      <c r="F67" s="3092" t="s">
        <v>2527</v>
      </c>
    </row>
    <row r="68" ht="14.25" customHeight="1" x14ac:dyDescent="0.2">
      <c r="B68" s="3082" t="s">
        <v>2467</v>
      </c>
      <c r="C68" s="3083" t="s">
        <v>2568</v>
      </c>
      <c r="D68" s="3083" t="s">
        <v>2569</v>
      </c>
      <c r="E68" s="3083" t="s">
        <v>2570</v>
      </c>
      <c r="F68" s="3092" t="s">
        <v>2548</v>
      </c>
    </row>
    <row r="69" ht="14.25" customHeight="1" x14ac:dyDescent="0.2">
      <c r="B69" s="3082" t="s">
        <v>2467</v>
      </c>
      <c r="C69" s="3083" t="s">
        <v>2505</v>
      </c>
      <c r="D69" s="3083" t="s">
        <v>2506</v>
      </c>
      <c r="E69" s="3083" t="s">
        <v>2507</v>
      </c>
      <c r="F69" s="3092" t="s">
        <v>2508</v>
      </c>
    </row>
    <row r="70" ht="14.25" customHeight="1" x14ac:dyDescent="0.2">
      <c r="B70" s="3082" t="s">
        <v>2467</v>
      </c>
      <c r="C70" s="3083" t="s">
        <v>2571</v>
      </c>
      <c r="D70" s="3083" t="s">
        <v>2572</v>
      </c>
      <c r="E70" s="3083" t="s">
        <v>2573</v>
      </c>
      <c r="F70" s="3092" t="s">
        <v>2548</v>
      </c>
    </row>
    <row r="71" ht="14.25" customHeight="1" x14ac:dyDescent="0.2">
      <c r="B71" s="3082" t="s">
        <v>2467</v>
      </c>
      <c r="C71" s="3083" t="s">
        <v>2509</v>
      </c>
      <c r="D71" s="3083" t="s">
        <v>2498</v>
      </c>
      <c r="E71" s="3083" t="s">
        <v>2499</v>
      </c>
      <c r="F71" s="3092" t="s">
        <v>2500</v>
      </c>
    </row>
    <row r="72" ht="14.25" customHeight="1" x14ac:dyDescent="0.2">
      <c r="B72" s="3082" t="s">
        <v>2467</v>
      </c>
      <c r="C72" s="3083" t="s">
        <v>2512</v>
      </c>
      <c r="D72" s="3083" t="s">
        <v>2513</v>
      </c>
      <c r="E72" s="3083" t="s">
        <v>2514</v>
      </c>
      <c r="F72" s="3092" t="s">
        <v>2515</v>
      </c>
    </row>
    <row r="73" ht="14.25" customHeight="1" x14ac:dyDescent="0.2">
      <c r="B73" s="3082" t="s">
        <v>2467</v>
      </c>
      <c r="C73" s="3083" t="s">
        <v>2574</v>
      </c>
      <c r="D73" s="3083" t="s">
        <v>2521</v>
      </c>
      <c r="E73" s="3083" t="s">
        <v>2575</v>
      </c>
      <c r="F73" s="3092" t="s">
        <v>2576</v>
      </c>
    </row>
    <row r="74" ht="14.25" customHeight="1" x14ac:dyDescent="0.2">
      <c r="B74" s="3082" t="s">
        <v>2467</v>
      </c>
      <c r="C74" s="3083" t="s">
        <v>2540</v>
      </c>
      <c r="D74" s="3083" t="s">
        <v>2498</v>
      </c>
      <c r="E74" s="3083" t="s">
        <v>2499</v>
      </c>
      <c r="F74" s="3092" t="s">
        <v>2500</v>
      </c>
    </row>
    <row r="75" ht="14.25" customHeight="1" x14ac:dyDescent="0.2">
      <c r="B75" s="3082" t="s">
        <v>2467</v>
      </c>
      <c r="C75" s="3083" t="s">
        <v>2577</v>
      </c>
      <c r="D75" s="3083" t="s">
        <v>2578</v>
      </c>
      <c r="E75" s="3083" t="s">
        <v>2579</v>
      </c>
      <c r="F75" s="3092" t="s">
        <v>2548</v>
      </c>
    </row>
    <row r="76" ht="14.25" customHeight="1" x14ac:dyDescent="0.2">
      <c r="B76" s="3082" t="s">
        <v>2467</v>
      </c>
      <c r="C76" s="3083" t="s">
        <v>2580</v>
      </c>
      <c r="D76" s="3083" t="s">
        <v>2579</v>
      </c>
      <c r="E76" s="3083" t="s">
        <v>2581</v>
      </c>
      <c r="F76" s="3092" t="s">
        <v>2539</v>
      </c>
    </row>
    <row r="77" ht="14.25" customHeight="1" x14ac:dyDescent="0.2">
      <c r="B77" s="3082" t="s">
        <v>2467</v>
      </c>
      <c r="C77" s="3083" t="s">
        <v>2582</v>
      </c>
      <c r="D77" s="3083" t="s">
        <v>2583</v>
      </c>
      <c r="E77" s="3083" t="s">
        <v>2584</v>
      </c>
      <c r="F77" s="3092" t="s">
        <v>2548</v>
      </c>
    </row>
    <row r="78" ht="14.25" customHeight="1" x14ac:dyDescent="0.2">
      <c r="B78" s="3082" t="s">
        <v>2467</v>
      </c>
      <c r="C78" s="3083" t="s">
        <v>2563</v>
      </c>
      <c r="D78" s="3083" t="s">
        <v>2498</v>
      </c>
      <c r="E78" s="3083" t="s">
        <v>2499</v>
      </c>
      <c r="F78" s="3092" t="s">
        <v>2500</v>
      </c>
    </row>
    <row r="79" ht="14.25" customHeight="1" x14ac:dyDescent="0.2">
      <c r="B79" s="3082" t="s">
        <v>2467</v>
      </c>
      <c r="C79" s="3083" t="s">
        <v>2585</v>
      </c>
      <c r="D79" s="3083" t="s">
        <v>2586</v>
      </c>
      <c r="E79" s="3083" t="s">
        <v>2587</v>
      </c>
      <c r="F79" s="3092" t="s">
        <v>2588</v>
      </c>
    </row>
    <row r="80" ht="14.25" customHeight="1" x14ac:dyDescent="0.2">
      <c r="B80" s="3082" t="s">
        <v>2467</v>
      </c>
      <c r="C80" s="3083" t="s">
        <v>2589</v>
      </c>
      <c r="D80" s="3083" t="s">
        <v>2590</v>
      </c>
      <c r="E80" s="3083" t="s">
        <v>2591</v>
      </c>
      <c r="F80" s="3092" t="s">
        <v>2592</v>
      </c>
    </row>
    <row r="81" ht="14.25" customHeight="1" x14ac:dyDescent="0.2">
      <c r="B81" s="3082" t="s">
        <v>2467</v>
      </c>
      <c r="C81" s="3083" t="s">
        <v>2593</v>
      </c>
      <c r="D81" s="3083" t="s">
        <v>2594</v>
      </c>
      <c r="E81" s="3083" t="s">
        <v>2595</v>
      </c>
      <c r="F81" s="3092" t="s">
        <v>2548</v>
      </c>
    </row>
    <row r="82" ht="14.25" customHeight="1" x14ac:dyDescent="0.2">
      <c r="B82" s="3082" t="s">
        <v>2467</v>
      </c>
      <c r="C82" s="3083" t="s">
        <v>2596</v>
      </c>
      <c r="D82" s="3083" t="s">
        <v>2597</v>
      </c>
      <c r="E82" s="3083" t="s">
        <v>2537</v>
      </c>
      <c r="F82" s="3092" t="s">
        <v>2548</v>
      </c>
    </row>
    <row r="83" ht="14.25" customHeight="1" x14ac:dyDescent="0.2">
      <c r="B83" s="3082" t="s">
        <v>2467</v>
      </c>
      <c r="C83" s="3083" t="s">
        <v>2512</v>
      </c>
      <c r="D83" s="3083" t="s">
        <v>2513</v>
      </c>
      <c r="E83" s="3083" t="s">
        <v>2514</v>
      </c>
      <c r="F83" s="3092" t="s">
        <v>2515</v>
      </c>
    </row>
    <row r="84" ht="14.25" customHeight="1" x14ac:dyDescent="0.2">
      <c r="B84" s="3082" t="s">
        <v>2467</v>
      </c>
      <c r="C84" s="3083" t="s">
        <v>2524</v>
      </c>
      <c r="D84" s="3083" t="s">
        <v>2525</v>
      </c>
      <c r="E84" s="3083" t="s">
        <v>2526</v>
      </c>
      <c r="F84" s="3092" t="s">
        <v>2527</v>
      </c>
    </row>
    <row r="85" ht="14.25" customHeight="1" x14ac:dyDescent="0.2">
      <c r="B85" s="3082" t="s">
        <v>2467</v>
      </c>
      <c r="C85" s="3083" t="s">
        <v>2532</v>
      </c>
      <c r="D85" s="3083" t="s">
        <v>2533</v>
      </c>
      <c r="E85" s="3083" t="s">
        <v>2534</v>
      </c>
      <c r="F85" s="3092" t="s">
        <v>2535</v>
      </c>
    </row>
    <row r="86" ht="14.25" customHeight="1" x14ac:dyDescent="0.2">
      <c r="B86" s="3082" t="s">
        <v>2467</v>
      </c>
      <c r="C86" s="3083" t="s">
        <v>2564</v>
      </c>
      <c r="D86" s="3083" t="s">
        <v>2498</v>
      </c>
      <c r="E86" s="3083" t="s">
        <v>2499</v>
      </c>
      <c r="F86" s="3092" t="s">
        <v>2500</v>
      </c>
    </row>
    <row r="87" ht="14.25" customHeight="1" x14ac:dyDescent="0.2">
      <c r="B87" s="3082" t="s">
        <v>2467</v>
      </c>
      <c r="C87" s="3083" t="s">
        <v>2598</v>
      </c>
      <c r="D87" s="3083" t="s">
        <v>2599</v>
      </c>
      <c r="E87" s="3083" t="s">
        <v>2503</v>
      </c>
      <c r="F87" s="3092" t="s">
        <v>2600</v>
      </c>
    </row>
    <row r="88" ht="14.25" customHeight="1" x14ac:dyDescent="0.2">
      <c r="B88" s="3082" t="s">
        <v>2467</v>
      </c>
      <c r="C88" s="3083" t="s">
        <v>2488</v>
      </c>
      <c r="D88" s="3083" t="s">
        <v>2565</v>
      </c>
      <c r="E88" s="3083" t="s">
        <v>2601</v>
      </c>
      <c r="F88" s="3092" t="s">
        <v>2567</v>
      </c>
    </row>
    <row r="89" ht="14.25" customHeight="1" x14ac:dyDescent="0.2">
      <c r="B89" s="3082" t="s">
        <v>2467</v>
      </c>
      <c r="C89" s="3083" t="s">
        <v>2532</v>
      </c>
      <c r="D89" s="3083" t="s">
        <v>2533</v>
      </c>
      <c r="E89" s="3083" t="s">
        <v>2534</v>
      </c>
      <c r="F89" s="3092" t="s">
        <v>2535</v>
      </c>
    </row>
    <row r="90" ht="13.5" customHeight="1" x14ac:dyDescent="0.2">
      <c r="B90" s="3082" t="s">
        <v>2475</v>
      </c>
      <c r="C90" s="3083" t="s">
        <v>2598</v>
      </c>
      <c r="D90" s="3083" t="s">
        <v>2599</v>
      </c>
      <c r="E90" s="3083" t="s">
        <v>2503</v>
      </c>
      <c r="F90" s="3092" t="s">
        <v>2600</v>
      </c>
    </row>
    <row r="91" ht="13.5" customHeight="1" x14ac:dyDescent="0.2">
      <c r="B91" s="3082" t="s">
        <v>2475</v>
      </c>
      <c r="C91" s="3083" t="s">
        <v>2532</v>
      </c>
      <c r="D91" s="3083" t="s">
        <v>2533</v>
      </c>
      <c r="E91" s="3083" t="s">
        <v>2534</v>
      </c>
      <c r="F91" s="3092" t="s">
        <v>2535</v>
      </c>
    </row>
    <row r="92" ht="13.5" customHeight="1" x14ac:dyDescent="0.2">
      <c r="B92" s="3082" t="s">
        <v>2475</v>
      </c>
      <c r="C92" s="3083" t="s">
        <v>2563</v>
      </c>
      <c r="D92" s="3083" t="s">
        <v>2498</v>
      </c>
      <c r="E92" s="3083" t="s">
        <v>2499</v>
      </c>
      <c r="F92" s="3092" t="s">
        <v>2500</v>
      </c>
    </row>
    <row r="93" ht="13.5" customHeight="1" x14ac:dyDescent="0.2">
      <c r="B93" s="3082" t="s">
        <v>2475</v>
      </c>
      <c r="C93" s="3083" t="s">
        <v>2532</v>
      </c>
      <c r="D93" s="3083" t="s">
        <v>2533</v>
      </c>
      <c r="E93" s="3083" t="s">
        <v>2534</v>
      </c>
      <c r="F93" s="3092" t="s">
        <v>2535</v>
      </c>
    </row>
    <row r="94" ht="13.5" customHeight="1" x14ac:dyDescent="0.2">
      <c r="B94" s="3082" t="s">
        <v>2475</v>
      </c>
      <c r="C94" s="3083" t="s">
        <v>2501</v>
      </c>
      <c r="D94" s="3083" t="s">
        <v>2502</v>
      </c>
      <c r="E94" s="3083" t="s">
        <v>2503</v>
      </c>
      <c r="F94" s="3092" t="s">
        <v>2504</v>
      </c>
    </row>
    <row r="95" ht="13.5" customHeight="1" x14ac:dyDescent="0.2">
      <c r="B95" s="3082" t="s">
        <v>2475</v>
      </c>
      <c r="C95" s="3083" t="s">
        <v>2505</v>
      </c>
      <c r="D95" s="3083" t="s">
        <v>2506</v>
      </c>
      <c r="E95" s="3083" t="s">
        <v>2507</v>
      </c>
      <c r="F95" s="3092" t="s">
        <v>2508</v>
      </c>
    </row>
    <row r="96" ht="13.5" customHeight="1" x14ac:dyDescent="0.2">
      <c r="B96" s="3082" t="s">
        <v>2475</v>
      </c>
      <c r="C96" s="3083" t="s">
        <v>2510</v>
      </c>
      <c r="D96" s="3083" t="s">
        <v>2511</v>
      </c>
      <c r="E96" s="3083" t="s">
        <v>2507</v>
      </c>
      <c r="F96" s="3092" t="s">
        <v>2508</v>
      </c>
    </row>
    <row r="97" ht="13.5" customHeight="1" x14ac:dyDescent="0.2">
      <c r="B97" s="3082" t="s">
        <v>2475</v>
      </c>
      <c r="C97" s="3083" t="s">
        <v>2541</v>
      </c>
      <c r="D97" s="3083" t="s">
        <v>2542</v>
      </c>
      <c r="E97" s="3083" t="s">
        <v>2543</v>
      </c>
      <c r="F97" s="3092" t="s">
        <v>2544</v>
      </c>
    </row>
    <row r="98" ht="13.5" customHeight="1" x14ac:dyDescent="0.2">
      <c r="B98" s="3082" t="s">
        <v>2475</v>
      </c>
      <c r="C98" s="3083" t="s">
        <v>2555</v>
      </c>
      <c r="D98" s="3083" t="s">
        <v>2498</v>
      </c>
      <c r="E98" s="3083" t="s">
        <v>2499</v>
      </c>
      <c r="F98" s="3092" t="s">
        <v>2500</v>
      </c>
    </row>
    <row r="99" ht="13.5" customHeight="1" x14ac:dyDescent="0.2">
      <c r="B99" s="3082" t="s">
        <v>2475</v>
      </c>
      <c r="C99" s="3083" t="s">
        <v>2589</v>
      </c>
      <c r="D99" s="3083" t="s">
        <v>2590</v>
      </c>
      <c r="E99" s="3083" t="s">
        <v>2591</v>
      </c>
      <c r="F99" s="3092" t="s">
        <v>2592</v>
      </c>
    </row>
    <row r="100" ht="13.5" customHeight="1" x14ac:dyDescent="0.2">
      <c r="B100" s="3082" t="s">
        <v>2475</v>
      </c>
      <c r="C100" s="3083" t="s">
        <v>2524</v>
      </c>
      <c r="D100" s="3083" t="s">
        <v>2525</v>
      </c>
      <c r="E100" s="3083" t="s">
        <v>2526</v>
      </c>
      <c r="F100" s="3092" t="s">
        <v>2527</v>
      </c>
    </row>
    <row r="101" ht="13.5" customHeight="1" x14ac:dyDescent="0.2">
      <c r="B101" s="3082" t="s">
        <v>2475</v>
      </c>
      <c r="C101" s="3083" t="s">
        <v>2510</v>
      </c>
      <c r="D101" s="3083" t="s">
        <v>2511</v>
      </c>
      <c r="E101" s="3083" t="s">
        <v>2507</v>
      </c>
      <c r="F101" s="3092" t="s">
        <v>2508</v>
      </c>
    </row>
    <row r="102" ht="13.5" customHeight="1" x14ac:dyDescent="0.2">
      <c r="B102" s="3082" t="s">
        <v>2475</v>
      </c>
      <c r="C102" s="3083" t="s">
        <v>2497</v>
      </c>
      <c r="D102" s="3083" t="s">
        <v>2498</v>
      </c>
      <c r="E102" s="3083" t="s">
        <v>2499</v>
      </c>
      <c r="F102" s="3092" t="s">
        <v>2500</v>
      </c>
    </row>
    <row r="103" ht="13.5" customHeight="1" x14ac:dyDescent="0.2">
      <c r="B103" s="3082" t="s">
        <v>2475</v>
      </c>
      <c r="C103" s="3083" t="s">
        <v>2564</v>
      </c>
      <c r="D103" s="3083" t="s">
        <v>2498</v>
      </c>
      <c r="E103" s="3083" t="s">
        <v>2499</v>
      </c>
      <c r="F103" s="3092" t="s">
        <v>2500</v>
      </c>
    </row>
    <row r="104" ht="13.5" customHeight="1" x14ac:dyDescent="0.2">
      <c r="B104" s="3082" t="s">
        <v>2475</v>
      </c>
      <c r="C104" s="3083" t="s">
        <v>2509</v>
      </c>
      <c r="D104" s="3083" t="s">
        <v>2498</v>
      </c>
      <c r="E104" s="3083" t="s">
        <v>2499</v>
      </c>
      <c r="F104" s="3092" t="s">
        <v>2500</v>
      </c>
    </row>
    <row r="105" ht="13.5" customHeight="1" x14ac:dyDescent="0.2">
      <c r="B105" s="3082" t="s">
        <v>2475</v>
      </c>
      <c r="C105" s="3083" t="s">
        <v>2520</v>
      </c>
      <c r="D105" s="3083" t="s">
        <v>2521</v>
      </c>
      <c r="E105" s="3083" t="s">
        <v>2522</v>
      </c>
      <c r="F105" s="3092" t="s">
        <v>2523</v>
      </c>
    </row>
    <row r="106" ht="13.5" customHeight="1" x14ac:dyDescent="0.2">
      <c r="B106" s="3082" t="s">
        <v>2475</v>
      </c>
      <c r="C106" s="3083" t="s">
        <v>2532</v>
      </c>
      <c r="D106" s="3083" t="s">
        <v>2533</v>
      </c>
      <c r="E106" s="3083" t="s">
        <v>2534</v>
      </c>
      <c r="F106" s="3092" t="s">
        <v>2535</v>
      </c>
    </row>
    <row r="107" ht="13.5" customHeight="1" x14ac:dyDescent="0.2">
      <c r="B107" s="3082" t="s">
        <v>2475</v>
      </c>
      <c r="C107" s="3083" t="s">
        <v>2540</v>
      </c>
      <c r="D107" s="3083" t="s">
        <v>2498</v>
      </c>
      <c r="E107" s="3083" t="s">
        <v>2499</v>
      </c>
      <c r="F107" s="3092" t="s">
        <v>2500</v>
      </c>
    </row>
    <row r="108" ht="13.5" customHeight="1" x14ac:dyDescent="0.2">
      <c r="B108" s="3082" t="s">
        <v>2475</v>
      </c>
      <c r="C108" s="3083" t="s">
        <v>2560</v>
      </c>
      <c r="D108" s="3083" t="s">
        <v>2561</v>
      </c>
      <c r="E108" s="3083" t="s">
        <v>2562</v>
      </c>
      <c r="F108" s="3092" t="s">
        <v>2554</v>
      </c>
    </row>
    <row r="109" ht="13.5" customHeight="1" x14ac:dyDescent="0.2">
      <c r="B109" s="3082" t="s">
        <v>2475</v>
      </c>
      <c r="C109" s="3083" t="s">
        <v>2557</v>
      </c>
      <c r="D109" s="3083" t="s">
        <v>2558</v>
      </c>
      <c r="E109" s="3083" t="s">
        <v>2534</v>
      </c>
      <c r="F109" s="3092" t="s">
        <v>2559</v>
      </c>
    </row>
    <row r="110" ht="13.5" customHeight="1" x14ac:dyDescent="0.2">
      <c r="B110" s="3082" t="s">
        <v>2475</v>
      </c>
      <c r="C110" s="3083" t="s">
        <v>2505</v>
      </c>
      <c r="D110" s="3083" t="s">
        <v>2506</v>
      </c>
      <c r="E110" s="3083" t="s">
        <v>2507</v>
      </c>
      <c r="F110" s="3092" t="s">
        <v>2508</v>
      </c>
    </row>
    <row r="111" ht="13.5" customHeight="1" x14ac:dyDescent="0.2">
      <c r="B111" s="3082" t="s">
        <v>2475</v>
      </c>
      <c r="C111" s="3083" t="s">
        <v>2532</v>
      </c>
      <c r="D111" s="3083" t="s">
        <v>2533</v>
      </c>
      <c r="E111" s="3083" t="s">
        <v>2534</v>
      </c>
      <c r="F111" s="3092" t="s">
        <v>2535</v>
      </c>
    </row>
    <row r="112" ht="13.5" customHeight="1" x14ac:dyDescent="0.2">
      <c r="B112" s="3082" t="s">
        <v>2475</v>
      </c>
      <c r="C112" s="3083" t="s">
        <v>2585</v>
      </c>
      <c r="D112" s="3083" t="s">
        <v>2586</v>
      </c>
      <c r="E112" s="3083" t="s">
        <v>2587</v>
      </c>
      <c r="F112" s="3092" t="s">
        <v>2588</v>
      </c>
    </row>
    <row r="113" ht="13.5" customHeight="1" x14ac:dyDescent="0.2">
      <c r="B113" s="3082" t="s">
        <v>2475</v>
      </c>
      <c r="C113" s="3083" t="s">
        <v>2551</v>
      </c>
      <c r="D113" s="3083" t="s">
        <v>2552</v>
      </c>
      <c r="E113" s="3083" t="s">
        <v>2553</v>
      </c>
      <c r="F113" s="3092" t="s">
        <v>2554</v>
      </c>
    </row>
    <row r="114" ht="13.5" customHeight="1" x14ac:dyDescent="0.2">
      <c r="B114" s="3082" t="s">
        <v>2475</v>
      </c>
      <c r="C114" s="3083" t="s">
        <v>2524</v>
      </c>
      <c r="D114" s="3083" t="s">
        <v>2525</v>
      </c>
      <c r="E114" s="3083" t="s">
        <v>2526</v>
      </c>
      <c r="F114" s="3092" t="s">
        <v>2527</v>
      </c>
    </row>
    <row r="115" ht="13.5" customHeight="1" x14ac:dyDescent="0.2">
      <c r="B115" s="3082" t="s">
        <v>2475</v>
      </c>
      <c r="C115" s="3083" t="s">
        <v>2532</v>
      </c>
      <c r="D115" s="3083" t="s">
        <v>2533</v>
      </c>
      <c r="E115" s="3083" t="s">
        <v>2534</v>
      </c>
      <c r="F115" s="3092" t="s">
        <v>2535</v>
      </c>
    </row>
    <row r="116" ht="13.5" customHeight="1" x14ac:dyDescent="0.2">
      <c r="B116" s="3082" t="s">
        <v>2475</v>
      </c>
      <c r="C116" s="3083" t="s">
        <v>2528</v>
      </c>
      <c r="D116" s="3083" t="s">
        <v>2529</v>
      </c>
      <c r="E116" s="3083" t="s">
        <v>2530</v>
      </c>
      <c r="F116" s="3092" t="s">
        <v>2531</v>
      </c>
    </row>
    <row r="117" ht="13.5" customHeight="1" x14ac:dyDescent="0.2">
      <c r="B117" s="3082" t="s">
        <v>2486</v>
      </c>
      <c r="C117" s="3083" t="s">
        <v>2602</v>
      </c>
      <c r="D117" s="3083" t="s">
        <v>1141</v>
      </c>
      <c r="E117" s="3083" t="s">
        <v>2603</v>
      </c>
      <c r="F117" s="3092" t="s">
        <v>2604</v>
      </c>
    </row>
    <row r="118" ht="13.5" customHeight="1" x14ac:dyDescent="0.2">
      <c r="B118" s="3082" t="s">
        <v>2486</v>
      </c>
      <c r="C118" s="3083" t="s">
        <v>2560</v>
      </c>
      <c r="D118" s="3083" t="s">
        <v>2561</v>
      </c>
      <c r="E118" s="3083" t="s">
        <v>2562</v>
      </c>
      <c r="F118" s="3092" t="s">
        <v>2554</v>
      </c>
    </row>
    <row r="119" ht="13.5" customHeight="1" x14ac:dyDescent="0.2">
      <c r="B119" s="3082" t="s">
        <v>2486</v>
      </c>
      <c r="C119" s="3083" t="s">
        <v>2563</v>
      </c>
      <c r="D119" s="3083" t="s">
        <v>2498</v>
      </c>
      <c r="E119" s="3083" t="s">
        <v>2499</v>
      </c>
      <c r="F119" s="3092" t="s">
        <v>2500</v>
      </c>
    </row>
    <row r="120" ht="13.5" customHeight="1" x14ac:dyDescent="0.2">
      <c r="B120" s="3082" t="s">
        <v>2486</v>
      </c>
      <c r="C120" s="3083" t="s">
        <v>2557</v>
      </c>
      <c r="D120" s="3083" t="s">
        <v>2558</v>
      </c>
      <c r="E120" s="3083" t="s">
        <v>2534</v>
      </c>
      <c r="F120" s="3092" t="s">
        <v>2559</v>
      </c>
    </row>
    <row r="121" ht="13.5" customHeight="1" x14ac:dyDescent="0.2">
      <c r="B121" s="3082" t="s">
        <v>2486</v>
      </c>
      <c r="C121" s="3083" t="s">
        <v>2598</v>
      </c>
      <c r="D121" s="3083" t="s">
        <v>2599</v>
      </c>
      <c r="E121" s="3083" t="s">
        <v>2503</v>
      </c>
      <c r="F121" s="3092" t="s">
        <v>2600</v>
      </c>
    </row>
    <row r="122" ht="13.5" customHeight="1" x14ac:dyDescent="0.2">
      <c r="B122" s="3082" t="s">
        <v>2486</v>
      </c>
      <c r="C122" s="3083" t="s">
        <v>2585</v>
      </c>
      <c r="D122" s="3083" t="s">
        <v>2586</v>
      </c>
      <c r="E122" s="3083" t="s">
        <v>2587</v>
      </c>
      <c r="F122" s="3092" t="s">
        <v>2588</v>
      </c>
    </row>
    <row r="123" ht="13.5" customHeight="1" x14ac:dyDescent="0.2">
      <c r="B123" s="3082" t="s">
        <v>2486</v>
      </c>
      <c r="C123" s="3083" t="s">
        <v>2540</v>
      </c>
      <c r="D123" s="3083" t="s">
        <v>2498</v>
      </c>
      <c r="E123" s="3083" t="s">
        <v>2499</v>
      </c>
      <c r="F123" s="3092" t="s">
        <v>2500</v>
      </c>
    </row>
    <row r="124" ht="13.5" customHeight="1" x14ac:dyDescent="0.2">
      <c r="B124" s="3082" t="s">
        <v>2486</v>
      </c>
      <c r="C124" s="3083" t="s">
        <v>2532</v>
      </c>
      <c r="D124" s="3083" t="s">
        <v>2533</v>
      </c>
      <c r="E124" s="3083" t="s">
        <v>2534</v>
      </c>
      <c r="F124" s="3092" t="s">
        <v>2535</v>
      </c>
    </row>
    <row r="125" ht="13.5" customHeight="1" x14ac:dyDescent="0.2">
      <c r="B125" s="3082" t="s">
        <v>2486</v>
      </c>
      <c r="C125" s="3083" t="s">
        <v>2564</v>
      </c>
      <c r="D125" s="3083" t="s">
        <v>2498</v>
      </c>
      <c r="E125" s="3083" t="s">
        <v>2499</v>
      </c>
      <c r="F125" s="3092" t="s">
        <v>2500</v>
      </c>
    </row>
    <row r="126" ht="13.5" customHeight="1" x14ac:dyDescent="0.2">
      <c r="B126" s="3082" t="s">
        <v>2486</v>
      </c>
      <c r="C126" s="3083" t="s">
        <v>2532</v>
      </c>
      <c r="D126" s="3083" t="s">
        <v>2533</v>
      </c>
      <c r="E126" s="3083" t="s">
        <v>2534</v>
      </c>
      <c r="F126" s="3092" t="s">
        <v>2535</v>
      </c>
    </row>
    <row r="127" ht="13.5" customHeight="1" x14ac:dyDescent="0.2">
      <c r="B127" s="3082" t="s">
        <v>2486</v>
      </c>
      <c r="C127" s="3083" t="s">
        <v>2555</v>
      </c>
      <c r="D127" s="3083" t="s">
        <v>2498</v>
      </c>
      <c r="E127" s="3083" t="s">
        <v>2499</v>
      </c>
      <c r="F127" s="3092" t="s">
        <v>2500</v>
      </c>
    </row>
    <row r="128" ht="13.5" customHeight="1" x14ac:dyDescent="0.2">
      <c r="B128" s="3082" t="s">
        <v>2486</v>
      </c>
      <c r="C128" s="3083" t="s">
        <v>2532</v>
      </c>
      <c r="D128" s="3083" t="s">
        <v>2533</v>
      </c>
      <c r="E128" s="3083" t="s">
        <v>2534</v>
      </c>
      <c r="F128" s="3092" t="s">
        <v>2535</v>
      </c>
    </row>
    <row r="129" ht="13.5" customHeight="1" x14ac:dyDescent="0.2">
      <c r="B129" s="3082" t="s">
        <v>2486</v>
      </c>
      <c r="C129" s="3083" t="s">
        <v>2589</v>
      </c>
      <c r="D129" s="3083" t="s">
        <v>2590</v>
      </c>
      <c r="E129" s="3083" t="s">
        <v>2591</v>
      </c>
      <c r="F129" s="3092" t="s">
        <v>2592</v>
      </c>
    </row>
    <row r="130" ht="13.5" customHeight="1" x14ac:dyDescent="0.2">
      <c r="B130" s="3082" t="s">
        <v>2486</v>
      </c>
      <c r="C130" s="3083" t="s">
        <v>2509</v>
      </c>
      <c r="D130" s="3083" t="s">
        <v>2498</v>
      </c>
      <c r="E130" s="3083" t="s">
        <v>2499</v>
      </c>
      <c r="F130" s="3092" t="s">
        <v>2500</v>
      </c>
    </row>
    <row r="131" ht="13.5" customHeight="1" x14ac:dyDescent="0.2">
      <c r="B131" s="3082" t="s">
        <v>2486</v>
      </c>
      <c r="C131" s="3083" t="s">
        <v>2501</v>
      </c>
      <c r="D131" s="3083" t="s">
        <v>2502</v>
      </c>
      <c r="E131" s="3083" t="s">
        <v>2503</v>
      </c>
      <c r="F131" s="3092" t="s">
        <v>2504</v>
      </c>
    </row>
    <row r="132" ht="13.5" customHeight="1" x14ac:dyDescent="0.2">
      <c r="B132" s="3082" t="s">
        <v>2486</v>
      </c>
      <c r="C132" s="3083" t="s">
        <v>2532</v>
      </c>
      <c r="D132" s="3083" t="s">
        <v>2533</v>
      </c>
      <c r="E132" s="3083" t="s">
        <v>2534</v>
      </c>
      <c r="F132" s="3092" t="s">
        <v>2535</v>
      </c>
    </row>
    <row r="133" ht="13.5" customHeight="1" x14ac:dyDescent="0.2">
      <c r="B133" s="3082" t="s">
        <v>2486</v>
      </c>
      <c r="C133" s="3083" t="s">
        <v>2551</v>
      </c>
      <c r="D133" s="3083" t="s">
        <v>2552</v>
      </c>
      <c r="E133" s="3083" t="s">
        <v>2553</v>
      </c>
      <c r="F133" s="3092" t="s">
        <v>2554</v>
      </c>
    </row>
    <row r="134" ht="13.5" customHeight="1" x14ac:dyDescent="0.2">
      <c r="B134" s="3082" t="s">
        <v>2486</v>
      </c>
      <c r="C134" s="3083" t="s">
        <v>2532</v>
      </c>
      <c r="D134" s="3083" t="s">
        <v>2533</v>
      </c>
      <c r="E134" s="3083" t="s">
        <v>2534</v>
      </c>
      <c r="F134" s="3092" t="s">
        <v>2535</v>
      </c>
    </row>
    <row r="135" ht="13.5" customHeight="1" x14ac:dyDescent="0.2">
      <c r="B135" s="3082" t="s">
        <v>2486</v>
      </c>
      <c r="C135" s="3083" t="s">
        <v>2497</v>
      </c>
      <c r="D135" s="3083" t="s">
        <v>2498</v>
      </c>
      <c r="E135" s="3083" t="s">
        <v>2499</v>
      </c>
      <c r="F135" s="3092" t="s">
        <v>2500</v>
      </c>
    </row>
    <row r="136" x14ac:dyDescent="0.2">
      <c r="B136" s="3082" t="s">
        <v>856</v>
      </c>
      <c r="C136" s="3083" t="s">
        <v>2605</v>
      </c>
      <c r="D136" s="3083" t="s">
        <v>2606</v>
      </c>
      <c r="E136" s="3083" t="s">
        <v>2607</v>
      </c>
      <c r="F136" s="3092" t="s">
        <v>2608</v>
      </c>
    </row>
    <row r="137" ht="14.1" customHeight="1" x14ac:dyDescent="0.2">
      <c r="B137" s="535" t="s">
        <v>2609</v>
      </c>
      <c r="C137" s="98"/>
      <c r="D137" s="98"/>
      <c r="E137" s="98"/>
      <c r="F137" s="98"/>
    </row>
    <row r="138" ht="14.1" customHeight="1" x14ac:dyDescent="0.2">
      <c r="B138" s="223" t="s">
        <v>2610</v>
      </c>
      <c r="C138" s="3093"/>
      <c r="D138" s="3093"/>
      <c r="E138" s="3093"/>
      <c r="F138" s="3093"/>
    </row>
    <row r="139" ht="14.1" customHeight="1" x14ac:dyDescent="0.2">
      <c r="B139" s="223" t="s">
        <v>2611</v>
      </c>
      <c r="C139" s="3093"/>
      <c r="D139" s="3093"/>
      <c r="E139" s="3093"/>
      <c r="F139" s="3093"/>
    </row>
    <row r="140" ht="14.1" customHeight="1" x14ac:dyDescent="0.2">
      <c r="B140" s="223" t="s">
        <v>2612</v>
      </c>
      <c r="C140" s="1541"/>
      <c r="D140" s="1541"/>
      <c r="E140" s="3093"/>
      <c r="F140" s="3093"/>
    </row>
    <row r="141" ht="14.1" customHeight="1" x14ac:dyDescent="0.2">
      <c r="B141" s="3093"/>
      <c r="C141" s="3093"/>
      <c r="D141" s="3093"/>
      <c r="E141" s="3093"/>
      <c r="F141" s="3093"/>
    </row>
    <row r="142" ht="14.1" customHeight="1" x14ac:dyDescent="0.2">
      <c r="B142" s="152" t="s">
        <v>137</v>
      </c>
      <c r="C142" s="3094"/>
      <c r="D142" s="3094"/>
      <c r="E142" s="3094"/>
      <c r="F142" s="3094"/>
    </row>
    <row r="143" ht="14.1" customHeight="1" x14ac:dyDescent="0.2">
      <c r="B143" s="536"/>
    </row>
    <row r="144" ht="14.1" customHeight="1" x14ac:dyDescent="0.2">
      <c r="B144" s="2813" t="s">
        <v>1970</v>
      </c>
      <c r="C144" s="2814"/>
      <c r="D144" s="2814"/>
      <c r="E144" s="2814"/>
      <c r="F144" s="2815"/>
    </row>
    <row r="145" ht="14.1" customHeight="1" x14ac:dyDescent="0.2">
      <c r="B145" s="2816" t="s">
        <v>2613</v>
      </c>
      <c r="C145" s="2778"/>
      <c r="D145" s="2778"/>
      <c r="E145" s="2778"/>
      <c r="F145" s="2779"/>
    </row>
    <row r="146" ht="14.1" customHeight="1" x14ac:dyDescent="0.2">
      <c r="B146" s="2819" t="s">
        <v>2614</v>
      </c>
      <c r="C146" s="2781"/>
      <c r="D146" s="2781"/>
      <c r="E146" s="2781"/>
      <c r="F146" s="2782"/>
    </row>
    <row r="147" ht="18" customHeight="1" x14ac:dyDescent="0.2">
      <c r="B147" s="2822"/>
      <c r="C147" s="2823"/>
      <c r="D147" s="2823"/>
      <c r="E147" s="2823"/>
      <c r="F147" s="2824"/>
    </row>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c r="D160" s="1975"/>
      <c r="F160" s="3095"/>
    </row>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2615</v>
      </c>
      <c r="AM1" s="100" t="s">
        <v>62</v>
      </c>
    </row>
    <row r="2" ht="18.95" customHeight="1" x14ac:dyDescent="0.2">
      <c r="B2" s="5" t="s">
        <v>2616</v>
      </c>
      <c r="AM2" s="100" t="s">
        <v>64</v>
      </c>
    </row>
    <row r="3" ht="18.95" customHeight="1" x14ac:dyDescent="0.2">
      <c r="B3" s="5" t="s">
        <v>2617</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646"/>
    </row>
    <row r="8" ht="60" customHeight="1" x14ac:dyDescent="0.2">
      <c r="B8" s="3096" t="s">
        <v>67</v>
      </c>
      <c r="C8" s="3097" t="s">
        <v>2618</v>
      </c>
      <c r="D8" s="3097" t="s">
        <v>2619</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1939</v>
      </c>
      <c r="AK8" s="3098" t="s">
        <v>1940</v>
      </c>
      <c r="AL8" s="3098" t="s">
        <v>62</v>
      </c>
      <c r="AM8" s="3099" t="s">
        <v>2620</v>
      </c>
    </row>
    <row r="9" ht="18" customHeight="1" x14ac:dyDescent="0.25">
      <c r="A9" s="589" t="s">
        <v>538</v>
      </c>
      <c r="B9" s="3100"/>
      <c r="C9" s="3101" t="s">
        <v>2621</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2" t="s">
        <v>189</v>
      </c>
      <c r="AL9" s="3102" t="s">
        <v>189</v>
      </c>
      <c r="AM9" s="3103" t="s">
        <v>965</v>
      </c>
    </row>
    <row r="10" ht="18" customHeight="1" x14ac:dyDescent="0.25">
      <c r="B10" s="3104" t="s">
        <v>2622</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5">
        <v>445466.0888858251</v>
      </c>
      <c r="AB10" s="3105">
        <v>438588.28916123864</v>
      </c>
      <c r="AC10" s="3105">
        <v>413087.9513459144</v>
      </c>
      <c r="AD10" s="3105">
        <v>419615.3438535125</v>
      </c>
      <c r="AE10" s="3105">
        <v>425849.6422917804</v>
      </c>
      <c r="AF10" s="3105">
        <v>436085.1196034322</v>
      </c>
      <c r="AG10" s="3105">
        <v>406785.2581860141</v>
      </c>
      <c r="AH10" s="3105">
        <v>400233.9785092809</v>
      </c>
      <c r="AI10" s="3105">
        <v>357503.2506473536</v>
      </c>
      <c r="AJ10" s="3105">
        <v>384010.78449857485</v>
      </c>
      <c r="AK10" s="3105">
        <v>368618.6725836822</v>
      </c>
      <c r="AL10" s="3105">
        <v>338216.4947443743</v>
      </c>
      <c r="AM10" s="3106">
        <v>-35.27586269857822</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7">
        <v>341945.815897526</v>
      </c>
      <c r="AB11" s="3107">
        <v>341984.64750713384</v>
      </c>
      <c r="AC11" s="3107">
        <v>308702.82079872634</v>
      </c>
      <c r="AD11" s="3107">
        <v>315003.32880410325</v>
      </c>
      <c r="AE11" s="3107">
        <v>318499.87906614353</v>
      </c>
      <c r="AF11" s="3107">
        <v>319614.8200116457</v>
      </c>
      <c r="AG11" s="3107">
        <v>304358.6077175421</v>
      </c>
      <c r="AH11" s="3107">
        <v>298318.9278970773</v>
      </c>
      <c r="AI11" s="3107">
        <v>266172.08336838585</v>
      </c>
      <c r="AJ11" s="3107">
        <v>288606.5385424026</v>
      </c>
      <c r="AK11" s="3107">
        <v>279125.28409023857</v>
      </c>
      <c r="AL11" s="3107">
        <v>256900.731523915</v>
      </c>
      <c r="AM11" s="3108">
        <v>-30.30058640363634</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09">
        <v>336931.29377094394</v>
      </c>
      <c r="AB12" s="3109">
        <v>337293.3079511747</v>
      </c>
      <c r="AC12" s="3109">
        <v>304264.47139278403</v>
      </c>
      <c r="AD12" s="3109">
        <v>310691.206265476</v>
      </c>
      <c r="AE12" s="3109">
        <v>314149.85141729476</v>
      </c>
      <c r="AF12" s="3109">
        <v>315426.78147342755</v>
      </c>
      <c r="AG12" s="3109">
        <v>300133.5513939931</v>
      </c>
      <c r="AH12" s="3109">
        <v>294594.8393844319</v>
      </c>
      <c r="AI12" s="3109">
        <v>263011.0732224732</v>
      </c>
      <c r="AJ12" s="3109">
        <v>285916.33673107874</v>
      </c>
      <c r="AK12" s="3109">
        <v>276602.9463495871</v>
      </c>
      <c r="AL12" s="3109">
        <v>254463.02493120736</v>
      </c>
      <c r="AM12" s="3110">
        <v>-28.68066068577343</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09">
        <v>56979.47788837631</v>
      </c>
      <c r="AB13" s="3109">
        <v>55337.40337772146</v>
      </c>
      <c r="AC13" s="3109">
        <v>42058.52457445966</v>
      </c>
      <c r="AD13" s="3109">
        <v>44958.550551443564</v>
      </c>
      <c r="AE13" s="3109">
        <v>48510.95906544361</v>
      </c>
      <c r="AF13" s="3109">
        <v>52443.83743638413</v>
      </c>
      <c r="AG13" s="3109">
        <v>43000.29183017817</v>
      </c>
      <c r="AH13" s="3109">
        <v>41634.709554255125</v>
      </c>
      <c r="AI13" s="3109">
        <v>37221.441628400964</v>
      </c>
      <c r="AJ13" s="3109">
        <v>39791.62309593188</v>
      </c>
      <c r="AK13" s="3109">
        <v>40922.29715379197</v>
      </c>
      <c r="AL13" s="3109">
        <v>34017.24638636851</v>
      </c>
      <c r="AM13" s="3110">
        <v>-48.69469431778749</v>
      </c>
    </row>
    <row r="14" ht="18" customHeight="1" x14ac:dyDescent="0.2">
      <c r="B14" s="2553" t="s">
        <v>2623</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09">
        <v>51431.97729528006</v>
      </c>
      <c r="AB14" s="3109">
        <v>50899.03194144208</v>
      </c>
      <c r="AC14" s="3109">
        <v>48291.229928360524</v>
      </c>
      <c r="AD14" s="3109">
        <v>47123.00581026409</v>
      </c>
      <c r="AE14" s="3109">
        <v>46744.10691877303</v>
      </c>
      <c r="AF14" s="3109">
        <v>44635.350829338546</v>
      </c>
      <c r="AG14" s="3109">
        <v>44422.17215962846</v>
      </c>
      <c r="AH14" s="3109">
        <v>43230.44023953944</v>
      </c>
      <c r="AI14" s="3109">
        <v>39596.16281435345</v>
      </c>
      <c r="AJ14" s="3109">
        <v>42507.267270077056</v>
      </c>
      <c r="AK14" s="3109">
        <v>39055.05988360058</v>
      </c>
      <c r="AL14" s="3109">
        <v>35934.65082810611</v>
      </c>
      <c r="AM14" s="3110">
        <v>-44.15323439904697</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09">
        <v>133435.28305051944</v>
      </c>
      <c r="AB15" s="3109">
        <v>133060.23578641596</v>
      </c>
      <c r="AC15" s="3109">
        <v>132614.53375044628</v>
      </c>
      <c r="AD15" s="3109">
        <v>134147.9221377276</v>
      </c>
      <c r="AE15" s="3109">
        <v>134532.42909695933</v>
      </c>
      <c r="AF15" s="3109">
        <v>134441.07075701095</v>
      </c>
      <c r="AG15" s="3109">
        <v>131859.5691623456</v>
      </c>
      <c r="AH15" s="3109">
        <v>131114.04072945417</v>
      </c>
      <c r="AI15" s="3109">
        <v>110233.30993580491</v>
      </c>
      <c r="AJ15" s="3109">
        <v>124342.73600074762</v>
      </c>
      <c r="AK15" s="3109">
        <v>128634.78896413089</v>
      </c>
      <c r="AL15" s="3109">
        <v>123430.54240609457</v>
      </c>
      <c r="AM15" s="3110">
        <v>0.1675947649453674</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09">
        <v>92759.99553907239</v>
      </c>
      <c r="AB16" s="3109">
        <v>95723.30390917779</v>
      </c>
      <c r="AC16" s="3109">
        <v>79141.40613509937</v>
      </c>
      <c r="AD16" s="3109">
        <v>82382.7134024215</v>
      </c>
      <c r="AE16" s="3109">
        <v>82978.057135056</v>
      </c>
      <c r="AF16" s="3109">
        <v>82544.9859013572</v>
      </c>
      <c r="AG16" s="3109">
        <v>79344.67880043467</v>
      </c>
      <c r="AH16" s="3109">
        <v>77114.72638854232</v>
      </c>
      <c r="AI16" s="3109">
        <v>74635.1444208146</v>
      </c>
      <c r="AJ16" s="3109">
        <v>77330.18191161449</v>
      </c>
      <c r="AK16" s="3109">
        <v>66010.80503689409</v>
      </c>
      <c r="AL16" s="3109">
        <v>58963.7158566196</v>
      </c>
      <c r="AM16" s="3110">
        <v>-40.09097437711682</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09">
        <v>2324.5599976957897</v>
      </c>
      <c r="AB17" s="3109">
        <v>2273.3329364173287</v>
      </c>
      <c r="AC17" s="3109">
        <v>2158.7770044182507</v>
      </c>
      <c r="AD17" s="3109">
        <v>2079.0143636192074</v>
      </c>
      <c r="AE17" s="3109">
        <v>1384.2992010627156</v>
      </c>
      <c r="AF17" s="3109">
        <v>1361.536549336748</v>
      </c>
      <c r="AG17" s="3109">
        <v>1506.839441406189</v>
      </c>
      <c r="AH17" s="3109">
        <v>1500.922472640811</v>
      </c>
      <c r="AI17" s="3109">
        <v>1325.0144230993</v>
      </c>
      <c r="AJ17" s="3109">
        <v>1944.5284527077185</v>
      </c>
      <c r="AK17" s="3109">
        <v>1979.9953111696104</v>
      </c>
      <c r="AL17" s="3109">
        <v>2116.8694540185575</v>
      </c>
      <c r="AM17" s="3110">
        <v>-52.948964017752274</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09">
        <v>5014.522126581996</v>
      </c>
      <c r="AB18" s="3109">
        <v>4691.339555959196</v>
      </c>
      <c r="AC18" s="3109">
        <v>4438.349405942287</v>
      </c>
      <c r="AD18" s="3109">
        <v>4312.122538627304</v>
      </c>
      <c r="AE18" s="3109">
        <v>4350.027648848785</v>
      </c>
      <c r="AF18" s="3109">
        <v>4188.038538218035</v>
      </c>
      <c r="AG18" s="3109">
        <v>4225.056323548935</v>
      </c>
      <c r="AH18" s="3109">
        <v>3724.0885126454523</v>
      </c>
      <c r="AI18" s="3109">
        <v>3161.0101459126863</v>
      </c>
      <c r="AJ18" s="3109">
        <v>2690.2018113239037</v>
      </c>
      <c r="AK18" s="3109">
        <v>2522.3377406514287</v>
      </c>
      <c r="AL18" s="3109">
        <v>2437.70659270764</v>
      </c>
      <c r="AM18" s="3110">
        <v>-79.32379967001332</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09">
        <v>17.956015643999997</v>
      </c>
      <c r="AB19" s="3109">
        <v>22.057108696</v>
      </c>
      <c r="AC19" s="3109">
        <v>15.457272387665304</v>
      </c>
      <c r="AD19" s="3109">
        <v>16.75001920741369</v>
      </c>
      <c r="AE19" s="3109">
        <v>18.19471713776682</v>
      </c>
      <c r="AF19" s="3109">
        <v>18.741871405241376</v>
      </c>
      <c r="AG19" s="3109">
        <v>19.746163936871767</v>
      </c>
      <c r="AH19" s="3109">
        <v>13.03058196930294</v>
      </c>
      <c r="AI19" s="3109">
        <v>22.000297244733975</v>
      </c>
      <c r="AJ19" s="3109">
        <v>9.577590122575492</v>
      </c>
      <c r="AK19" s="3109">
        <v>11.432956491966602</v>
      </c>
      <c r="AL19" s="3109">
        <v>11.944180977075085</v>
      </c>
      <c r="AM19" s="3110">
        <v>-99.77829696357094</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09">
        <v>4996.566110937996</v>
      </c>
      <c r="AB20" s="3109">
        <v>4669.282447263196</v>
      </c>
      <c r="AC20" s="3109">
        <v>4422.892133554622</v>
      </c>
      <c r="AD20" s="3109">
        <v>4295.3725194198905</v>
      </c>
      <c r="AE20" s="3109">
        <v>4331.832931711018</v>
      </c>
      <c r="AF20" s="3109">
        <v>4169.296666812794</v>
      </c>
      <c r="AG20" s="3109">
        <v>4205.310159612064</v>
      </c>
      <c r="AH20" s="3109">
        <v>3711.057930676149</v>
      </c>
      <c r="AI20" s="3109">
        <v>3139.009848667952</v>
      </c>
      <c r="AJ20" s="3109">
        <v>2680.624221201328</v>
      </c>
      <c r="AK20" s="3109">
        <v>2510.904784159462</v>
      </c>
      <c r="AL20" s="3109">
        <v>2425.762411730565</v>
      </c>
      <c r="AM20" s="3110">
        <v>-62.11195060139004</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2" t="s">
        <v>105</v>
      </c>
      <c r="AB21" s="3112" t="s">
        <v>105</v>
      </c>
      <c r="AC21" s="3112" t="s">
        <v>106</v>
      </c>
      <c r="AD21" s="3112" t="s">
        <v>106</v>
      </c>
      <c r="AE21" s="3112" t="s">
        <v>106</v>
      </c>
      <c r="AF21" s="3112" t="s">
        <v>106</v>
      </c>
      <c r="AG21" s="3112" t="s">
        <v>106</v>
      </c>
      <c r="AH21" s="3112" t="s">
        <v>106</v>
      </c>
      <c r="AI21" s="3112" t="s">
        <v>106</v>
      </c>
      <c r="AJ21" s="3112" t="s">
        <v>106</v>
      </c>
      <c r="AK21" s="3112" t="s">
        <v>106</v>
      </c>
      <c r="AL21" s="3112" t="s">
        <v>106</v>
      </c>
      <c r="AM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4">
        <v>51082.8320366343</v>
      </c>
      <c r="AB22" s="3114">
        <v>52835.320712170644</v>
      </c>
      <c r="AC22" s="3114">
        <v>52291.191047495464</v>
      </c>
      <c r="AD22" s="3114">
        <v>50782.07329582246</v>
      </c>
      <c r="AE22" s="3114">
        <v>50548.91546385656</v>
      </c>
      <c r="AF22" s="3114">
        <v>51780.150892481666</v>
      </c>
      <c r="AG22" s="3114">
        <v>49067.65660367516</v>
      </c>
      <c r="AH22" s="3114">
        <v>45920.84016342583</v>
      </c>
      <c r="AI22" s="3114">
        <v>39903.91876459866</v>
      </c>
      <c r="AJ22" s="3114">
        <v>42226.91397666522</v>
      </c>
      <c r="AK22" s="3114">
        <v>38257.01270131398</v>
      </c>
      <c r="AL22" s="3114">
        <v>34102.734557858195</v>
      </c>
      <c r="AM22" s="3115">
        <v>-54.70010621353338</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09">
        <v>10595.620135848685</v>
      </c>
      <c r="AB23" s="3109">
        <v>10621.259088883438</v>
      </c>
      <c r="AC23" s="3109">
        <v>10234.290028443598</v>
      </c>
      <c r="AD23" s="3109">
        <v>9687.310449301911</v>
      </c>
      <c r="AE23" s="3109">
        <v>9594.556762847926</v>
      </c>
      <c r="AF23" s="3109">
        <v>9500.930648492951</v>
      </c>
      <c r="AG23" s="3109">
        <v>9936.186171991352</v>
      </c>
      <c r="AH23" s="3109">
        <v>10016.10853339292</v>
      </c>
      <c r="AI23" s="3109">
        <v>9054.146439465796</v>
      </c>
      <c r="AJ23" s="3109">
        <v>9740.434737067746</v>
      </c>
      <c r="AK23" s="3109">
        <v>9262.140864535055</v>
      </c>
      <c r="AL23" s="3109">
        <v>8396.523241476394</v>
      </c>
      <c r="AM23" s="3110">
        <v>-43.793814882204934</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09">
        <v>8173.71279725061</v>
      </c>
      <c r="AB24" s="3109">
        <v>8229.18499530497</v>
      </c>
      <c r="AC24" s="3109">
        <v>8839.86974130604</v>
      </c>
      <c r="AD24" s="3109">
        <v>8936.194373664728</v>
      </c>
      <c r="AE24" s="3109">
        <v>8628.636866705892</v>
      </c>
      <c r="AF24" s="3109">
        <v>9458.243349086095</v>
      </c>
      <c r="AG24" s="3109">
        <v>8478.238530775167</v>
      </c>
      <c r="AH24" s="3109">
        <v>8326.52264892529</v>
      </c>
      <c r="AI24" s="3109">
        <v>7687.403338510376</v>
      </c>
      <c r="AJ24" s="3109">
        <v>7563.25974496197</v>
      </c>
      <c r="AK24" s="3109">
        <v>6316.086365228564</v>
      </c>
      <c r="AL24" s="3109">
        <v>6266.518138836257</v>
      </c>
      <c r="AM24" s="3110">
        <v>-82.39606427308937</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09">
        <v>12172.146704185672</v>
      </c>
      <c r="AB25" s="3109">
        <v>14014.857537253454</v>
      </c>
      <c r="AC25" s="3109">
        <v>13524.110895129594</v>
      </c>
      <c r="AD25" s="3109">
        <v>12825.700873097376</v>
      </c>
      <c r="AE25" s="3109">
        <v>13324.553932213394</v>
      </c>
      <c r="AF25" s="3109">
        <v>14590.384064417085</v>
      </c>
      <c r="AG25" s="3109">
        <v>13990.010442954983</v>
      </c>
      <c r="AH25" s="3109">
        <v>13038.422578710803</v>
      </c>
      <c r="AI25" s="3109">
        <v>10164.705139307523</v>
      </c>
      <c r="AJ25" s="3109">
        <v>12888.996282019612</v>
      </c>
      <c r="AK25" s="3109">
        <v>11628.619819153484</v>
      </c>
      <c r="AL25" s="3109">
        <v>9475.233385229674</v>
      </c>
      <c r="AM25" s="3110">
        <v>-56.51673007404982</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09">
        <v>870.5195717377657</v>
      </c>
      <c r="AB26" s="3109">
        <v>942.2816674582267</v>
      </c>
      <c r="AC26" s="3109">
        <v>972.2200417730279</v>
      </c>
      <c r="AD26" s="3109">
        <v>874.9418427419972</v>
      </c>
      <c r="AE26" s="3109">
        <v>911.13051182982</v>
      </c>
      <c r="AF26" s="3109">
        <v>714.0346615562047</v>
      </c>
      <c r="AG26" s="3109">
        <v>785.9277337471171</v>
      </c>
      <c r="AH26" s="3109">
        <v>750.5739772308177</v>
      </c>
      <c r="AI26" s="3109">
        <v>731.2266578388491</v>
      </c>
      <c r="AJ26" s="3109">
        <v>1027.3882058917466</v>
      </c>
      <c r="AK26" s="3109">
        <v>1127.0326737018254</v>
      </c>
      <c r="AL26" s="3109">
        <v>939.3046314215293</v>
      </c>
      <c r="AM26" s="3110">
        <v>-8.812390542199884</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09">
        <v>144.78166</v>
      </c>
      <c r="AB27" s="3109">
        <v>91.16924000000002</v>
      </c>
      <c r="AC27" s="3109">
        <v>88.04012120231666</v>
      </c>
      <c r="AD27" s="3109">
        <v>74.42372662912277</v>
      </c>
      <c r="AE27" s="3109">
        <v>98.4634571604845</v>
      </c>
      <c r="AF27" s="3109">
        <v>124.6070350307056</v>
      </c>
      <c r="AG27" s="3109">
        <v>100.40347215513535</v>
      </c>
      <c r="AH27" s="3109">
        <v>97.60234267809845</v>
      </c>
      <c r="AI27" s="3109">
        <v>87.93234104951463</v>
      </c>
      <c r="AJ27" s="3109">
        <v>79.87118745835085</v>
      </c>
      <c r="AK27" s="3109">
        <v>86.8186600000001</v>
      </c>
      <c r="AL27" s="3109">
        <v>53.637216920000014</v>
      </c>
      <c r="AM27" s="3110">
        <v>-80.8493750066235</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09">
        <v>17932.349042148657</v>
      </c>
      <c r="AB28" s="3109">
        <v>17831.766995602462</v>
      </c>
      <c r="AC28" s="3109">
        <v>17667.984435718176</v>
      </c>
      <c r="AD28" s="3109">
        <v>17417.793132303737</v>
      </c>
      <c r="AE28" s="3109">
        <v>16995.190997516973</v>
      </c>
      <c r="AF28" s="3109">
        <v>16348.543204901136</v>
      </c>
      <c r="AG28" s="3109">
        <v>14794.642859254105</v>
      </c>
      <c r="AH28" s="3109">
        <v>12795.779019927728</v>
      </c>
      <c r="AI28" s="3109">
        <v>11341.673234893437</v>
      </c>
      <c r="AJ28" s="3109">
        <v>10123.089980169165</v>
      </c>
      <c r="AK28" s="3109">
        <v>9127.513645169602</v>
      </c>
      <c r="AL28" s="3109">
        <v>8370.176069770927</v>
      </c>
      <c r="AM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09">
        <v>1193.6583975092274</v>
      </c>
      <c r="AB29" s="3109">
        <v>1104.7573176596682</v>
      </c>
      <c r="AC29" s="3109">
        <v>964.6309169991112</v>
      </c>
      <c r="AD29" s="3109">
        <v>965.6487056798551</v>
      </c>
      <c r="AE29" s="3109">
        <v>996.3165059138645</v>
      </c>
      <c r="AF29" s="3109">
        <v>1043.3447865242615</v>
      </c>
      <c r="AG29" s="3109">
        <v>982.192084179391</v>
      </c>
      <c r="AH29" s="3109">
        <v>895.7671065995467</v>
      </c>
      <c r="AI29" s="3109">
        <v>836.7288424611602</v>
      </c>
      <c r="AJ29" s="3109">
        <v>803.7576707856298</v>
      </c>
      <c r="AK29" s="3109">
        <v>708.67111924145</v>
      </c>
      <c r="AL29" s="3109">
        <v>601.2474205834101</v>
      </c>
      <c r="AM29" s="3110">
        <v>-63.45835852494523</v>
      </c>
    </row>
    <row r="30" ht="18" customHeight="1" x14ac:dyDescent="0.25">
      <c r="B30" s="2576" t="s">
        <v>2624</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6">
        <v>0.0437279536774862</v>
      </c>
      <c r="AB30" s="3116">
        <v>0.043870008420394</v>
      </c>
      <c r="AC30" s="3116">
        <v>0.0448669236150087</v>
      </c>
      <c r="AD30" s="3116">
        <v>0.0601924037248906</v>
      </c>
      <c r="AE30" s="3116">
        <v>0.0664296682090029</v>
      </c>
      <c r="AF30" s="3116">
        <v>0.0631424732174064</v>
      </c>
      <c r="AG30" s="3116">
        <v>0.0553086179157008</v>
      </c>
      <c r="AH30" s="3116">
        <v>0.06395596064</v>
      </c>
      <c r="AI30" s="3116">
        <v>0.102771072</v>
      </c>
      <c r="AJ30" s="3116">
        <v>0.116168311</v>
      </c>
      <c r="AK30" s="3116">
        <v>0.129554284</v>
      </c>
      <c r="AL30" s="3116">
        <v>0.09445362</v>
      </c>
      <c r="AM30" s="3117">
        <v>116.00283584418094</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7">
        <v>75170.49471896261</v>
      </c>
      <c r="AB31" s="3107">
        <v>74319.1338975337</v>
      </c>
      <c r="AC31" s="3107">
        <v>75933.3741697374</v>
      </c>
      <c r="AD31" s="3107">
        <v>75561.04736285958</v>
      </c>
      <c r="AE31" s="3107">
        <v>74688.12689238758</v>
      </c>
      <c r="AF31" s="3107">
        <v>74768.41425744726</v>
      </c>
      <c r="AG31" s="3107">
        <v>73748.91794711648</v>
      </c>
      <c r="AH31" s="3107">
        <v>72020.71887391683</v>
      </c>
      <c r="AI31" s="3107">
        <v>70442.56450600452</v>
      </c>
      <c r="AJ31" s="3107">
        <v>69704.81821421316</v>
      </c>
      <c r="AK31" s="3107">
        <v>66856.6388724123</v>
      </c>
      <c r="AL31" s="3107">
        <v>66391.08193604913</v>
      </c>
      <c r="AM31" s="3108">
        <v>-19.518506978628896</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09">
        <v>40852.33072315049</v>
      </c>
      <c r="AB32" s="3109">
        <v>40965.44542072636</v>
      </c>
      <c r="AC32" s="3109">
        <v>41485.48911120148</v>
      </c>
      <c r="AD32" s="3109">
        <v>41596.40540555733</v>
      </c>
      <c r="AE32" s="3109">
        <v>41297.172179560665</v>
      </c>
      <c r="AF32" s="3109">
        <v>40926.546867559184</v>
      </c>
      <c r="AG32" s="3109">
        <v>40288.8767424482</v>
      </c>
      <c r="AH32" s="3109">
        <v>39638.505860387115</v>
      </c>
      <c r="AI32" s="3109">
        <v>38986.75612924504</v>
      </c>
      <c r="AJ32" s="3109">
        <v>38073.952643463555</v>
      </c>
      <c r="AK32" s="3109">
        <v>37360.606044872795</v>
      </c>
      <c r="AL32" s="3109">
        <v>36841.49071995348</v>
      </c>
      <c r="AM32" s="3110">
        <v>-21.194082402716294</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09">
        <v>10985.361814804266</v>
      </c>
      <c r="AB33" s="3109">
        <v>10856.168564705631</v>
      </c>
      <c r="AC33" s="3109">
        <v>10936.521576375764</v>
      </c>
      <c r="AD33" s="3109">
        <v>10906.034124730146</v>
      </c>
      <c r="AE33" s="3109">
        <v>10796.857048236636</v>
      </c>
      <c r="AF33" s="3109">
        <v>10659.681881134371</v>
      </c>
      <c r="AG33" s="3109">
        <v>10545.313433162008</v>
      </c>
      <c r="AH33" s="3109">
        <v>10325.51252209225</v>
      </c>
      <c r="AI33" s="3109">
        <v>10149.088034336273</v>
      </c>
      <c r="AJ33" s="3109">
        <v>9894.754693124896</v>
      </c>
      <c r="AK33" s="3109">
        <v>9560.30105692313</v>
      </c>
      <c r="AL33" s="3109">
        <v>9197.58417053645</v>
      </c>
      <c r="AM33" s="3110">
        <v>-13.600226178733818</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09">
        <v>77.74255347901672</v>
      </c>
      <c r="AB34" s="3109">
        <v>71.0862709274872</v>
      </c>
      <c r="AC34" s="3109">
        <v>57.56060341526292</v>
      </c>
      <c r="AD34" s="3109">
        <v>55.67902671521988</v>
      </c>
      <c r="AE34" s="3109">
        <v>57.38908350358988</v>
      </c>
      <c r="AF34" s="3109">
        <v>58.8862601853022</v>
      </c>
      <c r="AG34" s="3109">
        <v>46.57848174314076</v>
      </c>
      <c r="AH34" s="3109">
        <v>53.218449563761155</v>
      </c>
      <c r="AI34" s="3109">
        <v>52.11192814182124</v>
      </c>
      <c r="AJ34" s="3109">
        <v>44.795769834790796</v>
      </c>
      <c r="AK34" s="3109">
        <v>42.91711334453368</v>
      </c>
      <c r="AL34" s="3109">
        <v>44.22923208376736</v>
      </c>
      <c r="AM34" s="3110">
        <v>-42.164160288619435</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09">
        <v>21035.099117954596</v>
      </c>
      <c r="AB35" s="3109">
        <v>20366.393942198265</v>
      </c>
      <c r="AC35" s="3109">
        <v>21293.511626110063</v>
      </c>
      <c r="AD35" s="3109">
        <v>20848.134713330648</v>
      </c>
      <c r="AE35" s="3109">
        <v>20379.415228263297</v>
      </c>
      <c r="AF35" s="3109">
        <v>20994.013900408183</v>
      </c>
      <c r="AG35" s="3109">
        <v>20623.368051517897</v>
      </c>
      <c r="AH35" s="3109">
        <v>19940.00996502403</v>
      </c>
      <c r="AI35" s="3109">
        <v>19173.76991742994</v>
      </c>
      <c r="AJ35" s="3109">
        <v>19713.973026218977</v>
      </c>
      <c r="AK35" s="3109">
        <v>17950.117569952803</v>
      </c>
      <c r="AL35" s="3109">
        <v>18167.704984067514</v>
      </c>
      <c r="AM35" s="3110">
        <v>-21.08028895236275</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09" t="s">
        <v>106</v>
      </c>
      <c r="AB36" s="3109" t="s">
        <v>106</v>
      </c>
      <c r="AC36" s="3109" t="s">
        <v>106</v>
      </c>
      <c r="AD36" s="3109" t="s">
        <v>106</v>
      </c>
      <c r="AE36" s="3109" t="s">
        <v>106</v>
      </c>
      <c r="AF36" s="3109" t="s">
        <v>106</v>
      </c>
      <c r="AG36" s="3109" t="s">
        <v>106</v>
      </c>
      <c r="AH36" s="3109" t="s">
        <v>106</v>
      </c>
      <c r="AI36" s="3109" t="s">
        <v>106</v>
      </c>
      <c r="AJ36" s="3109" t="s">
        <v>106</v>
      </c>
      <c r="AK36" s="3109" t="s">
        <v>106</v>
      </c>
      <c r="AL36" s="3109" t="s">
        <v>106</v>
      </c>
      <c r="AM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09">
        <v>53.35536106024821</v>
      </c>
      <c r="AB37" s="3109">
        <v>46.06293249976814</v>
      </c>
      <c r="AC37" s="3109">
        <v>44.307279407375006</v>
      </c>
      <c r="AD37" s="3109">
        <v>42.19935055311869</v>
      </c>
      <c r="AE37" s="3109">
        <v>33.9454902407557</v>
      </c>
      <c r="AF37" s="3109">
        <v>33.73704462746073</v>
      </c>
      <c r="AG37" s="3109">
        <v>26.553270565688628</v>
      </c>
      <c r="AH37" s="3109">
        <v>23.795367336610482</v>
      </c>
      <c r="AI37" s="3109">
        <v>18.996421114464958</v>
      </c>
      <c r="AJ37" s="3109">
        <v>18.09854664125705</v>
      </c>
      <c r="AK37" s="3109">
        <v>18.02478019074565</v>
      </c>
      <c r="AL37" s="3109">
        <v>18.374317381591624</v>
      </c>
      <c r="AM37" s="3110">
        <v>-80.78576455073727</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2">
        <v>971.093359823529</v>
      </c>
      <c r="AB38" s="3112">
        <v>904.7914718333329</v>
      </c>
      <c r="AC38" s="3112">
        <v>908.636348227451</v>
      </c>
      <c r="AD38" s="3112">
        <v>862.715977092156</v>
      </c>
      <c r="AE38" s="3112">
        <v>789.052511392156</v>
      </c>
      <c r="AF38" s="3112">
        <v>644.876880913726</v>
      </c>
      <c r="AG38" s="3112">
        <v>731.538812917647</v>
      </c>
      <c r="AH38" s="3112">
        <v>665.5661380845078</v>
      </c>
      <c r="AI38" s="3112">
        <v>810.831718594118</v>
      </c>
      <c r="AJ38" s="3112">
        <v>780.6192670725487</v>
      </c>
      <c r="AK38" s="3112">
        <v>806.704461890196</v>
      </c>
      <c r="AL38" s="3112">
        <v>885.078250121568</v>
      </c>
      <c r="AM38" s="3113">
        <v>-3.3040214120662306</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2">
        <v>1014.56928571429</v>
      </c>
      <c r="AB39" s="3112">
        <v>933.221928571428</v>
      </c>
      <c r="AC39" s="3112">
        <v>1037.38760714286</v>
      </c>
      <c r="AD39" s="3112">
        <v>1081.57735714286</v>
      </c>
      <c r="AE39" s="3112">
        <v>1172.97557142857</v>
      </c>
      <c r="AF39" s="3112">
        <v>1293.05707142857</v>
      </c>
      <c r="AG39" s="3112">
        <v>1323.51842857143</v>
      </c>
      <c r="AH39" s="3112">
        <v>1224.28546428571</v>
      </c>
      <c r="AI39" s="3112">
        <v>1097.84675</v>
      </c>
      <c r="AJ39" s="3112">
        <v>1014.76257142857</v>
      </c>
      <c r="AK39" s="3112">
        <v>954.759928571428</v>
      </c>
      <c r="AL39" s="3112">
        <v>1091.63253571429</v>
      </c>
      <c r="AM39" s="3113">
        <v>26.271645488859356</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2">
        <v>180.94250297619</v>
      </c>
      <c r="AB40" s="3112">
        <v>175.963366071429</v>
      </c>
      <c r="AC40" s="3112">
        <v>169.960017857143</v>
      </c>
      <c r="AD40" s="3112">
        <v>168.301407738095</v>
      </c>
      <c r="AE40" s="3112">
        <v>161.319779761905</v>
      </c>
      <c r="AF40" s="3112">
        <v>157.614351190476</v>
      </c>
      <c r="AG40" s="3112">
        <v>163.170726190476</v>
      </c>
      <c r="AH40" s="3112">
        <v>149.825107142857</v>
      </c>
      <c r="AI40" s="3112">
        <v>153.163607142857</v>
      </c>
      <c r="AJ40" s="3112">
        <v>163.861696428571</v>
      </c>
      <c r="AK40" s="3112">
        <v>163.207916666667</v>
      </c>
      <c r="AL40" s="3112">
        <v>144.987726190476</v>
      </c>
      <c r="AM40" s="3113">
        <v>16.079830511006463</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2" t="s">
        <v>106</v>
      </c>
      <c r="AB41" s="3112" t="s">
        <v>106</v>
      </c>
      <c r="AC41" s="3112" t="s">
        <v>106</v>
      </c>
      <c r="AD41" s="3112" t="s">
        <v>106</v>
      </c>
      <c r="AE41" s="3112" t="s">
        <v>106</v>
      </c>
      <c r="AF41" s="3112" t="s">
        <v>106</v>
      </c>
      <c r="AG41" s="3112" t="s">
        <v>106</v>
      </c>
      <c r="AH41" s="3112" t="s">
        <v>106</v>
      </c>
      <c r="AI41" s="3112" t="s">
        <v>106</v>
      </c>
      <c r="AJ41" s="3112" t="s">
        <v>106</v>
      </c>
      <c r="AK41" s="3112" t="s">
        <v>106</v>
      </c>
      <c r="AL41" s="3112" t="s">
        <v>106</v>
      </c>
      <c r="AM41" s="3113" t="s">
        <v>2432</v>
      </c>
    </row>
    <row r="42" ht="18" customHeight="1" x14ac:dyDescent="0.2">
      <c r="B42" s="3118" t="s">
        <v>2625</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4">
        <v>-44254.37929258743</v>
      </c>
      <c r="AB42" s="3114">
        <v>-50246.84044057466</v>
      </c>
      <c r="AC42" s="3114">
        <v>-42772.65643661729</v>
      </c>
      <c r="AD42" s="3114">
        <v>-39658.14947294171</v>
      </c>
      <c r="AE42" s="3114">
        <v>-35869.698059547496</v>
      </c>
      <c r="AF42" s="3114">
        <v>-28103.061366216058</v>
      </c>
      <c r="AG42" s="3114">
        <v>-38157.662349065904</v>
      </c>
      <c r="AH42" s="3114">
        <v>-35023.89507563982</v>
      </c>
      <c r="AI42" s="3114">
        <v>-37742.7153455393</v>
      </c>
      <c r="AJ42" s="3114">
        <v>-34959.38234672255</v>
      </c>
      <c r="AK42" s="3114">
        <v>-33970.44394006046</v>
      </c>
      <c r="AL42" s="3114">
        <v>-37380.550612132414</v>
      </c>
      <c r="AM42" s="3115">
        <v>67.14385656232693</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09">
        <v>-67322.47571986163</v>
      </c>
      <c r="AB43" s="3109">
        <v>-70686.17745291328</v>
      </c>
      <c r="AC43" s="3109">
        <v>-62187.86602855766</v>
      </c>
      <c r="AD43" s="3109">
        <v>-58957.26769648384</v>
      </c>
      <c r="AE43" s="3109">
        <v>-52229.029701938314</v>
      </c>
      <c r="AF43" s="3109">
        <v>-44786.99368182507</v>
      </c>
      <c r="AG43" s="3109">
        <v>-48287.899385491015</v>
      </c>
      <c r="AH43" s="3109">
        <v>-48966.63534306748</v>
      </c>
      <c r="AI43" s="3109">
        <v>-51313.48042636217</v>
      </c>
      <c r="AJ43" s="3109">
        <v>-46610.92501306651</v>
      </c>
      <c r="AK43" s="3109">
        <v>-46301.9045597016</v>
      </c>
      <c r="AL43" s="3109">
        <v>-51045.95091955304</v>
      </c>
      <c r="AM43" s="3110">
        <v>12.785486818570757</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09">
        <v>19710.795884572108</v>
      </c>
      <c r="AB44" s="3109">
        <v>18471.550600421815</v>
      </c>
      <c r="AC44" s="3109">
        <v>17713.026729013283</v>
      </c>
      <c r="AD44" s="3109">
        <v>17231.777685469813</v>
      </c>
      <c r="AE44" s="3109">
        <v>15225.19284761876</v>
      </c>
      <c r="AF44" s="3109">
        <v>14530.434666712054</v>
      </c>
      <c r="AG44" s="3109">
        <v>13324.525249925042</v>
      </c>
      <c r="AH44" s="3109">
        <v>14492.251120220237</v>
      </c>
      <c r="AI44" s="3109">
        <v>12674.50824882966</v>
      </c>
      <c r="AJ44" s="3109">
        <v>12684.225113504763</v>
      </c>
      <c r="AK44" s="3109">
        <v>12335.052601810834</v>
      </c>
      <c r="AL44" s="3109">
        <v>12436.957466314423</v>
      </c>
      <c r="AM44" s="3110">
        <v>-57.57776512531414</v>
      </c>
    </row>
    <row r="45" ht="18" customHeight="1" x14ac:dyDescent="0.2">
      <c r="B45" s="2591" t="s">
        <v>2626</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09">
        <v>-2329.8354392809374</v>
      </c>
      <c r="AB45" s="3109">
        <v>-3567.5412196019533</v>
      </c>
      <c r="AC45" s="3109">
        <v>-3593.9519980884443</v>
      </c>
      <c r="AD45" s="3109">
        <v>-3398.611379040716</v>
      </c>
      <c r="AE45" s="3109">
        <v>-4553.450182208799</v>
      </c>
      <c r="AF45" s="3109">
        <v>-3000.434013841199</v>
      </c>
      <c r="AG45" s="3109">
        <v>-8059.477375240857</v>
      </c>
      <c r="AH45" s="3109">
        <v>-5634.667336106943</v>
      </c>
      <c r="AI45" s="3109">
        <v>-5243.004809895444</v>
      </c>
      <c r="AJ45" s="3109">
        <v>-4759.773977977251</v>
      </c>
      <c r="AK45" s="3109">
        <v>-4436.501315482414</v>
      </c>
      <c r="AL45" s="3109">
        <v>-4237.03972548452</v>
      </c>
      <c r="AM45" s="3110">
        <v>-25.732474355769074</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09">
        <v>784.9112801098012</v>
      </c>
      <c r="AB46" s="3109">
        <v>773.1933686760345</v>
      </c>
      <c r="AC46" s="3109">
        <v>766.2971358873577</v>
      </c>
      <c r="AD46" s="3109">
        <v>776.4937134899543</v>
      </c>
      <c r="AE46" s="3109">
        <v>892.3338553016979</v>
      </c>
      <c r="AF46" s="3109">
        <v>860.4160074728071</v>
      </c>
      <c r="AG46" s="3109">
        <v>808.7486313201268</v>
      </c>
      <c r="AH46" s="3109">
        <v>784.8276613205553</v>
      </c>
      <c r="AI46" s="3109">
        <v>701.1662839221084</v>
      </c>
      <c r="AJ46" s="3109">
        <v>649.5935029221921</v>
      </c>
      <c r="AK46" s="3109">
        <v>625.601214163934</v>
      </c>
      <c r="AL46" s="3109">
        <v>619.5603633514522</v>
      </c>
      <c r="AM46" s="3110">
        <v>30.663810816719028</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09">
        <v>7312.333884882587</v>
      </c>
      <c r="AB47" s="3109">
        <v>6650.864475508547</v>
      </c>
      <c r="AC47" s="3109">
        <v>6181.526039910814</v>
      </c>
      <c r="AD47" s="3109">
        <v>5775.868528746079</v>
      </c>
      <c r="AE47" s="3109">
        <v>5533.596173950675</v>
      </c>
      <c r="AF47" s="3109">
        <v>5079.82958333979</v>
      </c>
      <c r="AG47" s="3109">
        <v>4746.071241939037</v>
      </c>
      <c r="AH47" s="3109">
        <v>4656.071095131404</v>
      </c>
      <c r="AI47" s="3109">
        <v>4481.486789681873</v>
      </c>
      <c r="AJ47" s="3109">
        <v>4571.268843516138</v>
      </c>
      <c r="AK47" s="3109">
        <v>4753.81812019387</v>
      </c>
      <c r="AL47" s="3109">
        <v>5016.907527560275</v>
      </c>
      <c r="AM47" s="3110">
        <v>21.199304523422217</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09">
        <v>63.9923561706456</v>
      </c>
      <c r="AB48" s="3109">
        <v>61.2298910165747</v>
      </c>
      <c r="AC48" s="3109">
        <v>65.4886868273654</v>
      </c>
      <c r="AD48" s="3109">
        <v>62.717253684601324</v>
      </c>
      <c r="AE48" s="3109">
        <v>63.33951206309371</v>
      </c>
      <c r="AF48" s="3109">
        <v>63.1106399725572</v>
      </c>
      <c r="AG48" s="3109">
        <v>56.90293471635582</v>
      </c>
      <c r="AH48" s="3109">
        <v>50.32441902541707</v>
      </c>
      <c r="AI48" s="3109">
        <v>44.090486600074364</v>
      </c>
      <c r="AJ48" s="3109">
        <v>43.11708580511844</v>
      </c>
      <c r="AK48" s="3109">
        <v>41.73535231332801</v>
      </c>
      <c r="AL48" s="3109">
        <v>44.19650882600373</v>
      </c>
      <c r="AM48" s="3110">
        <v>19.25304091613029</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2">
        <v>-2846.41787251</v>
      </c>
      <c r="AB49" s="3112">
        <v>-2304.34177035</v>
      </c>
      <c r="AC49" s="3112">
        <v>-2056.310334943</v>
      </c>
      <c r="AD49" s="3112">
        <v>-1475.27391214</v>
      </c>
      <c r="AE49" s="3112">
        <v>-1116.728231</v>
      </c>
      <c r="AF49" s="3112">
        <v>-1154.9629013800002</v>
      </c>
      <c r="AG49" s="3112">
        <v>-1043.8713129</v>
      </c>
      <c r="AH49" s="3112">
        <v>-696.3393588300002</v>
      </c>
      <c r="AI49" s="3112">
        <v>628.3477483500001</v>
      </c>
      <c r="AJ49" s="3112">
        <v>-1815.7822347599997</v>
      </c>
      <c r="AK49" s="3112">
        <v>-1262.550020026</v>
      </c>
      <c r="AL49" s="3112">
        <v>-485.53616648</v>
      </c>
      <c r="AM49" s="3113">
        <v>-90.95423494682407</v>
      </c>
    </row>
    <row r="50" ht="18" customHeight="1" x14ac:dyDescent="0.25">
      <c r="B50" s="2599" t="s">
        <v>2627</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6">
        <v>372.31633333</v>
      </c>
      <c r="AB50" s="3116">
        <v>354.38166666760003</v>
      </c>
      <c r="AC50" s="3116">
        <v>339.133333333</v>
      </c>
      <c r="AD50" s="3116">
        <v>326.1463333324</v>
      </c>
      <c r="AE50" s="3116">
        <v>315.0476666654</v>
      </c>
      <c r="AF50" s="3116">
        <v>305.538333333</v>
      </c>
      <c r="AG50" s="3116">
        <v>297.3376666654</v>
      </c>
      <c r="AH50" s="3116">
        <v>290.272666667</v>
      </c>
      <c r="AI50" s="3116">
        <v>284.1703333346</v>
      </c>
      <c r="AJ50" s="3116">
        <v>278.894333333</v>
      </c>
      <c r="AK50" s="3116">
        <v>274.3046666676</v>
      </c>
      <c r="AL50" s="3116">
        <v>270.354333333</v>
      </c>
      <c r="AM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7">
        <v>21521.325525289663</v>
      </c>
      <c r="AB51" s="3107">
        <v>19696.02748497518</v>
      </c>
      <c r="AC51" s="3107">
        <v>18933.221766572526</v>
      </c>
      <c r="AD51" s="3107">
        <v>17927.043863668856</v>
      </c>
      <c r="AE51" s="3107">
        <v>17982.418928940235</v>
      </c>
      <c r="AF51" s="3107">
        <v>18024.795808073683</v>
      </c>
      <c r="AG51" s="3107">
        <v>17767.738266746197</v>
      </c>
      <c r="AH51" s="3107">
        <v>18997.386650500768</v>
      </c>
      <c r="AI51" s="3107">
        <v>18727.39935390386</v>
      </c>
      <c r="AJ51" s="3107">
        <v>18431.896112016333</v>
      </c>
      <c r="AK51" s="3107">
        <v>18350.180859777785</v>
      </c>
      <c r="AL51" s="3107">
        <v>18202.497338684374</v>
      </c>
      <c r="AM51" s="3108">
        <v>-1.9093239490327225</v>
      </c>
    </row>
    <row r="52" ht="18" customHeight="1" x14ac:dyDescent="0.2">
      <c r="B52" s="2591" t="s">
        <v>2628</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09">
        <v>14521.602155887338</v>
      </c>
      <c r="AB52" s="3109">
        <v>12756.356700532668</v>
      </c>
      <c r="AC52" s="3109">
        <v>11737.50087935468</v>
      </c>
      <c r="AD52" s="3109">
        <v>10889.347087322658</v>
      </c>
      <c r="AE52" s="3109">
        <v>10959.659157610547</v>
      </c>
      <c r="AF52" s="3109">
        <v>11025.653902641745</v>
      </c>
      <c r="AG52" s="3109">
        <v>10743.718135548756</v>
      </c>
      <c r="AH52" s="3109">
        <v>11666.475344494731</v>
      </c>
      <c r="AI52" s="3109">
        <v>11668.475392366883</v>
      </c>
      <c r="AJ52" s="3109">
        <v>11142.266943925384</v>
      </c>
      <c r="AK52" s="3109">
        <v>11462.000376154614</v>
      </c>
      <c r="AL52" s="3109">
        <v>11667.205451208989</v>
      </c>
      <c r="AM52" s="3110">
        <v>-6.339600548729058</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09">
        <v>892.9864359303922</v>
      </c>
      <c r="AB53" s="3109">
        <v>933.1170422876496</v>
      </c>
      <c r="AC53" s="3109">
        <v>971.6712186505504</v>
      </c>
      <c r="AD53" s="3109">
        <v>992.8469766383245</v>
      </c>
      <c r="AE53" s="3109">
        <v>1010.7733761763586</v>
      </c>
      <c r="AF53" s="3109">
        <v>1047.8020911782091</v>
      </c>
      <c r="AG53" s="3109">
        <v>1080.3011195766499</v>
      </c>
      <c r="AH53" s="3109">
        <v>1042.1877226455927</v>
      </c>
      <c r="AI53" s="3109">
        <v>999.5520535687191</v>
      </c>
      <c r="AJ53" s="3109">
        <v>919.8265643716687</v>
      </c>
      <c r="AK53" s="3109">
        <v>831.8001826637686</v>
      </c>
      <c r="AL53" s="3109">
        <v>832.4290815447345</v>
      </c>
      <c r="AM53" s="3110">
        <v>380.63917971600773</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09">
        <v>1723.874934056274</v>
      </c>
      <c r="AB54" s="3109">
        <v>1700.4383706047722</v>
      </c>
      <c r="AC54" s="3109">
        <v>1967.794121934222</v>
      </c>
      <c r="AD54" s="3109">
        <v>1708.8187891137873</v>
      </c>
      <c r="AE54" s="3109">
        <v>1694.3221392352175</v>
      </c>
      <c r="AF54" s="3109">
        <v>1607.960009399076</v>
      </c>
      <c r="AG54" s="3109">
        <v>1569.9431761958783</v>
      </c>
      <c r="AH54" s="3109">
        <v>1975.1770546230887</v>
      </c>
      <c r="AI54" s="3109">
        <v>1758.2100876730044</v>
      </c>
      <c r="AJ54" s="3109">
        <v>2018.648730272896</v>
      </c>
      <c r="AK54" s="3109">
        <v>1761.8447337792395</v>
      </c>
      <c r="AL54" s="3109">
        <v>1474.175735316794</v>
      </c>
      <c r="AM54" s="3110">
        <v>-36.30772736968787</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09">
        <v>4382.86199941566</v>
      </c>
      <c r="AB55" s="3109">
        <v>4306.115371550093</v>
      </c>
      <c r="AC55" s="3109">
        <v>4256.255546633071</v>
      </c>
      <c r="AD55" s="3109">
        <v>4336.031010594086</v>
      </c>
      <c r="AE55" s="3109">
        <v>4317.664255918112</v>
      </c>
      <c r="AF55" s="3109">
        <v>4343.379804854652</v>
      </c>
      <c r="AG55" s="3109">
        <v>4373.7758354249145</v>
      </c>
      <c r="AH55" s="3109">
        <v>4313.546528737355</v>
      </c>
      <c r="AI55" s="3109">
        <v>4301.161820295252</v>
      </c>
      <c r="AJ55" s="3109">
        <v>4351.153873446384</v>
      </c>
      <c r="AK55" s="3109">
        <v>4294.535567180165</v>
      </c>
      <c r="AL55" s="3109">
        <v>4228.687070613855</v>
      </c>
      <c r="AM55" s="3110">
        <v>17.068045116562246</v>
      </c>
    </row>
    <row r="56" ht="18" customHeight="1" x14ac:dyDescent="0.25">
      <c r="B56" s="2596" t="s">
        <v>2629</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2" t="s">
        <v>106</v>
      </c>
      <c r="AB56" s="3112" t="s">
        <v>106</v>
      </c>
      <c r="AC56" s="3112" t="s">
        <v>106</v>
      </c>
      <c r="AD56" s="3112" t="s">
        <v>106</v>
      </c>
      <c r="AE56" s="3112" t="s">
        <v>106</v>
      </c>
      <c r="AF56" s="3112" t="s">
        <v>106</v>
      </c>
      <c r="AG56" s="3112" t="s">
        <v>106</v>
      </c>
      <c r="AH56" s="3112" t="s">
        <v>106</v>
      </c>
      <c r="AI56" s="3112" t="s">
        <v>106</v>
      </c>
      <c r="AJ56" s="3112" t="s">
        <v>106</v>
      </c>
      <c r="AK56" s="3112" t="s">
        <v>106</v>
      </c>
      <c r="AL56" s="3112" t="s">
        <v>106</v>
      </c>
      <c r="AM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0" t="s">
        <v>189</v>
      </c>
      <c r="AB57" s="3120" t="s">
        <v>189</v>
      </c>
      <c r="AC57" s="3120" t="s">
        <v>189</v>
      </c>
      <c r="AD57" s="3120" t="s">
        <v>189</v>
      </c>
      <c r="AE57" s="3120" t="s">
        <v>189</v>
      </c>
      <c r="AF57" s="3120" t="s">
        <v>189</v>
      </c>
      <c r="AG57" s="3120" t="s">
        <v>189</v>
      </c>
      <c r="AH57" s="3120" t="s">
        <v>189</v>
      </c>
      <c r="AI57" s="3120" t="s">
        <v>189</v>
      </c>
      <c r="AJ57" s="3120" t="s">
        <v>189</v>
      </c>
      <c r="AK57" s="3120" t="s">
        <v>189</v>
      </c>
      <c r="AL57" s="3120" t="s">
        <v>189</v>
      </c>
      <c r="AM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c r="AC58" s="3123"/>
      <c r="AD58" s="3123"/>
      <c r="AE58" s="3123"/>
      <c r="AF58" s="3123"/>
      <c r="AG58" s="3123"/>
      <c r="AH58" s="3123"/>
      <c r="AI58" s="3123"/>
      <c r="AJ58" s="3123"/>
      <c r="AK58" s="3123"/>
      <c r="AL58" s="3123"/>
      <c r="AM58" s="3123"/>
    </row>
    <row r="59" ht="18" customHeight="1" x14ac:dyDescent="0.2">
      <c r="B59" s="3124" t="s">
        <v>2630</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6"/>
      <c r="AB59" s="3126"/>
      <c r="AC59" s="3126"/>
      <c r="AD59" s="3126"/>
      <c r="AE59" s="3126"/>
      <c r="AF59" s="3126"/>
      <c r="AG59" s="3126"/>
      <c r="AH59" s="3126"/>
      <c r="AI59" s="3126"/>
      <c r="AJ59" s="3126"/>
      <c r="AK59" s="3126"/>
      <c r="AL59" s="3126"/>
      <c r="AM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09">
        <v>24181.522185610618</v>
      </c>
      <c r="AB60" s="3109">
        <v>23391.211691566143</v>
      </c>
      <c r="AC60" s="3109">
        <v>22546.330282293293</v>
      </c>
      <c r="AD60" s="3109">
        <v>22791.51082785836</v>
      </c>
      <c r="AE60" s="3109">
        <v>22106.796524741312</v>
      </c>
      <c r="AF60" s="3109">
        <v>22901.514803643076</v>
      </c>
      <c r="AG60" s="3109">
        <v>24200.8441356495</v>
      </c>
      <c r="AH60" s="3109">
        <v>24434.646712755493</v>
      </c>
      <c r="AI60" s="3109">
        <v>11079.1516743765</v>
      </c>
      <c r="AJ60" s="3109">
        <v>12236.524776102811</v>
      </c>
      <c r="AK60" s="3109">
        <v>18117.7507355863</v>
      </c>
      <c r="AL60" s="3109">
        <v>20005.968887182113</v>
      </c>
      <c r="AM60" s="3110">
        <v>23.097171189972865</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09">
        <v>16632.238513327797</v>
      </c>
      <c r="AB61" s="3109">
        <v>16531.94916539609</v>
      </c>
      <c r="AC61" s="3109">
        <v>16725.068052797214</v>
      </c>
      <c r="AD61" s="3109">
        <v>17685.514244449787</v>
      </c>
      <c r="AE61" s="3109">
        <v>17389.04837921816</v>
      </c>
      <c r="AF61" s="3109">
        <v>17669.389291064443</v>
      </c>
      <c r="AG61" s="3109">
        <v>18302.290359896808</v>
      </c>
      <c r="AH61" s="3109">
        <v>19213.507026001073</v>
      </c>
      <c r="AI61" s="3109">
        <v>8246.12041904201</v>
      </c>
      <c r="AJ61" s="3109">
        <v>9036.060260845643</v>
      </c>
      <c r="AK61" s="3109">
        <v>14374.992474743598</v>
      </c>
      <c r="AL61" s="3109">
        <v>16599.559426797878</v>
      </c>
      <c r="AM61" s="3110">
        <v>76.10407035833414</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09">
        <v>7549.2836722828215</v>
      </c>
      <c r="AB62" s="3109">
        <v>6859.262526170051</v>
      </c>
      <c r="AC62" s="3109">
        <v>5821.262229496081</v>
      </c>
      <c r="AD62" s="3109">
        <v>5105.99658340857</v>
      </c>
      <c r="AE62" s="3109">
        <v>4717.748145523152</v>
      </c>
      <c r="AF62" s="3109">
        <v>5232.12551257864</v>
      </c>
      <c r="AG62" s="3109">
        <v>5898.553775752686</v>
      </c>
      <c r="AH62" s="3109">
        <v>5221.139686754424</v>
      </c>
      <c r="AI62" s="3109">
        <v>2833.0312553344884</v>
      </c>
      <c r="AJ62" s="3109">
        <v>3200.464515257168</v>
      </c>
      <c r="AK62" s="3109">
        <v>3742.7582608427033</v>
      </c>
      <c r="AL62" s="3109">
        <v>3406.409460384235</v>
      </c>
      <c r="AM62" s="3110">
        <v>-50.09787957960654</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09">
        <v>1.6994475</v>
      </c>
      <c r="AB63" s="3109">
        <v>1.0576575</v>
      </c>
      <c r="AC63" s="3109">
        <v>1.6323075</v>
      </c>
      <c r="AD63" s="3109">
        <v>1.6692075</v>
      </c>
      <c r="AE63" s="3109">
        <v>1.754595</v>
      </c>
      <c r="AF63" s="3109">
        <v>1.5958125</v>
      </c>
      <c r="AG63" s="3109">
        <v>1.61406</v>
      </c>
      <c r="AH63" s="3109">
        <v>1.1310525</v>
      </c>
      <c r="AI63" s="3109">
        <v>0.8437275</v>
      </c>
      <c r="AJ63" s="3109">
        <v>0.8806275</v>
      </c>
      <c r="AK63" s="3109">
        <v>0.7703325</v>
      </c>
      <c r="AL63" s="3109">
        <v>0.4830075</v>
      </c>
      <c r="AM63" s="3110">
        <v>-27.671832884097032</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09">
        <v>58373.47180846781</v>
      </c>
      <c r="AB64" s="3109">
        <v>63020.20385961933</v>
      </c>
      <c r="AC64" s="3109">
        <v>58219.07183274161</v>
      </c>
      <c r="AD64" s="3109">
        <v>61382.940761883256</v>
      </c>
      <c r="AE64" s="3109">
        <v>65205.36579088222</v>
      </c>
      <c r="AF64" s="3109">
        <v>64970.24837846163</v>
      </c>
      <c r="AG64" s="3109">
        <v>65183.15606990683</v>
      </c>
      <c r="AH64" s="3109">
        <v>65943.72315636353</v>
      </c>
      <c r="AI64" s="3109">
        <v>61234.64882736419</v>
      </c>
      <c r="AJ64" s="3109">
        <v>67794.80081699305</v>
      </c>
      <c r="AK64" s="3109">
        <v>65242.28764914299</v>
      </c>
      <c r="AL64" s="3109">
        <v>67332.7750642235</v>
      </c>
      <c r="AM64" s="3110">
        <v>52.81147214733619</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09" t="s">
        <v>106</v>
      </c>
      <c r="AB65" s="3109" t="s">
        <v>106</v>
      </c>
      <c r="AC65" s="3109" t="s">
        <v>106</v>
      </c>
      <c r="AD65" s="3109" t="s">
        <v>106</v>
      </c>
      <c r="AE65" s="3109" t="s">
        <v>106</v>
      </c>
      <c r="AF65" s="3109" t="s">
        <v>106</v>
      </c>
      <c r="AG65" s="3109" t="s">
        <v>106</v>
      </c>
      <c r="AH65" s="3109" t="s">
        <v>106</v>
      </c>
      <c r="AI65" s="3109" t="s">
        <v>106</v>
      </c>
      <c r="AJ65" s="3109" t="s">
        <v>106</v>
      </c>
      <c r="AK65" s="3109" t="s">
        <v>106</v>
      </c>
      <c r="AL65" s="3109" t="s">
        <v>106</v>
      </c>
      <c r="AM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2" t="s">
        <v>114</v>
      </c>
      <c r="AB66" s="3112" t="s">
        <v>114</v>
      </c>
      <c r="AC66" s="3112" t="s">
        <v>114</v>
      </c>
      <c r="AD66" s="3112" t="s">
        <v>114</v>
      </c>
      <c r="AE66" s="3112" t="s">
        <v>114</v>
      </c>
      <c r="AF66" s="3112" t="s">
        <v>114</v>
      </c>
      <c r="AG66" s="3112" t="s">
        <v>114</v>
      </c>
      <c r="AH66" s="3112" t="s">
        <v>114</v>
      </c>
      <c r="AI66" s="3112" t="s">
        <v>114</v>
      </c>
      <c r="AJ66" s="3112" t="s">
        <v>114</v>
      </c>
      <c r="AK66" s="3112" t="s">
        <v>114</v>
      </c>
      <c r="AL66" s="3112" t="s">
        <v>189</v>
      </c>
      <c r="AM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6" t="s">
        <v>110</v>
      </c>
      <c r="AB67" s="3116" t="s">
        <v>110</v>
      </c>
      <c r="AC67" s="3116" t="s">
        <v>110</v>
      </c>
      <c r="AD67" s="3116" t="s">
        <v>110</v>
      </c>
      <c r="AE67" s="3116" t="s">
        <v>110</v>
      </c>
      <c r="AF67" s="3116" t="s">
        <v>110</v>
      </c>
      <c r="AG67" s="3116" t="s">
        <v>110</v>
      </c>
      <c r="AH67" s="3116" t="s">
        <v>110</v>
      </c>
      <c r="AI67" s="3116" t="s">
        <v>110</v>
      </c>
      <c r="AJ67" s="3116" t="s">
        <v>110</v>
      </c>
      <c r="AK67" s="3116" t="s">
        <v>110</v>
      </c>
      <c r="AL67" s="3116" t="s">
        <v>110</v>
      </c>
      <c r="AM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c r="AH68" s="2690"/>
      <c r="AI68" s="2690"/>
      <c r="AJ68" s="2690"/>
      <c r="AK68" s="2690"/>
      <c r="AL68" s="2690"/>
      <c r="AM68" s="2690"/>
    </row>
    <row r="69" ht="18" customHeight="1" x14ac:dyDescent="0.25">
      <c r="B69" s="2703" t="s">
        <v>2631</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29">
        <v>885.181508757553</v>
      </c>
      <c r="AB69" s="3129">
        <v>884.182316888914</v>
      </c>
      <c r="AC69" s="3129">
        <v>917.430146976479</v>
      </c>
      <c r="AD69" s="3129">
        <v>826.562141321856</v>
      </c>
      <c r="AE69" s="3129">
        <v>820.694838171853</v>
      </c>
      <c r="AF69" s="3129">
        <v>865.916257241372</v>
      </c>
      <c r="AG69" s="3129">
        <v>815.044614769873</v>
      </c>
      <c r="AH69" s="3129">
        <v>804.430974781684</v>
      </c>
      <c r="AI69" s="3129">
        <v>829.6402411713</v>
      </c>
      <c r="AJ69" s="3129">
        <v>786.203888999824</v>
      </c>
      <c r="AK69" s="3129">
        <v>855.819639139041</v>
      </c>
      <c r="AL69" s="3129">
        <v>799.835333258769</v>
      </c>
      <c r="AM69" s="3130">
        <v>-51.77801946451026</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c r="AB70" s="3123"/>
      <c r="AC70" s="3123"/>
      <c r="AD70" s="3123"/>
      <c r="AE70" s="3123"/>
      <c r="AF70" s="3123"/>
      <c r="AG70" s="3123"/>
      <c r="AH70" s="3123"/>
      <c r="AI70" s="3123"/>
      <c r="AJ70" s="3123"/>
      <c r="AK70" s="3123"/>
      <c r="AL70" s="3123"/>
      <c r="AM70" s="3123"/>
    </row>
    <row r="71" ht="18" customHeight="1" x14ac:dyDescent="0.2">
      <c r="B71" s="2680" t="s">
        <v>2632</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2">
        <v>489720.4681784125</v>
      </c>
      <c r="AB71" s="3132">
        <v>488835.1296018133</v>
      </c>
      <c r="AC71" s="3132">
        <v>455860.6077825317</v>
      </c>
      <c r="AD71" s="3132">
        <v>459273.4933264542</v>
      </c>
      <c r="AE71" s="3132">
        <v>461719.3403513279</v>
      </c>
      <c r="AF71" s="3132">
        <v>464188.18096964824</v>
      </c>
      <c r="AG71" s="3132">
        <v>444942.92053507996</v>
      </c>
      <c r="AH71" s="3132">
        <v>435257.8735849207</v>
      </c>
      <c r="AI71" s="3132">
        <v>395245.96599289286</v>
      </c>
      <c r="AJ71" s="3132">
        <v>418970.1668452974</v>
      </c>
      <c r="AK71" s="3132">
        <v>402589.1165237426</v>
      </c>
      <c r="AL71" s="3132">
        <v>375597.0453565067</v>
      </c>
      <c r="AM71" s="3133">
        <v>-31.07237269922603</v>
      </c>
    </row>
    <row r="72" ht="18" customHeight="1" x14ac:dyDescent="0.2">
      <c r="B72" s="3134" t="s">
        <v>2633</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09">
        <v>445466.0888858251</v>
      </c>
      <c r="AB72" s="3109">
        <v>438588.28916123864</v>
      </c>
      <c r="AC72" s="3109">
        <v>413087.9513459144</v>
      </c>
      <c r="AD72" s="3109">
        <v>419615.3438535125</v>
      </c>
      <c r="AE72" s="3109">
        <v>425849.6422917804</v>
      </c>
      <c r="AF72" s="3109">
        <v>436085.1196034322</v>
      </c>
      <c r="AG72" s="3109">
        <v>406785.2581860141</v>
      </c>
      <c r="AH72" s="3109">
        <v>400233.9785092809</v>
      </c>
      <c r="AI72" s="3109">
        <v>357503.2506473536</v>
      </c>
      <c r="AJ72" s="3109">
        <v>384010.78449857485</v>
      </c>
      <c r="AK72" s="3109">
        <v>368618.6725836822</v>
      </c>
      <c r="AL72" s="3109">
        <v>338216.4947443743</v>
      </c>
      <c r="AM72" s="3110">
        <v>-35.27586269857822</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09">
        <v>490605.64968717005</v>
      </c>
      <c r="AB73" s="3109">
        <v>489719.31191870227</v>
      </c>
      <c r="AC73" s="3109">
        <v>456778.0379295082</v>
      </c>
      <c r="AD73" s="3109">
        <v>460100.055467776</v>
      </c>
      <c r="AE73" s="3109">
        <v>462540.0351894998</v>
      </c>
      <c r="AF73" s="3109">
        <v>465054.09722688963</v>
      </c>
      <c r="AG73" s="3109">
        <v>445757.9651498498</v>
      </c>
      <c r="AH73" s="3109">
        <v>436062.3045597024</v>
      </c>
      <c r="AI73" s="3109">
        <v>396075.6062340641</v>
      </c>
      <c r="AJ73" s="3109">
        <v>419756.37073429715</v>
      </c>
      <c r="AK73" s="3109">
        <v>403444.9361628816</v>
      </c>
      <c r="AL73" s="3109">
        <v>376396.88068976544</v>
      </c>
      <c r="AM73" s="3110">
        <v>-31.13520682465763</v>
      </c>
    </row>
    <row r="74" ht="18" customHeight="1" x14ac:dyDescent="0.25">
      <c r="B74" s="3135" t="s">
        <v>2634</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6">
        <v>446351.27039458265</v>
      </c>
      <c r="AB74" s="3116">
        <v>439472.4714781276</v>
      </c>
      <c r="AC74" s="3116">
        <v>414005.3814928909</v>
      </c>
      <c r="AD74" s="3116">
        <v>420441.9059948343</v>
      </c>
      <c r="AE74" s="3116">
        <v>426670.33712995227</v>
      </c>
      <c r="AF74" s="3116">
        <v>436951.0358606736</v>
      </c>
      <c r="AG74" s="3116">
        <v>407600.30280078395</v>
      </c>
      <c r="AH74" s="3116">
        <v>401038.4094840626</v>
      </c>
      <c r="AI74" s="3116">
        <v>358332.8908885248</v>
      </c>
      <c r="AJ74" s="3116">
        <v>384796.9883875746</v>
      </c>
      <c r="AK74" s="3116">
        <v>369474.49222282117</v>
      </c>
      <c r="AL74" s="3116">
        <v>339016.330077633</v>
      </c>
      <c r="AM74" s="3117">
        <v>-35.32807723246856</v>
      </c>
    </row>
    <row r="75" ht="14.1" customHeight="1" x14ac:dyDescent="0.2">
      <c r="B75" s="152" t="s">
        <v>137</v>
      </c>
      <c r="C75" s="3136"/>
      <c r="D75" s="3136"/>
    </row>
    <row r="76" ht="14.1" customHeight="1" x14ac:dyDescent="0.2">
      <c r="B76" s="152" t="s">
        <v>2635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2615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62</v>
      </c>
    </row>
    <row r="2" ht="18.95" customHeight="1" x14ac:dyDescent="0.2">
      <c r="B2" s="5" t="s">
        <v>2636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64</v>
      </c>
    </row>
    <row r="3" ht="18.95" customHeight="1" x14ac:dyDescent="0.2">
      <c r="B3" s="5" t="s">
        <v>2637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row>
    <row r="8" ht="60" customHeight="1" x14ac:dyDescent="0.2">
      <c r="B8" s="3137" t="s">
        <v>67</v>
      </c>
      <c r="C8" s="3097" t="s">
        <v>2618</v>
      </c>
      <c r="D8" s="3097" t="s">
        <v>2619</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1939</v>
      </c>
      <c r="AK8" s="3098" t="s">
        <v>1940</v>
      </c>
      <c r="AL8" s="3098" t="s">
        <v>62</v>
      </c>
      <c r="AM8" s="3099" t="s">
        <v>2620</v>
      </c>
      <c r="AN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2" t="s">
        <v>189</v>
      </c>
      <c r="AL9" s="3102" t="s">
        <v>189</v>
      </c>
      <c r="AM9" s="3103" t="s">
        <v>965</v>
      </c>
      <c r="AN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7">
        <v>333121.0769879059</v>
      </c>
      <c r="AB10" s="3107">
        <v>332923.98758334795</v>
      </c>
      <c r="AC10" s="3107">
        <v>300717.4667662882</v>
      </c>
      <c r="AD10" s="3107">
        <v>306897.51048206</v>
      </c>
      <c r="AE10" s="3107">
        <v>310265.688813711</v>
      </c>
      <c r="AF10" s="3107">
        <v>311744.0468168021</v>
      </c>
      <c r="AG10" s="3107">
        <v>296858.5012169415</v>
      </c>
      <c r="AH10" s="3107">
        <v>291010.0594782244</v>
      </c>
      <c r="AI10" s="3107">
        <v>259629.85901707737</v>
      </c>
      <c r="AJ10" s="3107">
        <v>281733.17989121977</v>
      </c>
      <c r="AK10" s="3107">
        <v>272740.5831560331</v>
      </c>
      <c r="AL10" s="3107">
        <v>250807.46252222644</v>
      </c>
      <c r="AM10" s="3108">
        <v>-28.666356612727196</v>
      </c>
      <c r="AN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09">
        <v>329718.79744491744</v>
      </c>
      <c r="AB11" s="3109">
        <v>329787.4164417445</v>
      </c>
      <c r="AC11" s="3109">
        <v>297668.910726913</v>
      </c>
      <c r="AD11" s="3109">
        <v>303951.6752499838</v>
      </c>
      <c r="AE11" s="3109">
        <v>307307.88853702944</v>
      </c>
      <c r="AF11" s="3109">
        <v>308841.97963450965</v>
      </c>
      <c r="AG11" s="3109">
        <v>293860.98784161697</v>
      </c>
      <c r="AH11" s="3109">
        <v>288422.20019799634</v>
      </c>
      <c r="AI11" s="3109">
        <v>257426.05733549365</v>
      </c>
      <c r="AJ11" s="3109">
        <v>279978.2453307944</v>
      </c>
      <c r="AK11" s="3109">
        <v>271102.293482331</v>
      </c>
      <c r="AL11" s="3109">
        <v>249184.61681921844</v>
      </c>
      <c r="AM11" s="3110">
        <v>-28.237715387808066</v>
      </c>
      <c r="AN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09">
        <v>56615.13727789188</v>
      </c>
      <c r="AB12" s="3109">
        <v>55003.42145921579</v>
      </c>
      <c r="AC12" s="3109">
        <v>41797.53434317884</v>
      </c>
      <c r="AD12" s="3109">
        <v>44685.66887433654</v>
      </c>
      <c r="AE12" s="3109">
        <v>48192.668204074645</v>
      </c>
      <c r="AF12" s="3109">
        <v>52093.534516764565</v>
      </c>
      <c r="AG12" s="3109">
        <v>42722.75153367951</v>
      </c>
      <c r="AH12" s="3109">
        <v>41353.48468592233</v>
      </c>
      <c r="AI12" s="3109">
        <v>36956.694534983115</v>
      </c>
      <c r="AJ12" s="3109">
        <v>39540.92161824917</v>
      </c>
      <c r="AK12" s="3109">
        <v>40659.44256520047</v>
      </c>
      <c r="AL12" s="3109">
        <v>33775.826525835655</v>
      </c>
      <c r="AM12" s="3110">
        <v>-48.68610476227584</v>
      </c>
      <c r="AN12" s="2935"/>
    </row>
    <row r="13" ht="18" customHeight="1" x14ac:dyDescent="0.2">
      <c r="B13" s="2553" t="s">
        <v>2623</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09">
        <v>50850.80581062142</v>
      </c>
      <c r="AB13" s="3109">
        <v>50300.62824517706</v>
      </c>
      <c r="AC13" s="3109">
        <v>47708.785653114755</v>
      </c>
      <c r="AD13" s="3109">
        <v>46529.53216956464</v>
      </c>
      <c r="AE13" s="3109">
        <v>46140.59713305319</v>
      </c>
      <c r="AF13" s="3109">
        <v>44032.54705852061</v>
      </c>
      <c r="AG13" s="3109">
        <v>43812.59817188866</v>
      </c>
      <c r="AH13" s="3109">
        <v>42621.42465371692</v>
      </c>
      <c r="AI13" s="3109">
        <v>39001.5153403333</v>
      </c>
      <c r="AJ13" s="3109">
        <v>41886.3782699619</v>
      </c>
      <c r="AK13" s="3109">
        <v>38425.85925604582</v>
      </c>
      <c r="AL13" s="3109">
        <v>35321.71584268093</v>
      </c>
      <c r="AM13" s="3110">
        <v>-44.647159518442194</v>
      </c>
      <c r="AN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09">
        <v>131983.15760437358</v>
      </c>
      <c r="AB14" s="3109">
        <v>131586.57716800066</v>
      </c>
      <c r="AC14" s="3109">
        <v>131114.89363118564</v>
      </c>
      <c r="AD14" s="3109">
        <v>132618.30141085072</v>
      </c>
      <c r="AE14" s="3109">
        <v>132996.49450295063</v>
      </c>
      <c r="AF14" s="3109">
        <v>132916.40724796624</v>
      </c>
      <c r="AG14" s="3109">
        <v>130392.64499728334</v>
      </c>
      <c r="AH14" s="3109">
        <v>129675.7635314502</v>
      </c>
      <c r="AI14" s="3109">
        <v>109040.72363152904</v>
      </c>
      <c r="AJ14" s="3109">
        <v>123033.75815371404</v>
      </c>
      <c r="AK14" s="3109">
        <v>127301.0620052435</v>
      </c>
      <c r="AL14" s="3109">
        <v>122158.12778608291</v>
      </c>
      <c r="AM14" s="3110">
        <v>0.7512669499784345</v>
      </c>
      <c r="AN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09">
        <v>87961.07105820357</v>
      </c>
      <c r="AB15" s="3109">
        <v>90639.10901610438</v>
      </c>
      <c r="AC15" s="3109">
        <v>74903.82164702742</v>
      </c>
      <c r="AD15" s="3109">
        <v>78053.4149208398</v>
      </c>
      <c r="AE15" s="3109">
        <v>78603.3554674648</v>
      </c>
      <c r="AF15" s="3109">
        <v>78447.39012325481</v>
      </c>
      <c r="AG15" s="3109">
        <v>75436.4077963708</v>
      </c>
      <c r="AH15" s="3109">
        <v>73280.7837506104</v>
      </c>
      <c r="AI15" s="3109">
        <v>71111.15136588673</v>
      </c>
      <c r="AJ15" s="3109">
        <v>73586.1536259074</v>
      </c>
      <c r="AK15" s="3109">
        <v>62749.647285893254</v>
      </c>
      <c r="AL15" s="3109">
        <v>55826.20739292284</v>
      </c>
      <c r="AM15" s="3110">
        <v>-39.247215248079414</v>
      </c>
      <c r="AN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09">
        <v>2308.6256938270126</v>
      </c>
      <c r="AB16" s="3109">
        <v>2257.6805532465714</v>
      </c>
      <c r="AC16" s="3109">
        <v>2143.875452406369</v>
      </c>
      <c r="AD16" s="3109">
        <v>2064.757874392097</v>
      </c>
      <c r="AE16" s="3109">
        <v>1374.7732294861307</v>
      </c>
      <c r="AF16" s="3109">
        <v>1352.1006880034379</v>
      </c>
      <c r="AG16" s="3109">
        <v>1496.585342394642</v>
      </c>
      <c r="AH16" s="3109">
        <v>1490.7435762965038</v>
      </c>
      <c r="AI16" s="3109">
        <v>1315.9724627614742</v>
      </c>
      <c r="AJ16" s="3109">
        <v>1931.0336629619342</v>
      </c>
      <c r="AK16" s="3109">
        <v>1966.2823699479175</v>
      </c>
      <c r="AL16" s="3109">
        <v>2102.7392716960976</v>
      </c>
      <c r="AM16" s="3110">
        <v>-52.89821715771207</v>
      </c>
      <c r="AN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09">
        <v>3402.2795429884536</v>
      </c>
      <c r="AB17" s="3109">
        <v>3136.5711416034583</v>
      </c>
      <c r="AC17" s="3109">
        <v>3048.556039375207</v>
      </c>
      <c r="AD17" s="3109">
        <v>2945.8352320762633</v>
      </c>
      <c r="AE17" s="3109">
        <v>2957.8002766815443</v>
      </c>
      <c r="AF17" s="3109">
        <v>2902.067182292438</v>
      </c>
      <c r="AG17" s="3109">
        <v>2997.513375324519</v>
      </c>
      <c r="AH17" s="3109">
        <v>2587.8592802280264</v>
      </c>
      <c r="AI17" s="3109">
        <v>2203.8016815837273</v>
      </c>
      <c r="AJ17" s="3109">
        <v>1754.9345604253454</v>
      </c>
      <c r="AK17" s="3109">
        <v>1638.289673702158</v>
      </c>
      <c r="AL17" s="3109">
        <v>1622.8457030080012</v>
      </c>
      <c r="AM17" s="3110">
        <v>-62.79188349647361</v>
      </c>
      <c r="AN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09" t="s">
        <v>109</v>
      </c>
      <c r="AB18" s="3109" t="s">
        <v>109</v>
      </c>
      <c r="AC18" s="3109" t="s">
        <v>109</v>
      </c>
      <c r="AD18" s="3109" t="s">
        <v>109</v>
      </c>
      <c r="AE18" s="3109" t="s">
        <v>109</v>
      </c>
      <c r="AF18" s="3109" t="s">
        <v>109</v>
      </c>
      <c r="AG18" s="3109" t="s">
        <v>109</v>
      </c>
      <c r="AH18" s="3109" t="s">
        <v>109</v>
      </c>
      <c r="AI18" s="3109" t="s">
        <v>109</v>
      </c>
      <c r="AJ18" s="3109" t="s">
        <v>109</v>
      </c>
      <c r="AK18" s="3109" t="s">
        <v>109</v>
      </c>
      <c r="AL18" s="3109" t="s">
        <v>109</v>
      </c>
      <c r="AM18" s="3110" t="s">
        <v>2432</v>
      </c>
      <c r="AN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09">
        <v>3402.2795429884536</v>
      </c>
      <c r="AB19" s="3109">
        <v>3136.5711416034583</v>
      </c>
      <c r="AC19" s="3109">
        <v>3048.556039375207</v>
      </c>
      <c r="AD19" s="3109">
        <v>2945.8352320762633</v>
      </c>
      <c r="AE19" s="3109">
        <v>2957.8002766815443</v>
      </c>
      <c r="AF19" s="3109">
        <v>2902.067182292438</v>
      </c>
      <c r="AG19" s="3109">
        <v>2997.513375324519</v>
      </c>
      <c r="AH19" s="3109">
        <v>2587.8592802280264</v>
      </c>
      <c r="AI19" s="3109">
        <v>2203.8016815837273</v>
      </c>
      <c r="AJ19" s="3109">
        <v>1754.9345604253454</v>
      </c>
      <c r="AK19" s="3109">
        <v>1638.289673702158</v>
      </c>
      <c r="AL19" s="3109">
        <v>1622.8457030080012</v>
      </c>
      <c r="AM19" s="3110">
        <v>-62.79188349647361</v>
      </c>
      <c r="AN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2" t="s">
        <v>105</v>
      </c>
      <c r="AB20" s="3112" t="s">
        <v>105</v>
      </c>
      <c r="AC20" s="3112" t="s">
        <v>106</v>
      </c>
      <c r="AD20" s="3112" t="s">
        <v>106</v>
      </c>
      <c r="AE20" s="3112" t="s">
        <v>106</v>
      </c>
      <c r="AF20" s="3112" t="s">
        <v>106</v>
      </c>
      <c r="AG20" s="3112" t="s">
        <v>106</v>
      </c>
      <c r="AH20" s="3112" t="s">
        <v>106</v>
      </c>
      <c r="AI20" s="3112" t="s">
        <v>106</v>
      </c>
      <c r="AJ20" s="3112" t="s">
        <v>106</v>
      </c>
      <c r="AK20" s="3112" t="s">
        <v>106</v>
      </c>
      <c r="AL20" s="3112" t="s">
        <v>106</v>
      </c>
      <c r="AM20" s="3113" t="s">
        <v>2432</v>
      </c>
      <c r="AN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4">
        <v>30510.11974771862</v>
      </c>
      <c r="AB21" s="3114">
        <v>32591.4366543717</v>
      </c>
      <c r="AC21" s="3114">
        <v>32174.1523479884</v>
      </c>
      <c r="AD21" s="3114">
        <v>30811.725298338108</v>
      </c>
      <c r="AE21" s="3114">
        <v>31028.355127963696</v>
      </c>
      <c r="AF21" s="3114">
        <v>32350.842646498884</v>
      </c>
      <c r="AG21" s="3114">
        <v>31885.189580112878</v>
      </c>
      <c r="AH21" s="3114">
        <v>31020.944019088063</v>
      </c>
      <c r="AI21" s="3114">
        <v>26728.10577095491</v>
      </c>
      <c r="AJ21" s="3114">
        <v>30513.18070036387</v>
      </c>
      <c r="AK21" s="3114">
        <v>27724.09710323902</v>
      </c>
      <c r="AL21" s="3114">
        <v>24637.653899286688</v>
      </c>
      <c r="AM21" s="3115">
        <v>-42.08273698028393</v>
      </c>
      <c r="AN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09">
        <v>10595.620135848685</v>
      </c>
      <c r="AB22" s="3109">
        <v>10621.259088883438</v>
      </c>
      <c r="AC22" s="3109">
        <v>10234.290028443598</v>
      </c>
      <c r="AD22" s="3109">
        <v>9687.310449301911</v>
      </c>
      <c r="AE22" s="3109">
        <v>9594.556762847926</v>
      </c>
      <c r="AF22" s="3109">
        <v>9500.930648492951</v>
      </c>
      <c r="AG22" s="3109">
        <v>9936.186171991352</v>
      </c>
      <c r="AH22" s="3109">
        <v>10016.10853339292</v>
      </c>
      <c r="AI22" s="3109">
        <v>9054.146439465796</v>
      </c>
      <c r="AJ22" s="3109">
        <v>9740.434737067746</v>
      </c>
      <c r="AK22" s="3109">
        <v>9262.140864535055</v>
      </c>
      <c r="AL22" s="3109">
        <v>8396.523241476394</v>
      </c>
      <c r="AM22" s="3110">
        <v>-43.793814882204934</v>
      </c>
      <c r="AN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09">
        <v>7112.400533946428</v>
      </c>
      <c r="AB23" s="3109">
        <v>7193.420342932027</v>
      </c>
      <c r="AC23" s="3109">
        <v>7599.999812032551</v>
      </c>
      <c r="AD23" s="3109">
        <v>7541.510014672638</v>
      </c>
      <c r="AE23" s="3109">
        <v>7389.70016390582</v>
      </c>
      <c r="AF23" s="3109">
        <v>7651.70605333787</v>
      </c>
      <c r="AG23" s="3109">
        <v>7311.32600463002</v>
      </c>
      <c r="AH23" s="3109">
        <v>7341.971577981988</v>
      </c>
      <c r="AI23" s="3109">
        <v>6867.648639146166</v>
      </c>
      <c r="AJ23" s="3109">
        <v>6930.8979613239535</v>
      </c>
      <c r="AK23" s="3109">
        <v>5762.239797836571</v>
      </c>
      <c r="AL23" s="3109">
        <v>5868.691708926287</v>
      </c>
      <c r="AM23" s="3110">
        <v>-33.79598398280148</v>
      </c>
      <c r="AN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09">
        <v>11886.24336582212</v>
      </c>
      <c r="AB24" s="3109">
        <v>13786.54988649044</v>
      </c>
      <c r="AC24" s="3109">
        <v>13352.277593959518</v>
      </c>
      <c r="AD24" s="3109">
        <v>12689.31281399588</v>
      </c>
      <c r="AE24" s="3109">
        <v>13116.237567123962</v>
      </c>
      <c r="AF24" s="3109">
        <v>14456.927328641124</v>
      </c>
      <c r="AG24" s="3109">
        <v>13835.568035395796</v>
      </c>
      <c r="AH24" s="3109">
        <v>12910.810836657078</v>
      </c>
      <c r="AI24" s="3109">
        <v>10073.011244269488</v>
      </c>
      <c r="AJ24" s="3109">
        <v>12804.028272639422</v>
      </c>
      <c r="AK24" s="3109">
        <v>11567.255230540786</v>
      </c>
      <c r="AL24" s="3109">
        <v>9432.673288262156</v>
      </c>
      <c r="AM24" s="3110">
        <v>-46.64496509689472</v>
      </c>
      <c r="AN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09">
        <v>868.0899841477085</v>
      </c>
      <c r="AB25" s="3109">
        <v>939.8413350573742</v>
      </c>
      <c r="AC25" s="3109">
        <v>969.724032629121</v>
      </c>
      <c r="AD25" s="3109">
        <v>872.3234149639493</v>
      </c>
      <c r="AE25" s="3109">
        <v>908.5192934177743</v>
      </c>
      <c r="AF25" s="3109">
        <v>711.451683553719</v>
      </c>
      <c r="AG25" s="3109">
        <v>783.4015464560576</v>
      </c>
      <c r="AH25" s="3109">
        <v>748.0008379774413</v>
      </c>
      <c r="AI25" s="3109">
        <v>729.1395838154597</v>
      </c>
      <c r="AJ25" s="3109">
        <v>1025.1377487697503</v>
      </c>
      <c r="AK25" s="3109">
        <v>1124.5172462746034</v>
      </c>
      <c r="AL25" s="3109">
        <v>936.9101700707356</v>
      </c>
      <c r="AM25" s="3110">
        <v>-8.783436115547605</v>
      </c>
      <c r="AN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005"/>
      <c r="AH26" s="1005"/>
      <c r="AI26" s="1005"/>
      <c r="AJ26" s="1005"/>
      <c r="AK26" s="1005"/>
      <c r="AL26" s="1005"/>
      <c r="AM26" s="1378"/>
      <c r="AN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005"/>
      <c r="AJ27" s="1005"/>
      <c r="AK27" s="1005"/>
      <c r="AL27" s="1005"/>
      <c r="AM27" s="1378"/>
      <c r="AN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09">
        <v>47.722</v>
      </c>
      <c r="AB28" s="3109">
        <v>50.322131</v>
      </c>
      <c r="AC28" s="3109">
        <v>17.816014</v>
      </c>
      <c r="AD28" s="3109">
        <v>21.208413</v>
      </c>
      <c r="AE28" s="3109">
        <v>19.274911</v>
      </c>
      <c r="AF28" s="3109">
        <v>29.76379</v>
      </c>
      <c r="AG28" s="3109">
        <v>18.6525130217391</v>
      </c>
      <c r="AH28" s="3109">
        <v>3.988277118</v>
      </c>
      <c r="AI28" s="3109">
        <v>4.057093186</v>
      </c>
      <c r="AJ28" s="3109">
        <v>12.565812252</v>
      </c>
      <c r="AK28" s="3109">
        <v>7.814409768</v>
      </c>
      <c r="AL28" s="3109">
        <v>2.76103693111</v>
      </c>
      <c r="AM28" s="3110">
        <v>-90.7385669923387</v>
      </c>
      <c r="AN28" s="2935"/>
    </row>
    <row r="29" ht="18" customHeight="1" x14ac:dyDescent="0.25">
      <c r="B29" s="2576" t="s">
        <v>2624</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6">
        <v>0.0437279536774862</v>
      </c>
      <c r="AB29" s="3116">
        <v>0.043870008420394</v>
      </c>
      <c r="AC29" s="3116">
        <v>0.0448669236150087</v>
      </c>
      <c r="AD29" s="3116">
        <v>0.0601924037248906</v>
      </c>
      <c r="AE29" s="3116">
        <v>0.0664296682090029</v>
      </c>
      <c r="AF29" s="3116">
        <v>0.0631424732174064</v>
      </c>
      <c r="AG29" s="3116">
        <v>0.0553086179157008</v>
      </c>
      <c r="AH29" s="3116">
        <v>0.06395596064</v>
      </c>
      <c r="AI29" s="3116">
        <v>0.102771072</v>
      </c>
      <c r="AJ29" s="3116">
        <v>0.116168311</v>
      </c>
      <c r="AK29" s="3116">
        <v>0.129554284</v>
      </c>
      <c r="AL29" s="3116">
        <v>0.09445362</v>
      </c>
      <c r="AM29" s="3117">
        <v>116.00283584418094</v>
      </c>
      <c r="AN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7">
        <v>2166.605148514009</v>
      </c>
      <c r="AB30" s="3107">
        <v>2013.9767664761898</v>
      </c>
      <c r="AC30" s="3107">
        <v>2115.983973227454</v>
      </c>
      <c r="AD30" s="3107">
        <v>2112.594741973111</v>
      </c>
      <c r="AE30" s="3107">
        <v>2123.347862582631</v>
      </c>
      <c r="AF30" s="3107">
        <v>2095.548303532772</v>
      </c>
      <c r="AG30" s="3107">
        <v>2218.227967679553</v>
      </c>
      <c r="AH30" s="3107">
        <v>2039.676709513075</v>
      </c>
      <c r="AI30" s="3107">
        <v>2061.842075736975</v>
      </c>
      <c r="AJ30" s="3107">
        <v>1959.2435349296898</v>
      </c>
      <c r="AK30" s="3107">
        <v>1924.6723071282909</v>
      </c>
      <c r="AL30" s="3107">
        <v>2121.698512026334</v>
      </c>
      <c r="AM30" s="3108">
        <v>11.390726815947092</v>
      </c>
      <c r="AN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005"/>
      <c r="AH31" s="1005"/>
      <c r="AI31" s="1005"/>
      <c r="AJ31" s="1005"/>
      <c r="AK31" s="1005"/>
      <c r="AL31" s="1005"/>
      <c r="AM31" s="1378"/>
      <c r="AN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005"/>
      <c r="AC32" s="1005"/>
      <c r="AD32" s="1005"/>
      <c r="AE32" s="1005"/>
      <c r="AF32" s="1005"/>
      <c r="AG32" s="1005"/>
      <c r="AH32" s="1005"/>
      <c r="AI32" s="1005"/>
      <c r="AJ32" s="1005"/>
      <c r="AK32" s="1005"/>
      <c r="AL32" s="1005"/>
      <c r="AM32" s="1378"/>
      <c r="AN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005"/>
      <c r="AI33" s="1005"/>
      <c r="AJ33" s="1005"/>
      <c r="AK33" s="1005"/>
      <c r="AL33" s="1005"/>
      <c r="AM33" s="1378"/>
      <c r="AN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005"/>
      <c r="AC34" s="1005"/>
      <c r="AD34" s="1005"/>
      <c r="AE34" s="1005"/>
      <c r="AF34" s="1005"/>
      <c r="AG34" s="1005"/>
      <c r="AH34" s="1005"/>
      <c r="AI34" s="1005"/>
      <c r="AJ34" s="1005"/>
      <c r="AK34" s="1005"/>
      <c r="AL34" s="1005"/>
      <c r="AM34" s="1378"/>
      <c r="AN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005"/>
      <c r="AC35" s="1005"/>
      <c r="AD35" s="1005"/>
      <c r="AE35" s="1005"/>
      <c r="AF35" s="1005"/>
      <c r="AG35" s="1005"/>
      <c r="AH35" s="1005"/>
      <c r="AI35" s="1005"/>
      <c r="AJ35" s="1005"/>
      <c r="AK35" s="1005"/>
      <c r="AL35" s="1005"/>
      <c r="AM35" s="1378"/>
      <c r="AN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005"/>
      <c r="AC36" s="1005"/>
      <c r="AD36" s="1005"/>
      <c r="AE36" s="1005"/>
      <c r="AF36" s="1005"/>
      <c r="AG36" s="1005"/>
      <c r="AH36" s="1005"/>
      <c r="AI36" s="1005"/>
      <c r="AJ36" s="1005"/>
      <c r="AK36" s="1005"/>
      <c r="AL36" s="1005"/>
      <c r="AM36" s="1378"/>
      <c r="AN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2">
        <v>971.093359823529</v>
      </c>
      <c r="AB37" s="3112">
        <v>904.7914718333329</v>
      </c>
      <c r="AC37" s="3112">
        <v>908.636348227451</v>
      </c>
      <c r="AD37" s="3112">
        <v>862.715977092156</v>
      </c>
      <c r="AE37" s="3112">
        <v>789.052511392156</v>
      </c>
      <c r="AF37" s="3112">
        <v>644.876880913726</v>
      </c>
      <c r="AG37" s="3112">
        <v>731.538812917647</v>
      </c>
      <c r="AH37" s="3112">
        <v>665.5661380845078</v>
      </c>
      <c r="AI37" s="3112">
        <v>810.831718594118</v>
      </c>
      <c r="AJ37" s="3112">
        <v>780.6192670725487</v>
      </c>
      <c r="AK37" s="3112">
        <v>806.704461890196</v>
      </c>
      <c r="AL37" s="3112">
        <v>885.078250121568</v>
      </c>
      <c r="AM37" s="3113">
        <v>-3.3040214120662306</v>
      </c>
      <c r="AN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2">
        <v>1014.56928571429</v>
      </c>
      <c r="AB38" s="3112">
        <v>933.221928571428</v>
      </c>
      <c r="AC38" s="3112">
        <v>1037.38760714286</v>
      </c>
      <c r="AD38" s="3112">
        <v>1081.57735714286</v>
      </c>
      <c r="AE38" s="3112">
        <v>1172.97557142857</v>
      </c>
      <c r="AF38" s="3112">
        <v>1293.05707142857</v>
      </c>
      <c r="AG38" s="3112">
        <v>1323.51842857143</v>
      </c>
      <c r="AH38" s="3112">
        <v>1224.28546428571</v>
      </c>
      <c r="AI38" s="3112">
        <v>1097.84675</v>
      </c>
      <c r="AJ38" s="3112">
        <v>1014.76257142857</v>
      </c>
      <c r="AK38" s="3112">
        <v>954.759928571428</v>
      </c>
      <c r="AL38" s="3112">
        <v>1091.63253571429</v>
      </c>
      <c r="AM38" s="3113">
        <v>26.271645488859356</v>
      </c>
      <c r="AN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2">
        <v>180.94250297619</v>
      </c>
      <c r="AB39" s="3112">
        <v>175.963366071429</v>
      </c>
      <c r="AC39" s="3112">
        <v>169.960017857143</v>
      </c>
      <c r="AD39" s="3112">
        <v>168.301407738095</v>
      </c>
      <c r="AE39" s="3112">
        <v>161.319779761905</v>
      </c>
      <c r="AF39" s="3112">
        <v>157.614351190476</v>
      </c>
      <c r="AG39" s="3112">
        <v>163.170726190476</v>
      </c>
      <c r="AH39" s="3112">
        <v>149.825107142857</v>
      </c>
      <c r="AI39" s="3112">
        <v>153.163607142857</v>
      </c>
      <c r="AJ39" s="3112">
        <v>163.861696428571</v>
      </c>
      <c r="AK39" s="3112">
        <v>163.207916666667</v>
      </c>
      <c r="AL39" s="3112">
        <v>144.987726190476</v>
      </c>
      <c r="AM39" s="3113">
        <v>16.079830511006463</v>
      </c>
      <c r="AN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2" t="s">
        <v>106</v>
      </c>
      <c r="AJ40" s="3112" t="s">
        <v>106</v>
      </c>
      <c r="AK40" s="3112" t="s">
        <v>106</v>
      </c>
      <c r="AL40" s="3112" t="s">
        <v>106</v>
      </c>
      <c r="AM40" s="3113" t="s">
        <v>2432</v>
      </c>
      <c r="AN40" s="2935"/>
    </row>
    <row r="41" ht="18" customHeight="1" x14ac:dyDescent="0.2">
      <c r="B41" s="3140" t="s">
        <v>2638</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4">
        <v>-46339.541830920665</v>
      </c>
      <c r="AB41" s="3114">
        <v>-52184.358034062294</v>
      </c>
      <c r="AC41" s="3114">
        <v>-44672.11314021706</v>
      </c>
      <c r="AD41" s="3114">
        <v>-41509.92418155424</v>
      </c>
      <c r="AE41" s="3114">
        <v>-37667.43894811759</v>
      </c>
      <c r="AF41" s="3114">
        <v>-29846.374815020772</v>
      </c>
      <c r="AG41" s="3114">
        <v>-39814.415312333746</v>
      </c>
      <c r="AH41" s="3114">
        <v>-36597.89243923822</v>
      </c>
      <c r="AI41" s="3114">
        <v>-39214.29346578052</v>
      </c>
      <c r="AJ41" s="3114">
        <v>-36430.07738104679</v>
      </c>
      <c r="AK41" s="3114">
        <v>-35598.950653292486</v>
      </c>
      <c r="AL41" s="3114">
        <v>-38853.64121721411</v>
      </c>
      <c r="AM41" s="3115">
        <v>55.00697181149717</v>
      </c>
      <c r="AN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09">
        <v>-67440.72720953525</v>
      </c>
      <c r="AB42" s="3109">
        <v>-70760.39512804378</v>
      </c>
      <c r="AC42" s="3109">
        <v>-62292.19027676386</v>
      </c>
      <c r="AD42" s="3109">
        <v>-59071.960215526466</v>
      </c>
      <c r="AE42" s="3109">
        <v>-52347.15097119668</v>
      </c>
      <c r="AF42" s="3109">
        <v>-44915.08420609481</v>
      </c>
      <c r="AG42" s="3109">
        <v>-48380.79439456244</v>
      </c>
      <c r="AH42" s="3109">
        <v>-49090.99426201213</v>
      </c>
      <c r="AI42" s="3109">
        <v>-51420.56527472453</v>
      </c>
      <c r="AJ42" s="3109">
        <v>-46717.24314448244</v>
      </c>
      <c r="AK42" s="3109">
        <v>-46577.56360892605</v>
      </c>
      <c r="AL42" s="3109">
        <v>-51135.823078367626</v>
      </c>
      <c r="AM42" s="3110">
        <v>12.303948194634607</v>
      </c>
      <c r="AN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09">
        <v>18688.615087638347</v>
      </c>
      <c r="AB43" s="3109">
        <v>17487.026033404905</v>
      </c>
      <c r="AC43" s="3109">
        <v>16762.979979868174</v>
      </c>
      <c r="AD43" s="3109">
        <v>16313.332592264802</v>
      </c>
      <c r="AE43" s="3109">
        <v>14354.01911057129</v>
      </c>
      <c r="AF43" s="3109">
        <v>13708.087876711234</v>
      </c>
      <c r="AG43" s="3109">
        <v>12535.340976551122</v>
      </c>
      <c r="AH43" s="3109">
        <v>13746.063076024566</v>
      </c>
      <c r="AI43" s="3109">
        <v>11992.035842567739</v>
      </c>
      <c r="AJ43" s="3109">
        <v>12008.726275557741</v>
      </c>
      <c r="AK43" s="3109">
        <v>11682.073708877713</v>
      </c>
      <c r="AL43" s="3109">
        <v>11780.571314201054</v>
      </c>
      <c r="AM43" s="3110">
        <v>-56.999360661163564</v>
      </c>
      <c r="AN43" s="2935"/>
    </row>
    <row r="44" ht="18" customHeight="1" x14ac:dyDescent="0.2">
      <c r="B44" s="2591" t="s">
        <v>2626</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09">
        <v>-2599.076833868793</v>
      </c>
      <c r="AB44" s="3109">
        <v>-3810.474929610803</v>
      </c>
      <c r="AC44" s="3109">
        <v>-3837.163478672703</v>
      </c>
      <c r="AD44" s="3109">
        <v>-3637.3730952008837</v>
      </c>
      <c r="AE44" s="3109">
        <v>-4793.174779048423</v>
      </c>
      <c r="AF44" s="3109">
        <v>-3243.387050069051</v>
      </c>
      <c r="AG44" s="3109">
        <v>-8302.63698488991</v>
      </c>
      <c r="AH44" s="3109">
        <v>-5830.81414227712</v>
      </c>
      <c r="AI44" s="3109">
        <v>-5434.408205497851</v>
      </c>
      <c r="AJ44" s="3109">
        <v>-4951.4480929515385</v>
      </c>
      <c r="AK44" s="3109">
        <v>-4624.104926138943</v>
      </c>
      <c r="AL44" s="3109">
        <v>-4429.905301726358</v>
      </c>
      <c r="AM44" s="3110">
        <v>-25.8912038616554</v>
      </c>
      <c r="AN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09">
        <v>755.6746301720686</v>
      </c>
      <c r="AB45" s="3109">
        <v>742.9615864044675</v>
      </c>
      <c r="AC45" s="3109">
        <v>734.9376558818001</v>
      </c>
      <c r="AD45" s="3109">
        <v>743.9066610221344</v>
      </c>
      <c r="AE45" s="3109">
        <v>856.1182958680778</v>
      </c>
      <c r="AF45" s="3109">
        <v>822.1849398804081</v>
      </c>
      <c r="AG45" s="3109">
        <v>770.2499783294033</v>
      </c>
      <c r="AH45" s="3109">
        <v>746.3852568444013</v>
      </c>
      <c r="AI45" s="3109">
        <v>664.1918666020604</v>
      </c>
      <c r="AJ45" s="3109">
        <v>613.6943594613891</v>
      </c>
      <c r="AK45" s="3109">
        <v>590.3728375857204</v>
      </c>
      <c r="AL45" s="3109">
        <v>584.9840939140532</v>
      </c>
      <c r="AM45" s="3110">
        <v>25.52495908765821</v>
      </c>
      <c r="AN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09">
        <v>6923.530367186297</v>
      </c>
      <c r="AB46" s="3109">
        <v>6299.9801741329065</v>
      </c>
      <c r="AC46" s="3109">
        <v>5863.862647746199</v>
      </c>
      <c r="AD46" s="3109">
        <v>5479.965788026165</v>
      </c>
      <c r="AE46" s="3109">
        <v>5251.466960021809</v>
      </c>
      <c r="AF46" s="3109">
        <v>4817.773859265106</v>
      </c>
      <c r="AG46" s="3109">
        <v>4501.997091805076</v>
      </c>
      <c r="AH46" s="3109">
        <v>4435.5169910117365</v>
      </c>
      <c r="AI46" s="3109">
        <v>4275.621223588389</v>
      </c>
      <c r="AJ46" s="3109">
        <v>4357.43578946173</v>
      </c>
      <c r="AK46" s="3109">
        <v>4523.994355335079</v>
      </c>
      <c r="AL46" s="3109">
        <v>4764.641587911767</v>
      </c>
      <c r="AM46" s="3110">
        <v>21.675692721531068</v>
      </c>
      <c r="AN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09">
        <v>59.887666666672104</v>
      </c>
      <c r="AB47" s="3109">
        <v>57.1230000000052</v>
      </c>
      <c r="AC47" s="3109">
        <v>61.2773333333389</v>
      </c>
      <c r="AD47" s="3109">
        <v>58.553000000005326</v>
      </c>
      <c r="AE47" s="3109">
        <v>59.17633333333871</v>
      </c>
      <c r="AF47" s="3109">
        <v>58.978333333338696</v>
      </c>
      <c r="AG47" s="3109">
        <v>52.94300000000482</v>
      </c>
      <c r="AH47" s="3109">
        <v>46.62533333333757</v>
      </c>
      <c r="AI47" s="3109">
        <v>40.65966666667037</v>
      </c>
      <c r="AJ47" s="3109">
        <v>39.80533333333695</v>
      </c>
      <c r="AK47" s="3109">
        <v>38.533000000003504</v>
      </c>
      <c r="AL47" s="3109">
        <v>41.00800000000373</v>
      </c>
      <c r="AM47" s="3110">
        <v>18.36173140014817</v>
      </c>
      <c r="AN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2">
        <v>-2846.41787251</v>
      </c>
      <c r="AB48" s="3112">
        <v>-2304.34177035</v>
      </c>
      <c r="AC48" s="3112">
        <v>-2056.310334943</v>
      </c>
      <c r="AD48" s="3112">
        <v>-1475.27391214</v>
      </c>
      <c r="AE48" s="3112">
        <v>-1116.728231</v>
      </c>
      <c r="AF48" s="3112">
        <v>-1154.9629013800002</v>
      </c>
      <c r="AG48" s="3112">
        <v>-1043.8713129</v>
      </c>
      <c r="AH48" s="3112">
        <v>-696.3393588300002</v>
      </c>
      <c r="AI48" s="3112">
        <v>628.3477483500001</v>
      </c>
      <c r="AJ48" s="3112">
        <v>-1815.7822347599997</v>
      </c>
      <c r="AK48" s="3112">
        <v>-1262.550020026</v>
      </c>
      <c r="AL48" s="3112">
        <v>-485.53616648</v>
      </c>
      <c r="AM48" s="3113">
        <v>-90.95423494682407</v>
      </c>
      <c r="AN48" s="2935"/>
    </row>
    <row r="49" ht="18" customHeight="1" x14ac:dyDescent="0.25">
      <c r="B49" s="2599" t="s">
        <v>2627</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6">
        <v>118.97233333</v>
      </c>
      <c r="AB49" s="3116">
        <v>103.763</v>
      </c>
      <c r="AC49" s="3116">
        <v>90.493333333</v>
      </c>
      <c r="AD49" s="3116">
        <v>78.925</v>
      </c>
      <c r="AE49" s="3116">
        <v>68.834333333</v>
      </c>
      <c r="AF49" s="3116">
        <v>60.034333333</v>
      </c>
      <c r="AG49" s="3116">
        <v>52.356333333</v>
      </c>
      <c r="AH49" s="3116">
        <v>45.664666667</v>
      </c>
      <c r="AI49" s="3116">
        <v>39.823666667</v>
      </c>
      <c r="AJ49" s="3116">
        <v>34.734333333</v>
      </c>
      <c r="AK49" s="3116">
        <v>30.294</v>
      </c>
      <c r="AL49" s="3116">
        <v>26.418333333</v>
      </c>
      <c r="AM49" s="3117" t="s">
        <v>2432</v>
      </c>
      <c r="AN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7">
        <v>1536.4077688431362</v>
      </c>
      <c r="AB50" s="3107">
        <v>1536.2557120849553</v>
      </c>
      <c r="AC50" s="3107">
        <v>1784.0884140081494</v>
      </c>
      <c r="AD50" s="3107">
        <v>1533.086711810153</v>
      </c>
      <c r="AE50" s="3107">
        <v>1540.8132211010034</v>
      </c>
      <c r="AF50" s="3107">
        <v>1464.7089355843366</v>
      </c>
      <c r="AG50" s="3107">
        <v>1423.2011633333143</v>
      </c>
      <c r="AH50" s="3107">
        <v>1793.6644858403893</v>
      </c>
      <c r="AI50" s="3107">
        <v>1596.474978166951</v>
      </c>
      <c r="AJ50" s="3107">
        <v>1846.3206149659693</v>
      </c>
      <c r="AK50" s="3107">
        <v>1627.6447592214872</v>
      </c>
      <c r="AL50" s="3107">
        <v>1340.5446335590657</v>
      </c>
      <c r="AM50" s="3108">
        <v>-36.474257201292595</v>
      </c>
      <c r="AN50" s="2935"/>
    </row>
    <row r="51" ht="18" customHeight="1" x14ac:dyDescent="0.2">
      <c r="B51" s="2591" t="s">
        <v>2628</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005"/>
      <c r="AH51" s="1005"/>
      <c r="AI51" s="1005"/>
      <c r="AJ51" s="1005"/>
      <c r="AK51" s="1005"/>
      <c r="AL51" s="1005"/>
      <c r="AM51" s="1378"/>
      <c r="AN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005"/>
      <c r="AB52" s="1005"/>
      <c r="AC52" s="1005"/>
      <c r="AD52" s="1005"/>
      <c r="AE52" s="1005"/>
      <c r="AF52" s="1005"/>
      <c r="AG52" s="1005"/>
      <c r="AH52" s="1005"/>
      <c r="AI52" s="1005"/>
      <c r="AJ52" s="1005"/>
      <c r="AK52" s="1005"/>
      <c r="AL52" s="1005"/>
      <c r="AM52" s="1378"/>
      <c r="AN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09">
        <v>1536.4077688431362</v>
      </c>
      <c r="AB53" s="3109">
        <v>1536.2557120849553</v>
      </c>
      <c r="AC53" s="3109">
        <v>1784.0884140081494</v>
      </c>
      <c r="AD53" s="3109">
        <v>1533.086711810153</v>
      </c>
      <c r="AE53" s="3109">
        <v>1540.8132211010034</v>
      </c>
      <c r="AF53" s="3109">
        <v>1464.7089355843366</v>
      </c>
      <c r="AG53" s="3109">
        <v>1423.2011633333143</v>
      </c>
      <c r="AH53" s="3109">
        <v>1793.6644858403893</v>
      </c>
      <c r="AI53" s="3109">
        <v>1596.474978166951</v>
      </c>
      <c r="AJ53" s="3109">
        <v>1846.3206149659693</v>
      </c>
      <c r="AK53" s="3109">
        <v>1627.6447592214872</v>
      </c>
      <c r="AL53" s="3109">
        <v>1340.5446335590657</v>
      </c>
      <c r="AM53" s="3110">
        <v>-36.474257201292595</v>
      </c>
      <c r="AN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005"/>
      <c r="AC54" s="1005"/>
      <c r="AD54" s="1005"/>
      <c r="AE54" s="1005"/>
      <c r="AF54" s="1005"/>
      <c r="AG54" s="1005"/>
      <c r="AH54" s="1005"/>
      <c r="AI54" s="1005"/>
      <c r="AJ54" s="1005"/>
      <c r="AK54" s="1005"/>
      <c r="AL54" s="1005"/>
      <c r="AM54" s="1378"/>
      <c r="AN54" s="2935"/>
    </row>
    <row r="55" ht="18" customHeight="1" x14ac:dyDescent="0.25">
      <c r="B55" s="2596" t="s">
        <v>2629</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2" t="s">
        <v>106</v>
      </c>
      <c r="AJ55" s="3112" t="s">
        <v>106</v>
      </c>
      <c r="AK55" s="3112" t="s">
        <v>106</v>
      </c>
      <c r="AL55" s="3112" t="s">
        <v>106</v>
      </c>
      <c r="AM55" s="3113" t="s">
        <v>2432</v>
      </c>
      <c r="AN55" s="2935"/>
    </row>
    <row r="56" ht="18" customHeight="1" x14ac:dyDescent="0.25">
      <c r="B56" s="3119" t="s">
        <v>2639</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0" t="s">
        <v>189</v>
      </c>
      <c r="AJ56" s="3120" t="s">
        <v>189</v>
      </c>
      <c r="AK56" s="3120" t="s">
        <v>189</v>
      </c>
      <c r="AL56" s="3120" t="s">
        <v>189</v>
      </c>
      <c r="AM56" s="3121" t="s">
        <v>2432</v>
      </c>
      <c r="AN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3123"/>
      <c r="AC57" s="3123"/>
      <c r="AD57" s="3123"/>
      <c r="AE57" s="3123"/>
      <c r="AF57" s="3123"/>
      <c r="AG57" s="3123"/>
      <c r="AH57" s="3123"/>
      <c r="AI57" s="3123"/>
      <c r="AJ57" s="3123"/>
      <c r="AK57" s="3123"/>
      <c r="AL57" s="3123"/>
      <c r="AM57" s="3123"/>
      <c r="AN57" s="135"/>
    </row>
    <row r="58" ht="18" customHeight="1" x14ac:dyDescent="0.2">
      <c r="B58" s="2680" t="s">
        <v>2630</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1029"/>
      <c r="AB58" s="1029"/>
      <c r="AC58" s="1029"/>
      <c r="AD58" s="1029"/>
      <c r="AE58" s="1029"/>
      <c r="AF58" s="1029"/>
      <c r="AG58" s="1029"/>
      <c r="AH58" s="1029"/>
      <c r="AI58" s="1029"/>
      <c r="AJ58" s="1029"/>
      <c r="AK58" s="1029"/>
      <c r="AL58" s="1029"/>
      <c r="AM58" s="3141"/>
      <c r="AN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09">
        <v>23990.629712622067</v>
      </c>
      <c r="AB59" s="3109">
        <v>23207.476505427567</v>
      </c>
      <c r="AC59" s="3109">
        <v>22370.788373787924</v>
      </c>
      <c r="AD59" s="3109">
        <v>22615.635138740607</v>
      </c>
      <c r="AE59" s="3109">
        <v>21936.577565529013</v>
      </c>
      <c r="AF59" s="3109">
        <v>22724.555040654333</v>
      </c>
      <c r="AG59" s="3109">
        <v>24013.254183029836</v>
      </c>
      <c r="AH59" s="3109">
        <v>24246.78428755825</v>
      </c>
      <c r="AI59" s="3109">
        <v>10992.955978277383</v>
      </c>
      <c r="AJ59" s="3109">
        <v>12141.09921306371</v>
      </c>
      <c r="AK59" s="3109">
        <v>17978.56399544055</v>
      </c>
      <c r="AL59" s="3109">
        <v>19853.8927694089</v>
      </c>
      <c r="AM59" s="3110">
        <v>23.18714993918924</v>
      </c>
      <c r="AN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09">
        <v>16511.199252942053</v>
      </c>
      <c r="AB60" s="3109">
        <v>16411.68099152345</v>
      </c>
      <c r="AC60" s="3109">
        <v>16603.436126974284</v>
      </c>
      <c r="AD60" s="3109">
        <v>17556.98288629421</v>
      </c>
      <c r="AE60" s="3109">
        <v>17262.56679481615</v>
      </c>
      <c r="AF60" s="3109">
        <v>17540.924525363775</v>
      </c>
      <c r="AG60" s="3109">
        <v>18169.3054343691</v>
      </c>
      <c r="AH60" s="3109">
        <v>19073.998076040105</v>
      </c>
      <c r="AI60" s="3109">
        <v>8186.253956277323</v>
      </c>
      <c r="AJ60" s="3109">
        <v>8970.376767836175</v>
      </c>
      <c r="AK60" s="3109">
        <v>14270.50196984521</v>
      </c>
      <c r="AL60" s="3109">
        <v>16479.05196204785</v>
      </c>
      <c r="AM60" s="3110">
        <v>76.17258321691303</v>
      </c>
      <c r="AN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09">
        <v>7479.430459680013</v>
      </c>
      <c r="AB61" s="3109">
        <v>6795.795513904114</v>
      </c>
      <c r="AC61" s="3109">
        <v>5767.352246813638</v>
      </c>
      <c r="AD61" s="3109">
        <v>5058.652252446398</v>
      </c>
      <c r="AE61" s="3109">
        <v>4674.010770712861</v>
      </c>
      <c r="AF61" s="3109">
        <v>5183.630515290561</v>
      </c>
      <c r="AG61" s="3109">
        <v>5843.948748660734</v>
      </c>
      <c r="AH61" s="3109">
        <v>5172.786211518147</v>
      </c>
      <c r="AI61" s="3109">
        <v>2806.70202200006</v>
      </c>
      <c r="AJ61" s="3109">
        <v>3170.7224452275345</v>
      </c>
      <c r="AK61" s="3109">
        <v>3708.0620255953395</v>
      </c>
      <c r="AL61" s="3109">
        <v>3374.840807361049</v>
      </c>
      <c r="AM61" s="3110">
        <v>-50.09793643429897</v>
      </c>
      <c r="AN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09">
        <v>1.6994475</v>
      </c>
      <c r="AB62" s="3109">
        <v>1.0576575</v>
      </c>
      <c r="AC62" s="3109">
        <v>1.6323075</v>
      </c>
      <c r="AD62" s="3109">
        <v>1.6692075</v>
      </c>
      <c r="AE62" s="3109">
        <v>1.754595</v>
      </c>
      <c r="AF62" s="3109">
        <v>1.5958125</v>
      </c>
      <c r="AG62" s="3109">
        <v>1.61406</v>
      </c>
      <c r="AH62" s="3109">
        <v>1.1310525</v>
      </c>
      <c r="AI62" s="3109">
        <v>0.8437275</v>
      </c>
      <c r="AJ62" s="3109">
        <v>0.8806275</v>
      </c>
      <c r="AK62" s="3109">
        <v>0.7703325</v>
      </c>
      <c r="AL62" s="3109">
        <v>0.4830075</v>
      </c>
      <c r="AM62" s="3110">
        <v>-27.671832884097032</v>
      </c>
      <c r="AN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09">
        <v>58373.47180846781</v>
      </c>
      <c r="AB63" s="3109">
        <v>63020.20385961933</v>
      </c>
      <c r="AC63" s="3109">
        <v>58219.07183274161</v>
      </c>
      <c r="AD63" s="3109">
        <v>61382.940761883256</v>
      </c>
      <c r="AE63" s="3109">
        <v>65205.36579088222</v>
      </c>
      <c r="AF63" s="3109">
        <v>64970.24837846163</v>
      </c>
      <c r="AG63" s="3109">
        <v>65183.15606990683</v>
      </c>
      <c r="AH63" s="3109">
        <v>65943.72315636353</v>
      </c>
      <c r="AI63" s="3109">
        <v>61234.64882736419</v>
      </c>
      <c r="AJ63" s="3109">
        <v>67794.80081699305</v>
      </c>
      <c r="AK63" s="3109">
        <v>65242.28764914299</v>
      </c>
      <c r="AL63" s="3109">
        <v>67332.7750642235</v>
      </c>
      <c r="AM63" s="3110">
        <v>52.81147214733619</v>
      </c>
      <c r="AN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09" t="s">
        <v>106</v>
      </c>
      <c r="AB64" s="3109" t="s">
        <v>106</v>
      </c>
      <c r="AC64" s="3109" t="s">
        <v>106</v>
      </c>
      <c r="AD64" s="3109" t="s">
        <v>106</v>
      </c>
      <c r="AE64" s="3109" t="s">
        <v>106</v>
      </c>
      <c r="AF64" s="3109" t="s">
        <v>106</v>
      </c>
      <c r="AG64" s="3109" t="s">
        <v>106</v>
      </c>
      <c r="AH64" s="3109" t="s">
        <v>106</v>
      </c>
      <c r="AI64" s="3109" t="s">
        <v>106</v>
      </c>
      <c r="AJ64" s="3109" t="s">
        <v>106</v>
      </c>
      <c r="AK64" s="3109" t="s">
        <v>106</v>
      </c>
      <c r="AL64" s="3109" t="s">
        <v>106</v>
      </c>
      <c r="AM64" s="3110" t="s">
        <v>2432</v>
      </c>
      <c r="AN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2" t="s">
        <v>114</v>
      </c>
      <c r="AB65" s="3112" t="s">
        <v>114</v>
      </c>
      <c r="AC65" s="3112" t="s">
        <v>114</v>
      </c>
      <c r="AD65" s="3112" t="s">
        <v>114</v>
      </c>
      <c r="AE65" s="3112" t="s">
        <v>114</v>
      </c>
      <c r="AF65" s="3112" t="s">
        <v>114</v>
      </c>
      <c r="AG65" s="3112" t="s">
        <v>114</v>
      </c>
      <c r="AH65" s="3112" t="s">
        <v>114</v>
      </c>
      <c r="AI65" s="3112" t="s">
        <v>114</v>
      </c>
      <c r="AJ65" s="3112" t="s">
        <v>114</v>
      </c>
      <c r="AK65" s="3112" t="s">
        <v>114</v>
      </c>
      <c r="AL65" s="3112" t="s">
        <v>189</v>
      </c>
      <c r="AM65" s="3113" t="s">
        <v>2432</v>
      </c>
      <c r="AN65" s="135"/>
    </row>
    <row r="66" ht="18" customHeight="1" x14ac:dyDescent="0.25">
      <c r="B66" s="3128" t="s">
        <v>2640</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2"/>
      <c r="AB66" s="3142"/>
      <c r="AC66" s="3142"/>
      <c r="AD66" s="3142"/>
      <c r="AE66" s="3142"/>
      <c r="AF66" s="3142"/>
      <c r="AG66" s="3142"/>
      <c r="AH66" s="3142"/>
      <c r="AI66" s="3142"/>
      <c r="AJ66" s="3142"/>
      <c r="AK66" s="3142"/>
      <c r="AL66" s="3142"/>
      <c r="AM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c r="AH67" s="2690"/>
      <c r="AI67" s="2690"/>
      <c r="AJ67" s="2690"/>
      <c r="AK67" s="2690"/>
      <c r="AL67" s="2690"/>
      <c r="AM67" s="2690"/>
    </row>
    <row r="68" ht="18" customHeight="1" x14ac:dyDescent="0.25">
      <c r="B68" s="2703" t="s">
        <v>2641</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29">
        <v>885.181508757553</v>
      </c>
      <c r="AB68" s="3129">
        <v>884.182316888914</v>
      </c>
      <c r="AC68" s="3129">
        <v>917.430146976479</v>
      </c>
      <c r="AD68" s="3129">
        <v>826.562141321856</v>
      </c>
      <c r="AE68" s="3129">
        <v>820.694838171853</v>
      </c>
      <c r="AF68" s="3129">
        <v>865.916257241372</v>
      </c>
      <c r="AG68" s="3129">
        <v>815.044614769873</v>
      </c>
      <c r="AH68" s="3129">
        <v>804.430974781684</v>
      </c>
      <c r="AI68" s="3129">
        <v>829.6402411713</v>
      </c>
      <c r="AJ68" s="3129">
        <v>786.203888999824</v>
      </c>
      <c r="AK68" s="3129">
        <v>855.819639139041</v>
      </c>
      <c r="AL68" s="3129">
        <v>799.835333258769</v>
      </c>
      <c r="AM68" s="3130">
        <v>-51.77801946451026</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2690"/>
      <c r="AH69" s="2690"/>
      <c r="AI69" s="2690"/>
      <c r="AJ69" s="2690"/>
      <c r="AK69" s="2690"/>
      <c r="AL69" s="2690"/>
      <c r="AM69" s="3144"/>
    </row>
    <row r="70" ht="18" customHeight="1" x14ac:dyDescent="0.2">
      <c r="B70" s="2680" t="s">
        <v>2642</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2">
        <v>367334.20965298166</v>
      </c>
      <c r="AB70" s="3132">
        <v>369065.65671628073</v>
      </c>
      <c r="AC70" s="3132">
        <v>336791.6915015122</v>
      </c>
      <c r="AD70" s="3132">
        <v>341354.91723418137</v>
      </c>
      <c r="AE70" s="3132">
        <v>344958.20502535836</v>
      </c>
      <c r="AF70" s="3132">
        <v>347655.1467024181</v>
      </c>
      <c r="AG70" s="3132">
        <v>332385.11992806726</v>
      </c>
      <c r="AH70" s="3132">
        <v>325864.3446926659</v>
      </c>
      <c r="AI70" s="3132">
        <v>290016.2818419362</v>
      </c>
      <c r="AJ70" s="3132">
        <v>316051.92474147934</v>
      </c>
      <c r="AK70" s="3132">
        <v>304016.99732562195</v>
      </c>
      <c r="AL70" s="3132">
        <v>278907.35956709855</v>
      </c>
      <c r="AM70" s="3133">
        <v>-29.949542419696435</v>
      </c>
    </row>
    <row r="71" ht="18" customHeight="1" x14ac:dyDescent="0.2">
      <c r="B71" s="3134" t="s">
        <v>2643</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09">
        <v>320994.667822061</v>
      </c>
      <c r="AB71" s="3109">
        <v>316881.2986822184</v>
      </c>
      <c r="AC71" s="3109">
        <v>292119.57836129516</v>
      </c>
      <c r="AD71" s="3109">
        <v>299844.99305262713</v>
      </c>
      <c r="AE71" s="3109">
        <v>307290.76607724075</v>
      </c>
      <c r="AF71" s="3109">
        <v>317808.77188739734</v>
      </c>
      <c r="AG71" s="3109">
        <v>292570.7046157335</v>
      </c>
      <c r="AH71" s="3109">
        <v>289266.4522534277</v>
      </c>
      <c r="AI71" s="3109">
        <v>250801.98837615564</v>
      </c>
      <c r="AJ71" s="3109">
        <v>279621.84736043256</v>
      </c>
      <c r="AK71" s="3109">
        <v>268418.0466723295</v>
      </c>
      <c r="AL71" s="3109">
        <v>240053.71834988444</v>
      </c>
      <c r="AM71" s="3110">
        <v>-35.65733021157415</v>
      </c>
    </row>
    <row r="72" ht="18" customHeight="1" x14ac:dyDescent="0.2">
      <c r="B72" s="3134" t="s">
        <v>2644</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09">
        <v>368219.39116173924</v>
      </c>
      <c r="AB72" s="3109">
        <v>369949.8390331697</v>
      </c>
      <c r="AC72" s="3109">
        <v>337709.1216484887</v>
      </c>
      <c r="AD72" s="3109">
        <v>342181.4793755032</v>
      </c>
      <c r="AE72" s="3109">
        <v>345778.8998635302</v>
      </c>
      <c r="AF72" s="3109">
        <v>348521.0629596595</v>
      </c>
      <c r="AG72" s="3109">
        <v>333200.1645428371</v>
      </c>
      <c r="AH72" s="3109">
        <v>326668.7756674476</v>
      </c>
      <c r="AI72" s="3109">
        <v>290845.92208310746</v>
      </c>
      <c r="AJ72" s="3109">
        <v>316838.12863047916</v>
      </c>
      <c r="AK72" s="3109">
        <v>304872.816964761</v>
      </c>
      <c r="AL72" s="3109">
        <v>279707.19490035734</v>
      </c>
      <c r="AM72" s="3110">
        <v>-30.04009993980821</v>
      </c>
    </row>
    <row r="73" ht="18" customHeight="1" x14ac:dyDescent="0.25">
      <c r="B73" s="3135" t="s">
        <v>2634</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6">
        <v>321879.8493308186</v>
      </c>
      <c r="AB73" s="3116">
        <v>317765.48099910736</v>
      </c>
      <c r="AC73" s="3116">
        <v>293037.00850827165</v>
      </c>
      <c r="AD73" s="3116">
        <v>300671.55519394897</v>
      </c>
      <c r="AE73" s="3116">
        <v>308111.4609154126</v>
      </c>
      <c r="AF73" s="3116">
        <v>318674.6881446387</v>
      </c>
      <c r="AG73" s="3116">
        <v>293385.7492305034</v>
      </c>
      <c r="AH73" s="3116">
        <v>290070.8832282094</v>
      </c>
      <c r="AI73" s="3116">
        <v>251631.62861732693</v>
      </c>
      <c r="AJ73" s="3116">
        <v>280408.0512494324</v>
      </c>
      <c r="AK73" s="3116">
        <v>269273.86631146853</v>
      </c>
      <c r="AL73" s="3116">
        <v>240853.5536831432</v>
      </c>
      <c r="AM73" s="3117">
        <v>-35.72868174281818</v>
      </c>
    </row>
    <row r="74" ht="14.1" customHeight="1" x14ac:dyDescent="0.2">
      <c r="B74" s="152" t="s">
        <v>137</v>
      </c>
    </row>
    <row r="75" ht="14.1" customHeight="1" x14ac:dyDescent="0.2">
      <c r="B75" s="152" t="s">
        <v>2635</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2615</v>
      </c>
      <c r="AM1" s="100" t="s">
        <v>62</v>
      </c>
    </row>
    <row r="2" ht="18.95" customHeight="1" x14ac:dyDescent="0.2">
      <c r="B2" s="5" t="s">
        <v>2645</v>
      </c>
      <c r="AM2" s="100" t="s">
        <v>64</v>
      </c>
    </row>
    <row r="3" ht="18.95" customHeight="1" x14ac:dyDescent="0.2">
      <c r="B3" s="5" t="s">
        <v>2646</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45" t="s">
        <v>67</v>
      </c>
      <c r="C8" s="3097" t="s">
        <v>2647</v>
      </c>
      <c r="D8" s="3097" t="s">
        <v>2648</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1939</v>
      </c>
      <c r="AK8" s="3098" t="s">
        <v>1940</v>
      </c>
      <c r="AL8" s="3098" t="s">
        <v>62</v>
      </c>
      <c r="AM8" s="3099" t="s">
        <v>2620</v>
      </c>
      <c r="AN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2" t="s">
        <v>189</v>
      </c>
      <c r="AL9" s="3102" t="s">
        <v>189</v>
      </c>
      <c r="AM9" s="3103" t="s">
        <v>965</v>
      </c>
      <c r="AN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7">
        <v>197.41804948974809</v>
      </c>
      <c r="AB10" s="3107">
        <v>201.54401195123717</v>
      </c>
      <c r="AC10" s="3107">
        <v>166.49158355145076</v>
      </c>
      <c r="AD10" s="3107">
        <v>168.51716793904154</v>
      </c>
      <c r="AE10" s="3107">
        <v>173.02325887085124</v>
      </c>
      <c r="AF10" s="3107">
        <v>160.60846719999898</v>
      </c>
      <c r="AG10" s="3107">
        <v>151.8587884378777</v>
      </c>
      <c r="AH10" s="3107">
        <v>146.67216615345683</v>
      </c>
      <c r="AI10" s="3107">
        <v>125.46617712818363</v>
      </c>
      <c r="AJ10" s="3107">
        <v>133.3109387092834</v>
      </c>
      <c r="AK10" s="3107">
        <v>118.15003493353106</v>
      </c>
      <c r="AL10" s="3107">
        <v>110.96085915904382</v>
      </c>
      <c r="AM10" s="3108">
        <v>-77.74645185376437</v>
      </c>
      <c r="AN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09">
        <v>140.33345007639556</v>
      </c>
      <c r="AB11" s="3109">
        <v>146.47182722206247</v>
      </c>
      <c r="AC11" s="3109">
        <v>117.30857839819355</v>
      </c>
      <c r="AD11" s="3109">
        <v>120.16560860711348</v>
      </c>
      <c r="AE11" s="3109">
        <v>123.73723616728792</v>
      </c>
      <c r="AF11" s="3109">
        <v>115.09255526285611</v>
      </c>
      <c r="AG11" s="3109">
        <v>108.46127513419691</v>
      </c>
      <c r="AH11" s="3109">
        <v>106.48556966954452</v>
      </c>
      <c r="AI11" s="3109">
        <v>91.60956388071057</v>
      </c>
      <c r="AJ11" s="3109">
        <v>100.16896511309412</v>
      </c>
      <c r="AK11" s="3109">
        <v>86.81175276966836</v>
      </c>
      <c r="AL11" s="3109">
        <v>82.11334238354672</v>
      </c>
      <c r="AM11" s="3110">
        <v>-64.93269927771395</v>
      </c>
      <c r="AN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09">
        <v>1.347354313888106</v>
      </c>
      <c r="AB12" s="3109">
        <v>1.3462735601447775</v>
      </c>
      <c r="AC12" s="3109">
        <v>1.1722387354326096</v>
      </c>
      <c r="AD12" s="3109">
        <v>1.418910502103984</v>
      </c>
      <c r="AE12" s="3109">
        <v>1.832160942566193</v>
      </c>
      <c r="AF12" s="3109">
        <v>2.014890551255362</v>
      </c>
      <c r="AG12" s="3109">
        <v>1.6601429569321469</v>
      </c>
      <c r="AH12" s="3109">
        <v>1.9535948796801854</v>
      </c>
      <c r="AI12" s="3109">
        <v>1.8064227578868026</v>
      </c>
      <c r="AJ12" s="3109">
        <v>1.992549731628768</v>
      </c>
      <c r="AK12" s="3109">
        <v>2.234465321385077</v>
      </c>
      <c r="AL12" s="3109">
        <v>2.061906943994634</v>
      </c>
      <c r="AM12" s="3110">
        <v>-30.301751862454307</v>
      </c>
      <c r="AN12" s="2935"/>
    </row>
    <row r="13" ht="18" customHeight="1" x14ac:dyDescent="0.2">
      <c r="B13" s="2553" t="s">
        <v>2623</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09">
        <v>3.943106369331786</v>
      </c>
      <c r="AB13" s="3109">
        <v>4.15200533692252</v>
      </c>
      <c r="AC13" s="3109">
        <v>3.9213645234830534</v>
      </c>
      <c r="AD13" s="3109">
        <v>4.1390922898050695</v>
      </c>
      <c r="AE13" s="3109">
        <v>4.417573362227257</v>
      </c>
      <c r="AF13" s="3109">
        <v>4.27004839233198</v>
      </c>
      <c r="AG13" s="3109">
        <v>4.495163978935956</v>
      </c>
      <c r="AH13" s="3109">
        <v>4.36397671888817</v>
      </c>
      <c r="AI13" s="3109">
        <v>4.265253018559136</v>
      </c>
      <c r="AJ13" s="3109">
        <v>4.490722080219367</v>
      </c>
      <c r="AK13" s="3109">
        <v>4.684788870054174</v>
      </c>
      <c r="AL13" s="3109">
        <v>4.52035555126232</v>
      </c>
      <c r="AM13" s="3110">
        <v>16.69750404153901</v>
      </c>
      <c r="AN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09">
        <v>8.62736577786809</v>
      </c>
      <c r="AB14" s="3109">
        <v>7.937522510449098</v>
      </c>
      <c r="AC14" s="3109">
        <v>7.2695704027015235</v>
      </c>
      <c r="AD14" s="3109">
        <v>7.043103741715896</v>
      </c>
      <c r="AE14" s="3109">
        <v>6.79073456619133</v>
      </c>
      <c r="AF14" s="3109">
        <v>6.536856313597902</v>
      </c>
      <c r="AG14" s="3109">
        <v>6.347135847865408</v>
      </c>
      <c r="AH14" s="3109">
        <v>6.190031249989337</v>
      </c>
      <c r="AI14" s="3109">
        <v>5.0455990958190915</v>
      </c>
      <c r="AJ14" s="3109">
        <v>5.632277056666334</v>
      </c>
      <c r="AK14" s="3109">
        <v>5.8264222653519875</v>
      </c>
      <c r="AL14" s="3109">
        <v>5.830955201896276</v>
      </c>
      <c r="AM14" s="3110">
        <v>-85.6628292487398</v>
      </c>
      <c r="AN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09">
        <v>126.28687146901859</v>
      </c>
      <c r="AB15" s="3109">
        <v>132.91515977732254</v>
      </c>
      <c r="AC15" s="3109">
        <v>104.8310578015268</v>
      </c>
      <c r="AD15" s="3109">
        <v>107.45150246007304</v>
      </c>
      <c r="AE15" s="3109">
        <v>110.62279403037982</v>
      </c>
      <c r="AF15" s="3109">
        <v>102.20344626462798</v>
      </c>
      <c r="AG15" s="3109">
        <v>95.88188883589893</v>
      </c>
      <c r="AH15" s="3109">
        <v>93.89903469281326</v>
      </c>
      <c r="AI15" s="3109">
        <v>80.42476781181588</v>
      </c>
      <c r="AJ15" s="3109">
        <v>87.96112783491978</v>
      </c>
      <c r="AK15" s="3109">
        <v>73.96878466123425</v>
      </c>
      <c r="AL15" s="3109">
        <v>69.59032404694729</v>
      </c>
      <c r="AM15" s="3110">
        <v>-62.6920395481646</v>
      </c>
      <c r="AN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09">
        <v>0.12875214628900744</v>
      </c>
      <c r="AB16" s="3109">
        <v>0.12086603722352454</v>
      </c>
      <c r="AC16" s="3109">
        <v>0.1143469350495692</v>
      </c>
      <c r="AD16" s="3109">
        <v>0.11299961341549644</v>
      </c>
      <c r="AE16" s="3109">
        <v>0.07397326592332393</v>
      </c>
      <c r="AF16" s="3109">
        <v>0.06731374104288382</v>
      </c>
      <c r="AG16" s="3109">
        <v>0.0769435145644539</v>
      </c>
      <c r="AH16" s="3109">
        <v>0.07893212817357327</v>
      </c>
      <c r="AI16" s="3109">
        <v>0.06752119662965736</v>
      </c>
      <c r="AJ16" s="3109">
        <v>0.09228840965987505</v>
      </c>
      <c r="AK16" s="3109">
        <v>0.09729165164287101</v>
      </c>
      <c r="AL16" s="3109">
        <v>0.10980063944619693</v>
      </c>
      <c r="AM16" s="3110">
        <v>-14.06401508970781</v>
      </c>
      <c r="AN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09">
        <v>57.08459941335253</v>
      </c>
      <c r="AB17" s="3109">
        <v>55.07218472917469</v>
      </c>
      <c r="AC17" s="3109">
        <v>49.18300515325721</v>
      </c>
      <c r="AD17" s="3109">
        <v>48.351559331928044</v>
      </c>
      <c r="AE17" s="3109">
        <v>49.28602270356332</v>
      </c>
      <c r="AF17" s="3109">
        <v>45.515911937142874</v>
      </c>
      <c r="AG17" s="3109">
        <v>43.397513303680796</v>
      </c>
      <c r="AH17" s="3109">
        <v>40.18659648391232</v>
      </c>
      <c r="AI17" s="3109">
        <v>33.85661324747307</v>
      </c>
      <c r="AJ17" s="3109">
        <v>33.14197359618926</v>
      </c>
      <c r="AK17" s="3109">
        <v>31.338282163862694</v>
      </c>
      <c r="AL17" s="3109">
        <v>28.8475167754971</v>
      </c>
      <c r="AM17" s="3110">
        <v>-89.091986400054</v>
      </c>
      <c r="AN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09">
        <v>0.641286273</v>
      </c>
      <c r="AB18" s="3109">
        <v>0.7877538820000001</v>
      </c>
      <c r="AC18" s="3109">
        <v>0.552045442416618</v>
      </c>
      <c r="AD18" s="3109">
        <v>0.598214971693346</v>
      </c>
      <c r="AE18" s="3109">
        <v>0.649811326348815</v>
      </c>
      <c r="AF18" s="3109">
        <v>0.669352550187192</v>
      </c>
      <c r="AG18" s="3109">
        <v>0.7052201406025631</v>
      </c>
      <c r="AH18" s="3109">
        <v>0.465377927475105</v>
      </c>
      <c r="AI18" s="3109">
        <v>0.785724901597642</v>
      </c>
      <c r="AJ18" s="3109">
        <v>0.34205679009198187</v>
      </c>
      <c r="AK18" s="3109">
        <v>0.4083198747130929</v>
      </c>
      <c r="AL18" s="3109">
        <v>0.4265778920383959</v>
      </c>
      <c r="AM18" s="3110">
        <v>-99.77829696357094</v>
      </c>
      <c r="AN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09">
        <v>56.44331314035253</v>
      </c>
      <c r="AB19" s="3109">
        <v>54.28443084717469</v>
      </c>
      <c r="AC19" s="3109">
        <v>48.63095971084059</v>
      </c>
      <c r="AD19" s="3109">
        <v>47.7533443602347</v>
      </c>
      <c r="AE19" s="3109">
        <v>48.6362113772145</v>
      </c>
      <c r="AF19" s="3109">
        <v>44.84655938695568</v>
      </c>
      <c r="AG19" s="3109">
        <v>42.69229316307823</v>
      </c>
      <c r="AH19" s="3109">
        <v>39.721218556437215</v>
      </c>
      <c r="AI19" s="3109">
        <v>33.07088834587543</v>
      </c>
      <c r="AJ19" s="3109">
        <v>32.79991680609728</v>
      </c>
      <c r="AK19" s="3109">
        <v>30.9299622891496</v>
      </c>
      <c r="AL19" s="3109">
        <v>28.420938883458703</v>
      </c>
      <c r="AM19" s="3110">
        <v>-60.55501772132893</v>
      </c>
      <c r="AN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7"/>
      <c r="AK20" s="3147"/>
      <c r="AL20" s="3147"/>
      <c r="AM20" s="3148"/>
      <c r="AN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4">
        <v>4.063577586139798</v>
      </c>
      <c r="AB21" s="3114">
        <v>3.5941498891283756</v>
      </c>
      <c r="AC21" s="3114">
        <v>3.762161162924896</v>
      </c>
      <c r="AD21" s="3114">
        <v>3.4057026165506987</v>
      </c>
      <c r="AE21" s="3114">
        <v>3.4783844243675275</v>
      </c>
      <c r="AF21" s="3114">
        <v>3.155996491801318</v>
      </c>
      <c r="AG21" s="3114">
        <v>2.8227814722301927</v>
      </c>
      <c r="AH21" s="3114">
        <v>2.6665330990608602</v>
      </c>
      <c r="AI21" s="3114">
        <v>2.299556231292999</v>
      </c>
      <c r="AJ21" s="3114">
        <v>2.6038327360826052</v>
      </c>
      <c r="AK21" s="3114">
        <v>2.140557564705693</v>
      </c>
      <c r="AL21" s="3114">
        <v>1.8621974205227236</v>
      </c>
      <c r="AM21" s="3115">
        <v>-81.70032600610355</v>
      </c>
      <c r="AN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09" t="s">
        <v>106</v>
      </c>
      <c r="AH22" s="3109" t="s">
        <v>106</v>
      </c>
      <c r="AI22" s="3109" t="s">
        <v>106</v>
      </c>
      <c r="AJ22" s="3109" t="s">
        <v>106</v>
      </c>
      <c r="AK22" s="3109" t="s">
        <v>106</v>
      </c>
      <c r="AL22" s="3109" t="s">
        <v>106</v>
      </c>
      <c r="AM22" s="3110" t="s">
        <v>2432</v>
      </c>
      <c r="AN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09">
        <v>1.7481791908309214</v>
      </c>
      <c r="AB23" s="3109">
        <v>1.7717486411590038</v>
      </c>
      <c r="AC23" s="3109">
        <v>2.108564226244165</v>
      </c>
      <c r="AD23" s="3109">
        <v>1.9009554944680722</v>
      </c>
      <c r="AE23" s="3109">
        <v>1.7455633451936179</v>
      </c>
      <c r="AF23" s="3109">
        <v>1.6777436899275788</v>
      </c>
      <c r="AG23" s="3109">
        <v>1.48587883130475</v>
      </c>
      <c r="AH23" s="3109">
        <v>1.376161197603996</v>
      </c>
      <c r="AI23" s="3109">
        <v>1.2651826060402023</v>
      </c>
      <c r="AJ23" s="3109">
        <v>1.2124384973618028</v>
      </c>
      <c r="AK23" s="3109">
        <v>1.2459599034145155</v>
      </c>
      <c r="AL23" s="3109">
        <v>1.1224626366520953</v>
      </c>
      <c r="AM23" s="3110">
        <v>-74.9452545798214</v>
      </c>
      <c r="AN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09">
        <v>2.299546312349459</v>
      </c>
      <c r="AB24" s="3109">
        <v>1.8080447788074</v>
      </c>
      <c r="AC24" s="3109">
        <v>1.64015661120455</v>
      </c>
      <c r="AD24" s="3109">
        <v>1.4914309772771701</v>
      </c>
      <c r="AE24" s="3109">
        <v>1.7201829684358199</v>
      </c>
      <c r="AF24" s="3109">
        <v>1.46621607951621</v>
      </c>
      <c r="AG24" s="3109">
        <v>1.325052279627795</v>
      </c>
      <c r="AH24" s="3109">
        <v>1.2785245946532982</v>
      </c>
      <c r="AI24" s="3109">
        <v>1.025470009540849</v>
      </c>
      <c r="AJ24" s="3109">
        <v>1.38174219648791</v>
      </c>
      <c r="AK24" s="3109">
        <v>0.88356681925133</v>
      </c>
      <c r="AL24" s="3109">
        <v>0.7287561416970579</v>
      </c>
      <c r="AM24" s="3110">
        <v>-87.06669955889055</v>
      </c>
      <c r="AN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09">
        <v>0.0158520829594169</v>
      </c>
      <c r="AB25" s="3109">
        <v>0.0143564691619716</v>
      </c>
      <c r="AC25" s="3109">
        <v>0.0134403254761806</v>
      </c>
      <c r="AD25" s="3109">
        <v>0.0133161448054568</v>
      </c>
      <c r="AE25" s="3109">
        <v>0.0126381107380897</v>
      </c>
      <c r="AF25" s="3109">
        <v>0.012036722357529</v>
      </c>
      <c r="AG25" s="3109">
        <v>0.0118503612976478</v>
      </c>
      <c r="AH25" s="3109">
        <v>0.011847306803566</v>
      </c>
      <c r="AI25" s="3109">
        <v>0.00890361571194732</v>
      </c>
      <c r="AJ25" s="3109">
        <v>0.0096520422328928</v>
      </c>
      <c r="AK25" s="3109">
        <v>0.0110308420398475</v>
      </c>
      <c r="AL25" s="3109">
        <v>0.0109786421735702</v>
      </c>
      <c r="AM25" s="3110">
        <v>-82.10683524116035</v>
      </c>
      <c r="AN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005"/>
      <c r="AH26" s="1005"/>
      <c r="AI26" s="1005"/>
      <c r="AJ26" s="1005"/>
      <c r="AK26" s="1005"/>
      <c r="AL26" s="1005"/>
      <c r="AM26" s="1378"/>
      <c r="AN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005"/>
      <c r="AJ27" s="1005"/>
      <c r="AK27" s="1005"/>
      <c r="AL27" s="1005"/>
      <c r="AM27" s="1378"/>
      <c r="AN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09" t="s">
        <v>106</v>
      </c>
      <c r="AB28" s="3109" t="s">
        <v>106</v>
      </c>
      <c r="AC28" s="3109" t="s">
        <v>106</v>
      </c>
      <c r="AD28" s="3109" t="s">
        <v>106</v>
      </c>
      <c r="AE28" s="3109" t="s">
        <v>106</v>
      </c>
      <c r="AF28" s="3109" t="s">
        <v>106</v>
      </c>
      <c r="AG28" s="3109" t="s">
        <v>106</v>
      </c>
      <c r="AH28" s="3109" t="s">
        <v>106</v>
      </c>
      <c r="AI28" s="3109" t="s">
        <v>106</v>
      </c>
      <c r="AJ28" s="3109" t="s">
        <v>106</v>
      </c>
      <c r="AK28" s="3109" t="s">
        <v>106</v>
      </c>
      <c r="AL28" s="3109" t="s">
        <v>106</v>
      </c>
      <c r="AM28" s="3110" t="s">
        <v>2432</v>
      </c>
      <c r="AN28" s="2935"/>
    </row>
    <row r="29" ht="18" customHeight="1" x14ac:dyDescent="0.25">
      <c r="B29" s="2576" t="s">
        <v>2624</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6" t="s">
        <v>109</v>
      </c>
      <c r="AH29" s="3116" t="s">
        <v>109</v>
      </c>
      <c r="AI29" s="3116" t="s">
        <v>109</v>
      </c>
      <c r="AJ29" s="3116" t="s">
        <v>109</v>
      </c>
      <c r="AK29" s="3116" t="s">
        <v>109</v>
      </c>
      <c r="AL29" s="3116" t="s">
        <v>109</v>
      </c>
      <c r="AM29" s="3117" t="s">
        <v>2432</v>
      </c>
      <c r="AN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7">
        <v>1739.3315150635042</v>
      </c>
      <c r="AB30" s="3107">
        <v>1738.8797354260776</v>
      </c>
      <c r="AC30" s="3107">
        <v>1759.1413563794451</v>
      </c>
      <c r="AD30" s="3107">
        <v>1762.0335677420828</v>
      </c>
      <c r="AE30" s="3107">
        <v>1748.4740198409393</v>
      </c>
      <c r="AF30" s="3107">
        <v>1732.5058407400606</v>
      </c>
      <c r="AG30" s="3107">
        <v>1706.6486583801088</v>
      </c>
      <c r="AH30" s="3107">
        <v>1678.3500174472422</v>
      </c>
      <c r="AI30" s="3107">
        <v>1650.3825464202048</v>
      </c>
      <c r="AJ30" s="3107">
        <v>1611.1685932429746</v>
      </c>
      <c r="AK30" s="3107">
        <v>1576.4309994046196</v>
      </c>
      <c r="AL30" s="3107">
        <v>1547.4468596109716</v>
      </c>
      <c r="AM30" s="3108">
        <v>-19.304922256709112</v>
      </c>
      <c r="AN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09">
        <v>1459.0118115410887</v>
      </c>
      <c r="AB31" s="3109">
        <v>1463.0516221687985</v>
      </c>
      <c r="AC31" s="3109">
        <v>1481.6246111143387</v>
      </c>
      <c r="AD31" s="3109">
        <v>1485.5859073413333</v>
      </c>
      <c r="AE31" s="3109">
        <v>1474.899006412881</v>
      </c>
      <c r="AF31" s="3109">
        <v>1461.6623881271137</v>
      </c>
      <c r="AG31" s="3109">
        <v>1438.8884550874357</v>
      </c>
      <c r="AH31" s="3109">
        <v>1415.660923585254</v>
      </c>
      <c r="AI31" s="3109">
        <v>1392.3841474730373</v>
      </c>
      <c r="AJ31" s="3109">
        <v>1359.7840229808412</v>
      </c>
      <c r="AK31" s="3109">
        <v>1334.307358745457</v>
      </c>
      <c r="AL31" s="3109">
        <v>1315.7675257126243</v>
      </c>
      <c r="AM31" s="3110">
        <v>-21.194082402716294</v>
      </c>
      <c r="AN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09">
        <v>276.013077808811</v>
      </c>
      <c r="AB32" s="3109">
        <v>271.9683415765245</v>
      </c>
      <c r="AC32" s="3109">
        <v>274.19038112932583</v>
      </c>
      <c r="AD32" s="3109">
        <v>273.24894586199906</v>
      </c>
      <c r="AE32" s="3109">
        <v>270.5519266842361</v>
      </c>
      <c r="AF32" s="3109">
        <v>267.7728730020366</v>
      </c>
      <c r="AG32" s="3109">
        <v>265.3352008987415</v>
      </c>
      <c r="AH32" s="3109">
        <v>260.10603992181814</v>
      </c>
      <c r="AI32" s="3109">
        <v>255.59248609123622</v>
      </c>
      <c r="AJ32" s="3109">
        <v>249.26569769706833</v>
      </c>
      <c r="AK32" s="3109">
        <v>240.07397841661356</v>
      </c>
      <c r="AL32" s="3109">
        <v>229.57278636980826</v>
      </c>
      <c r="AM32" s="3110">
        <v>-5.34766427731003</v>
      </c>
      <c r="AN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09">
        <v>2.77651976710774</v>
      </c>
      <c r="AB33" s="3109">
        <v>2.5387953902674</v>
      </c>
      <c r="AC33" s="3109">
        <v>2.05573583625939</v>
      </c>
      <c r="AD33" s="3109">
        <v>1.98853666840071</v>
      </c>
      <c r="AE33" s="3109">
        <v>2.04961012512821</v>
      </c>
      <c r="AF33" s="3109">
        <v>2.10308072090365</v>
      </c>
      <c r="AG33" s="3109">
        <v>1.66351720511217</v>
      </c>
      <c r="AH33" s="3109">
        <v>1.90065891299147</v>
      </c>
      <c r="AI33" s="3109">
        <v>1.86114029077933</v>
      </c>
      <c r="AJ33" s="3109">
        <v>1.5998489226711</v>
      </c>
      <c r="AK33" s="3109">
        <v>1.53275404801906</v>
      </c>
      <c r="AL33" s="3109">
        <v>1.57961543156312</v>
      </c>
      <c r="AM33" s="3110">
        <v>-42.164160288619435</v>
      </c>
      <c r="AN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09" t="s">
        <v>189</v>
      </c>
      <c r="AB34" s="3109" t="s">
        <v>189</v>
      </c>
      <c r="AC34" s="3109" t="s">
        <v>189</v>
      </c>
      <c r="AD34" s="3109" t="s">
        <v>189</v>
      </c>
      <c r="AE34" s="3109" t="s">
        <v>189</v>
      </c>
      <c r="AF34" s="3109" t="s">
        <v>189</v>
      </c>
      <c r="AG34" s="3109" t="s">
        <v>189</v>
      </c>
      <c r="AH34" s="3109" t="s">
        <v>189</v>
      </c>
      <c r="AI34" s="3109" t="s">
        <v>189</v>
      </c>
      <c r="AJ34" s="3109" t="s">
        <v>189</v>
      </c>
      <c r="AK34" s="3109" t="s">
        <v>189</v>
      </c>
      <c r="AL34" s="3109" t="s">
        <v>189</v>
      </c>
      <c r="AM34" s="3110" t="s">
        <v>2432</v>
      </c>
      <c r="AN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09" t="s">
        <v>106</v>
      </c>
      <c r="AH35" s="3109" t="s">
        <v>106</v>
      </c>
      <c r="AI35" s="3109" t="s">
        <v>106</v>
      </c>
      <c r="AJ35" s="3109" t="s">
        <v>106</v>
      </c>
      <c r="AK35" s="3109" t="s">
        <v>106</v>
      </c>
      <c r="AL35" s="3109" t="s">
        <v>106</v>
      </c>
      <c r="AM35" s="3110" t="s">
        <v>2432</v>
      </c>
      <c r="AN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09">
        <v>1.5301059464967621</v>
      </c>
      <c r="AB36" s="3109">
        <v>1.320976290487244</v>
      </c>
      <c r="AC36" s="3109">
        <v>1.27062829952111</v>
      </c>
      <c r="AD36" s="3109">
        <v>1.2101778703496602</v>
      </c>
      <c r="AE36" s="3109">
        <v>0.973476618694003</v>
      </c>
      <c r="AF36" s="3109">
        <v>0.96749889000684</v>
      </c>
      <c r="AG36" s="3109">
        <v>0.7614851888195359</v>
      </c>
      <c r="AH36" s="3109">
        <v>0.6823950271784204</v>
      </c>
      <c r="AI36" s="3109">
        <v>0.5447725651519424</v>
      </c>
      <c r="AJ36" s="3109">
        <v>0.5190236423939888</v>
      </c>
      <c r="AK36" s="3109">
        <v>0.5169081945301459</v>
      </c>
      <c r="AL36" s="3109">
        <v>0.5269320969760742</v>
      </c>
      <c r="AM36" s="3110">
        <v>-80.78576455073726</v>
      </c>
      <c r="AN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7"/>
      <c r="AK37" s="3147"/>
      <c r="AL37" s="3147"/>
      <c r="AM37" s="3148"/>
      <c r="AN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7"/>
      <c r="AK38" s="3147"/>
      <c r="AL38" s="3147"/>
      <c r="AM38" s="3148"/>
      <c r="AN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7"/>
      <c r="AK39" s="3147"/>
      <c r="AL39" s="3147"/>
      <c r="AM39" s="3148"/>
      <c r="AN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2" t="s">
        <v>106</v>
      </c>
      <c r="AJ40" s="3112" t="s">
        <v>106</v>
      </c>
      <c r="AK40" s="3112" t="s">
        <v>106</v>
      </c>
      <c r="AL40" s="3112" t="s">
        <v>106</v>
      </c>
      <c r="AM40" s="3113" t="s">
        <v>2432</v>
      </c>
      <c r="AN40" s="2935"/>
    </row>
    <row r="41" ht="18" customHeight="1" x14ac:dyDescent="0.2">
      <c r="B41" s="3140" t="s">
        <v>2625</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4">
        <v>27.89150004151</v>
      </c>
      <c r="AB41" s="3114">
        <v>25.72025354128</v>
      </c>
      <c r="AC41" s="3114">
        <v>26.457008801310003</v>
      </c>
      <c r="AD41" s="3114">
        <v>26.46120388371</v>
      </c>
      <c r="AE41" s="3114">
        <v>26.344119697849997</v>
      </c>
      <c r="AF41" s="3114">
        <v>26.54987812645</v>
      </c>
      <c r="AG41" s="3114">
        <v>25.67801566358</v>
      </c>
      <c r="AH41" s="3114">
        <v>24.83592949092</v>
      </c>
      <c r="AI41" s="3114">
        <v>24.089835686359997</v>
      </c>
      <c r="AJ41" s="3114">
        <v>24.09653509625</v>
      </c>
      <c r="AK41" s="3114">
        <v>27.86103231952</v>
      </c>
      <c r="AL41" s="3114">
        <v>23.752216036889997</v>
      </c>
      <c r="AM41" s="3115">
        <v>4.587857517511369</v>
      </c>
      <c r="AN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09">
        <v>2.9161354777</v>
      </c>
      <c r="AB42" s="3109">
        <v>1.76201515217</v>
      </c>
      <c r="AC42" s="3109">
        <v>2.5642136634</v>
      </c>
      <c r="AD42" s="3109">
        <v>2.8025098001</v>
      </c>
      <c r="AE42" s="3109">
        <v>2.8394001553</v>
      </c>
      <c r="AF42" s="3109">
        <v>3.0111199695</v>
      </c>
      <c r="AG42" s="3109">
        <v>2.21516344313</v>
      </c>
      <c r="AH42" s="3109">
        <v>2.9845949309</v>
      </c>
      <c r="AI42" s="3109">
        <v>2.52601848444</v>
      </c>
      <c r="AJ42" s="3109">
        <v>2.5057454745300003</v>
      </c>
      <c r="AK42" s="3109">
        <v>6.4744482191</v>
      </c>
      <c r="AL42" s="3109">
        <v>2.12032661707</v>
      </c>
      <c r="AM42" s="3110">
        <v>-67.38289721795759</v>
      </c>
      <c r="AN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09">
        <v>6.4684219783</v>
      </c>
      <c r="AB43" s="3109">
        <v>6.471507410699999</v>
      </c>
      <c r="AC43" s="3109">
        <v>6.515293758</v>
      </c>
      <c r="AD43" s="3109">
        <v>6.5459234651000004</v>
      </c>
      <c r="AE43" s="3109">
        <v>6.5522299756999995</v>
      </c>
      <c r="AF43" s="3109">
        <v>6.6592988294</v>
      </c>
      <c r="AG43" s="3109">
        <v>6.6779139157</v>
      </c>
      <c r="AH43" s="3109">
        <v>6.5114933738000005</v>
      </c>
      <c r="AI43" s="3109">
        <v>6.423128083</v>
      </c>
      <c r="AJ43" s="3109">
        <v>6.4401527745</v>
      </c>
      <c r="AK43" s="3109">
        <v>6.3421362421000005</v>
      </c>
      <c r="AL43" s="3109">
        <v>6.4145839936</v>
      </c>
      <c r="AM43" s="3110">
        <v>-8.504721868690716</v>
      </c>
      <c r="AN43" s="2935"/>
    </row>
    <row r="44" ht="18" customHeight="1" x14ac:dyDescent="0.2">
      <c r="B44" s="2591" t="s">
        <v>2626</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09">
        <v>7.375683888399999</v>
      </c>
      <c r="AB44" s="3109">
        <v>6.568532654599999</v>
      </c>
      <c r="AC44" s="3109">
        <v>6.5578798028</v>
      </c>
      <c r="AD44" s="3109">
        <v>6.4278166681</v>
      </c>
      <c r="AE44" s="3109">
        <v>6.3709696115</v>
      </c>
      <c r="AF44" s="3109">
        <v>6.4489155855</v>
      </c>
      <c r="AG44" s="3109">
        <v>6.4532778694</v>
      </c>
      <c r="AH44" s="3109">
        <v>4.8996209641699995</v>
      </c>
      <c r="AI44" s="3109">
        <v>4.746562550169999</v>
      </c>
      <c r="AJ44" s="3109">
        <v>4.78324766517</v>
      </c>
      <c r="AK44" s="3109">
        <v>4.6896928095699995</v>
      </c>
      <c r="AL44" s="3109">
        <v>4.85347240417</v>
      </c>
      <c r="AM44" s="3110">
        <v>-35.164767502324985</v>
      </c>
      <c r="AN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09">
        <v>0.29797131371</v>
      </c>
      <c r="AB45" s="3109">
        <v>0.29276139371</v>
      </c>
      <c r="AC45" s="3109">
        <v>0.29354763371</v>
      </c>
      <c r="AD45" s="3109">
        <v>0.29707851371</v>
      </c>
      <c r="AE45" s="3109">
        <v>0.31140700745</v>
      </c>
      <c r="AF45" s="3109">
        <v>0.30972508745</v>
      </c>
      <c r="AG45" s="3109">
        <v>0.29963068745</v>
      </c>
      <c r="AH45" s="3109">
        <v>0.29126716745</v>
      </c>
      <c r="AI45" s="3109">
        <v>0.25558972745</v>
      </c>
      <c r="AJ45" s="3109">
        <v>0.23716348745</v>
      </c>
      <c r="AK45" s="3109">
        <v>0.22686172745</v>
      </c>
      <c r="AL45" s="3109">
        <v>0.23393788745</v>
      </c>
      <c r="AM45" s="3110">
        <v>11.165884087937698</v>
      </c>
      <c r="AN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09">
        <v>1.7743664234</v>
      </c>
      <c r="AB46" s="3109">
        <v>1.6667062634</v>
      </c>
      <c r="AC46" s="3109">
        <v>1.6372553834</v>
      </c>
      <c r="AD46" s="3109">
        <v>1.5497177834</v>
      </c>
      <c r="AE46" s="3109">
        <v>1.4678544946</v>
      </c>
      <c r="AF46" s="3109">
        <v>1.3439252146</v>
      </c>
      <c r="AG46" s="3109">
        <v>1.2756144946</v>
      </c>
      <c r="AH46" s="3109">
        <v>1.4078669746</v>
      </c>
      <c r="AI46" s="3109">
        <v>1.4088461746</v>
      </c>
      <c r="AJ46" s="3109">
        <v>1.4087424946</v>
      </c>
      <c r="AK46" s="3109">
        <v>1.4116714546</v>
      </c>
      <c r="AL46" s="3109">
        <v>1.4148768946</v>
      </c>
      <c r="AM46" s="3110">
        <v>-5.507750959787746</v>
      </c>
      <c r="AN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09">
        <v>0.01092096</v>
      </c>
      <c r="AB47" s="3109">
        <v>0.008064</v>
      </c>
      <c r="AC47" s="3109">
        <v>0.00881856</v>
      </c>
      <c r="AD47" s="3109">
        <v>0.00882432</v>
      </c>
      <c r="AE47" s="3109">
        <v>0.00892512</v>
      </c>
      <c r="AF47" s="3109">
        <v>0.00889344</v>
      </c>
      <c r="AG47" s="3109">
        <v>0.00708192</v>
      </c>
      <c r="AH47" s="3109">
        <v>0.00508608</v>
      </c>
      <c r="AI47" s="3109">
        <v>0.003024</v>
      </c>
      <c r="AJ47" s="3109">
        <v>0.0014832</v>
      </c>
      <c r="AK47" s="3109">
        <v>0.0015552</v>
      </c>
      <c r="AL47" s="3109">
        <v>0.00301824</v>
      </c>
      <c r="AM47" s="3110">
        <v>-41.51785714285714</v>
      </c>
      <c r="AN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7"/>
      <c r="AK48" s="3147"/>
      <c r="AL48" s="3147"/>
      <c r="AM48" s="3148"/>
      <c r="AN48" s="2935"/>
    </row>
    <row r="49" ht="18" customHeight="1" x14ac:dyDescent="0.25">
      <c r="B49" s="2599" t="s">
        <v>2627</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6">
        <v>9.048</v>
      </c>
      <c r="AB49" s="3116">
        <v>8.9506666667</v>
      </c>
      <c r="AC49" s="3116">
        <v>8.88</v>
      </c>
      <c r="AD49" s="3116">
        <v>8.8293333333</v>
      </c>
      <c r="AE49" s="3116">
        <v>8.7933333333</v>
      </c>
      <c r="AF49" s="3116">
        <v>8.768</v>
      </c>
      <c r="AG49" s="3116">
        <v>8.7493333333</v>
      </c>
      <c r="AH49" s="3116">
        <v>8.736</v>
      </c>
      <c r="AI49" s="3116">
        <v>8.7266666667</v>
      </c>
      <c r="AJ49" s="3116">
        <v>8.72</v>
      </c>
      <c r="AK49" s="3116">
        <v>8.7146666667</v>
      </c>
      <c r="AL49" s="3116">
        <v>8.712</v>
      </c>
      <c r="AM49" s="3117" t="s">
        <v>2432</v>
      </c>
      <c r="AN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7">
        <v>614.5163017331923</v>
      </c>
      <c r="AB50" s="3107">
        <v>552.2846339516472</v>
      </c>
      <c r="AC50" s="3107">
        <v>515.626279201796</v>
      </c>
      <c r="AD50" s="3107">
        <v>485.54425100508706</v>
      </c>
      <c r="AE50" s="3107">
        <v>488.5265874482401</v>
      </c>
      <c r="AF50" s="3107">
        <v>492.63317926554095</v>
      </c>
      <c r="AG50" s="3107">
        <v>485.14013371858107</v>
      </c>
      <c r="AH50" s="3107">
        <v>517.1586223854971</v>
      </c>
      <c r="AI50" s="3107">
        <v>514.528484158892</v>
      </c>
      <c r="AJ50" s="3107">
        <v>494.1659217211427</v>
      </c>
      <c r="AK50" s="3107">
        <v>501.8860721431815</v>
      </c>
      <c r="AL50" s="3107">
        <v>509.2344824932752</v>
      </c>
      <c r="AM50" s="3108">
        <v>2.315733616800438</v>
      </c>
      <c r="AN50" s="2935"/>
    </row>
    <row r="51" ht="18" customHeight="1" x14ac:dyDescent="0.2">
      <c r="B51" s="2591" t="s">
        <v>2628</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09">
        <v>518.6286484245478</v>
      </c>
      <c r="AB51" s="3109">
        <v>455.5841678761667</v>
      </c>
      <c r="AC51" s="3109">
        <v>419.1964599769529</v>
      </c>
      <c r="AD51" s="3109">
        <v>388.90525311866634</v>
      </c>
      <c r="AE51" s="3109">
        <v>391.416398486091</v>
      </c>
      <c r="AF51" s="3109">
        <v>393.7733536657766</v>
      </c>
      <c r="AG51" s="3109">
        <v>383.70421912674124</v>
      </c>
      <c r="AH51" s="3109">
        <v>416.6598337319547</v>
      </c>
      <c r="AI51" s="3109">
        <v>416.731264013103</v>
      </c>
      <c r="AJ51" s="3109">
        <v>397.9381051401923</v>
      </c>
      <c r="AK51" s="3109">
        <v>409.3571562912362</v>
      </c>
      <c r="AL51" s="3109">
        <v>416.6859089717496</v>
      </c>
      <c r="AM51" s="3110">
        <v>-6.339600548729056</v>
      </c>
      <c r="AN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09">
        <v>25.504418474100316</v>
      </c>
      <c r="AB52" s="3109">
        <v>26.691084489924265</v>
      </c>
      <c r="AC52" s="3109">
        <v>27.87817093540847</v>
      </c>
      <c r="AD52" s="3109">
        <v>28.38979823909123</v>
      </c>
      <c r="AE52" s="3109">
        <v>28.88665537224292</v>
      </c>
      <c r="AF52" s="3109">
        <v>29.954678581291553</v>
      </c>
      <c r="AG52" s="3109">
        <v>30.927032288914592</v>
      </c>
      <c r="AH52" s="3109">
        <v>29.73715613256634</v>
      </c>
      <c r="AI52" s="3109">
        <v>28.280199986494026</v>
      </c>
      <c r="AJ52" s="3109">
        <v>26.116566798633812</v>
      </c>
      <c r="AK52" s="3109">
        <v>23.35852948299672</v>
      </c>
      <c r="AL52" s="3109">
        <v>23.36063718098535</v>
      </c>
      <c r="AM52" s="3110">
        <v>482.4209484308091</v>
      </c>
      <c r="AN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09">
        <v>3.1771364272161025</v>
      </c>
      <c r="AB53" s="3109">
        <v>3.335272863561495</v>
      </c>
      <c r="AC53" s="3109">
        <v>3.8008171309658887</v>
      </c>
      <c r="AD53" s="3109">
        <v>3.1109135848221596</v>
      </c>
      <c r="AE53" s="3109">
        <v>3.028974253230336</v>
      </c>
      <c r="AF53" s="3109">
        <v>2.755840341635792</v>
      </c>
      <c r="AG53" s="3109">
        <v>2.979864644043281</v>
      </c>
      <c r="AH53" s="3109">
        <v>3.2659078868481117</v>
      </c>
      <c r="AI53" s="3109">
        <v>2.532969022476535</v>
      </c>
      <c r="AJ53" s="3109">
        <v>3.1461543948279402</v>
      </c>
      <c r="AK53" s="3109">
        <v>2.256025717687859</v>
      </c>
      <c r="AL53" s="3109">
        <v>2.254737511145587</v>
      </c>
      <c r="AM53" s="3110">
        <v>17.615594715847045</v>
      </c>
      <c r="AN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09">
        <v>67.20609840732807</v>
      </c>
      <c r="AB54" s="3109">
        <v>66.67410872199468</v>
      </c>
      <c r="AC54" s="3109">
        <v>64.75083115846877</v>
      </c>
      <c r="AD54" s="3109">
        <v>65.1382860625073</v>
      </c>
      <c r="AE54" s="3109">
        <v>65.19455933667587</v>
      </c>
      <c r="AF54" s="3109">
        <v>66.149306676837</v>
      </c>
      <c r="AG54" s="3109">
        <v>67.529017658882</v>
      </c>
      <c r="AH54" s="3109">
        <v>67.49572463412802</v>
      </c>
      <c r="AI54" s="3109">
        <v>66.98405113681834</v>
      </c>
      <c r="AJ54" s="3109">
        <v>66.96509538748867</v>
      </c>
      <c r="AK54" s="3109">
        <v>66.91436065126065</v>
      </c>
      <c r="AL54" s="3109">
        <v>66.93319882939467</v>
      </c>
      <c r="AM54" s="3110">
        <v>42.74298863840904</v>
      </c>
      <c r="AN54" s="2935"/>
    </row>
    <row r="55" ht="18" customHeight="1" x14ac:dyDescent="0.25">
      <c r="B55" s="2596" t="s">
        <v>2629</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2" t="s">
        <v>106</v>
      </c>
      <c r="AJ55" s="3112" t="s">
        <v>106</v>
      </c>
      <c r="AK55" s="3112" t="s">
        <v>106</v>
      </c>
      <c r="AL55" s="3112" t="s">
        <v>106</v>
      </c>
      <c r="AM55" s="3113" t="s">
        <v>2432</v>
      </c>
      <c r="AN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0" t="s">
        <v>189</v>
      </c>
      <c r="AJ56" s="3120" t="s">
        <v>189</v>
      </c>
      <c r="AK56" s="3120" t="s">
        <v>189</v>
      </c>
      <c r="AL56" s="3120" t="s">
        <v>189</v>
      </c>
      <c r="AM56" s="3121" t="s">
        <v>2432</v>
      </c>
      <c r="AN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3150"/>
      <c r="AL57" s="3150"/>
      <c r="AM57" s="3150"/>
      <c r="AN57" s="135"/>
    </row>
    <row r="58" ht="18" customHeight="1" x14ac:dyDescent="0.25">
      <c r="B58" s="3137" t="s">
        <v>2649</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2">
        <v>2555.3294438725843</v>
      </c>
      <c r="AB58" s="3152">
        <v>2496.3025312180903</v>
      </c>
      <c r="AC58" s="3152">
        <v>2445.021380295617</v>
      </c>
      <c r="AD58" s="3152">
        <v>2419.500689302762</v>
      </c>
      <c r="AE58" s="3152">
        <v>2413.502250584398</v>
      </c>
      <c r="AF58" s="3152">
        <v>2388.903483697402</v>
      </c>
      <c r="AG58" s="3152">
        <v>2346.470362008798</v>
      </c>
      <c r="AH58" s="3152">
        <v>2344.847339085257</v>
      </c>
      <c r="AI58" s="3152">
        <v>2292.6767639385735</v>
      </c>
      <c r="AJ58" s="3152">
        <v>2241.2492864094834</v>
      </c>
      <c r="AK58" s="3152">
        <v>2198.607664046038</v>
      </c>
      <c r="AL58" s="3152">
        <v>2169.5043986838136</v>
      </c>
      <c r="AM58" s="3153">
        <v>-25.807428415674945</v>
      </c>
      <c r="AN58" s="2935"/>
    </row>
    <row r="59" ht="18" customHeight="1" x14ac:dyDescent="0.25">
      <c r="B59" s="3154" t="s">
        <v>2650</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2">
        <v>2583.2209439140943</v>
      </c>
      <c r="AB59" s="3152">
        <v>2522.02278475937</v>
      </c>
      <c r="AC59" s="3152">
        <v>2471.4783890969265</v>
      </c>
      <c r="AD59" s="3152">
        <v>2445.961893186472</v>
      </c>
      <c r="AE59" s="3152">
        <v>2439.8463702822482</v>
      </c>
      <c r="AF59" s="3152">
        <v>2415.453361823852</v>
      </c>
      <c r="AG59" s="3152">
        <v>2372.148377672378</v>
      </c>
      <c r="AH59" s="3152">
        <v>2369.683268576177</v>
      </c>
      <c r="AI59" s="3152">
        <v>2316.7665996249334</v>
      </c>
      <c r="AJ59" s="3152">
        <v>2265.3458215057335</v>
      </c>
      <c r="AK59" s="3152">
        <v>2226.4686963655577</v>
      </c>
      <c r="AL59" s="3152">
        <v>2193.2566147207035</v>
      </c>
      <c r="AM59" s="3153">
        <v>-25.573184082539235</v>
      </c>
      <c r="AN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3150"/>
      <c r="AL60" s="3150"/>
      <c r="AM60" s="3150"/>
      <c r="AN60" s="135"/>
    </row>
    <row r="61" ht="18" customHeight="1" x14ac:dyDescent="0.2">
      <c r="B61" s="3124" t="s">
        <v>2630</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1029"/>
      <c r="AH61" s="1029"/>
      <c r="AI61" s="1029"/>
      <c r="AJ61" s="1029"/>
      <c r="AK61" s="1029"/>
      <c r="AL61" s="1029"/>
      <c r="AM61" s="3141"/>
      <c r="AN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09">
        <v>0.7435821281810219</v>
      </c>
      <c r="AB62" s="3109">
        <v>0.6801100898763793</v>
      </c>
      <c r="AC62" s="3109">
        <v>0.587266492001663</v>
      </c>
      <c r="AD62" s="3109">
        <v>0.5247718530230632</v>
      </c>
      <c r="AE62" s="3109">
        <v>0.49263923097697754</v>
      </c>
      <c r="AF62" s="3109">
        <v>0.5376572021203017</v>
      </c>
      <c r="AG62" s="3109">
        <v>0.5961592569399027</v>
      </c>
      <c r="AH62" s="3109">
        <v>0.5358759035790446</v>
      </c>
      <c r="AI62" s="3109">
        <v>0.2834345906984931</v>
      </c>
      <c r="AJ62" s="3109">
        <v>0.3220989651495716</v>
      </c>
      <c r="AK62" s="3109">
        <v>0.38758529175227846</v>
      </c>
      <c r="AL62" s="3109">
        <v>0.36023399715819165</v>
      </c>
      <c r="AM62" s="3110">
        <v>-53.490404410664915</v>
      </c>
      <c r="AN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09">
        <v>0.0700663041870001</v>
      </c>
      <c r="AB63" s="3109">
        <v>0.06816920025990021</v>
      </c>
      <c r="AC63" s="3109">
        <v>0.0674732705456002</v>
      </c>
      <c r="AD63" s="3109">
        <v>0.0682838134429004</v>
      </c>
      <c r="AE63" s="3109">
        <v>0.0709290055334005</v>
      </c>
      <c r="AF63" s="3109">
        <v>0.07007458364020011</v>
      </c>
      <c r="AG63" s="3109">
        <v>0.0696645053646001</v>
      </c>
      <c r="AH63" s="3109">
        <v>0.0696578227885</v>
      </c>
      <c r="AI63" s="3109">
        <v>0.029571459374799797</v>
      </c>
      <c r="AJ63" s="3109">
        <v>0.0353296948913995</v>
      </c>
      <c r="AK63" s="3109">
        <v>0.05304858826530052</v>
      </c>
      <c r="AL63" s="3109">
        <v>0.05585304514400074</v>
      </c>
      <c r="AM63" s="3110">
        <v>-66.07880118124214</v>
      </c>
      <c r="AN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09">
        <v>0.6735158239940218</v>
      </c>
      <c r="AB64" s="3109">
        <v>0.6119408896164791</v>
      </c>
      <c r="AC64" s="3109">
        <v>0.5197932214560628</v>
      </c>
      <c r="AD64" s="3109">
        <v>0.45648803958016276</v>
      </c>
      <c r="AE64" s="3109">
        <v>0.42171022544357706</v>
      </c>
      <c r="AF64" s="3109">
        <v>0.4675826184801015</v>
      </c>
      <c r="AG64" s="3109">
        <v>0.5264947515753026</v>
      </c>
      <c r="AH64" s="3109">
        <v>0.4662180807905446</v>
      </c>
      <c r="AI64" s="3109">
        <v>0.25386313132369326</v>
      </c>
      <c r="AJ64" s="3109">
        <v>0.2867692702581721</v>
      </c>
      <c r="AK64" s="3109">
        <v>0.33453670348697795</v>
      </c>
      <c r="AL64" s="3109">
        <v>0.3043809520141909</v>
      </c>
      <c r="AM64" s="3110">
        <v>-50.091800792279116</v>
      </c>
      <c r="AN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09" t="s">
        <v>114</v>
      </c>
      <c r="AH65" s="3109" t="s">
        <v>114</v>
      </c>
      <c r="AI65" s="3109" t="s">
        <v>114</v>
      </c>
      <c r="AJ65" s="3109" t="s">
        <v>114</v>
      </c>
      <c r="AK65" s="3109" t="s">
        <v>114</v>
      </c>
      <c r="AL65" s="3109" t="s">
        <v>114</v>
      </c>
      <c r="AM65" s="3110" t="s">
        <v>2432</v>
      </c>
      <c r="AN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005"/>
      <c r="AH66" s="1005"/>
      <c r="AI66" s="1005"/>
      <c r="AJ66" s="1005"/>
      <c r="AK66" s="1005"/>
      <c r="AL66" s="1005"/>
      <c r="AM66" s="1378"/>
      <c r="AN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005"/>
      <c r="AH67" s="1005"/>
      <c r="AI67" s="1005"/>
      <c r="AJ67" s="1005"/>
      <c r="AK67" s="1005"/>
      <c r="AL67" s="1005"/>
      <c r="AM67" s="1378"/>
      <c r="AN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7"/>
      <c r="AK68" s="3147"/>
      <c r="AL68" s="3147"/>
      <c r="AM68" s="3148"/>
      <c r="AN68" s="135"/>
    </row>
    <row r="69" ht="18" customHeight="1" x14ac:dyDescent="0.25">
      <c r="B69" s="3128" t="s">
        <v>2640</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2"/>
      <c r="AB69" s="3142"/>
      <c r="AC69" s="3142"/>
      <c r="AD69" s="3142"/>
      <c r="AE69" s="3142"/>
      <c r="AF69" s="3142"/>
      <c r="AG69" s="3142"/>
      <c r="AH69" s="3142"/>
      <c r="AI69" s="3142"/>
      <c r="AJ69" s="3142"/>
      <c r="AK69" s="3142"/>
      <c r="AL69" s="3142"/>
      <c r="AM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c r="AK70" s="2690"/>
      <c r="AL70" s="2690"/>
      <c r="AM70" s="2690"/>
    </row>
    <row r="71" ht="18" customHeight="1" x14ac:dyDescent="0.25">
      <c r="B71" s="2703" t="s">
        <v>2651</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5"/>
      <c r="AK71" s="3155"/>
      <c r="AL71" s="3155"/>
      <c r="AM71" s="3156"/>
    </row>
    <row r="72" ht="14.1" customHeight="1" x14ac:dyDescent="0.2">
      <c r="B72" s="152" t="s">
        <v>137</v>
      </c>
      <c r="G72" s="135"/>
    </row>
    <row r="73" ht="14.1" customHeight="1" x14ac:dyDescent="0.2">
      <c r="B73" s="152" t="s">
        <v>2635</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2615</v>
      </c>
      <c r="AM1" s="100" t="s">
        <v>62</v>
      </c>
    </row>
    <row r="2" ht="18.95" customHeight="1" x14ac:dyDescent="0.2">
      <c r="B2" s="5" t="s">
        <v>2652</v>
      </c>
      <c r="AM2" s="100" t="s">
        <v>64</v>
      </c>
    </row>
    <row r="3" ht="18.95" customHeight="1" x14ac:dyDescent="0.2">
      <c r="B3" s="5" t="s">
        <v>2653</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45" t="s">
        <v>67</v>
      </c>
      <c r="C8" s="3097" t="s">
        <v>2647</v>
      </c>
      <c r="D8" s="3097" t="s">
        <v>2648</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1939</v>
      </c>
      <c r="AK8" s="3098" t="s">
        <v>1940</v>
      </c>
      <c r="AL8" s="3098" t="s">
        <v>62</v>
      </c>
      <c r="AM8" s="3099" t="s">
        <v>2620</v>
      </c>
      <c r="AN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2" t="s">
        <v>189</v>
      </c>
      <c r="AL9" s="3102" t="s">
        <v>189</v>
      </c>
      <c r="AM9" s="3103" t="s">
        <v>965</v>
      </c>
      <c r="AN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7">
        <v>12.441635939272198</v>
      </c>
      <c r="AB10" s="3107">
        <v>12.895953166608466</v>
      </c>
      <c r="AC10" s="3107">
        <v>12.541847898103802</v>
      </c>
      <c r="AD10" s="3107">
        <v>12.782406112264391</v>
      </c>
      <c r="AE10" s="3107">
        <v>12.790713222825316</v>
      </c>
      <c r="AF10" s="3107">
        <v>12.731079672617115</v>
      </c>
      <c r="AG10" s="3107">
        <v>12.25683178996222</v>
      </c>
      <c r="AH10" s="3107">
        <v>12.083199119079813</v>
      </c>
      <c r="AI10" s="3107">
        <v>11.430835440450466</v>
      </c>
      <c r="AJ10" s="3107">
        <v>11.8515183672564</v>
      </c>
      <c r="AK10" s="3107">
        <v>11.609433796477637</v>
      </c>
      <c r="AL10" s="3107">
        <v>11.269301680133283</v>
      </c>
      <c r="AM10" s="3108">
        <v>-1.266481374175014</v>
      </c>
      <c r="AN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09">
        <v>12.389281976933814</v>
      </c>
      <c r="AB11" s="3109">
        <v>12.847850366839232</v>
      </c>
      <c r="AC11" s="3109">
        <v>12.49403951215709</v>
      </c>
      <c r="AD11" s="3109">
        <v>12.735448960350976</v>
      </c>
      <c r="AE11" s="3109">
        <v>12.744604783325434</v>
      </c>
      <c r="AF11" s="3109">
        <v>12.687586005879018</v>
      </c>
      <c r="AG11" s="3109">
        <v>12.20999188157975</v>
      </c>
      <c r="AH11" s="3109">
        <v>12.041672587502903</v>
      </c>
      <c r="AI11" s="3109">
        <v>11.39603055969683</v>
      </c>
      <c r="AJ11" s="3109">
        <v>11.824001423085612</v>
      </c>
      <c r="AK11" s="3109">
        <v>11.584618074360222</v>
      </c>
      <c r="AL11" s="3109">
        <v>11.242394434904151</v>
      </c>
      <c r="AM11" s="3110">
        <v>-0.7325575537880066</v>
      </c>
      <c r="AN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09">
        <v>1.2325082630021151</v>
      </c>
      <c r="AB12" s="3109">
        <v>1.118061354043842</v>
      </c>
      <c r="AC12" s="3109">
        <v>0.8610096101460465</v>
      </c>
      <c r="AD12" s="3109">
        <v>0.8798195586721351</v>
      </c>
      <c r="AE12" s="3109">
        <v>1.0075107734985231</v>
      </c>
      <c r="AF12" s="3109">
        <v>1.1090037139034548</v>
      </c>
      <c r="AG12" s="3109">
        <v>0.8719105422813407</v>
      </c>
      <c r="AH12" s="3109">
        <v>0.8548083460443205</v>
      </c>
      <c r="AI12" s="3109">
        <v>0.8081783252717566</v>
      </c>
      <c r="AJ12" s="3109">
        <v>0.7355097554607506</v>
      </c>
      <c r="AK12" s="3109">
        <v>0.7558096588404415</v>
      </c>
      <c r="AL12" s="3109">
        <v>0.6931564758528423</v>
      </c>
      <c r="AM12" s="3110">
        <v>-53.933497808779215</v>
      </c>
      <c r="AN12" s="2935"/>
    </row>
    <row r="13" ht="18" customHeight="1" x14ac:dyDescent="0.2">
      <c r="B13" s="2553" t="s">
        <v>2623</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09">
        <v>1.7764698351598014</v>
      </c>
      <c r="AB13" s="3109">
        <v>1.8194247050233598</v>
      </c>
      <c r="AC13" s="3109">
        <v>1.7835700701443071</v>
      </c>
      <c r="AD13" s="3109">
        <v>1.8021851191883234</v>
      </c>
      <c r="AE13" s="3109">
        <v>1.8106329493489877</v>
      </c>
      <c r="AF13" s="3109">
        <v>1.8235562861609136</v>
      </c>
      <c r="AG13" s="3109">
        <v>1.825318476715449</v>
      </c>
      <c r="AH13" s="3109">
        <v>1.837072595070382</v>
      </c>
      <c r="AI13" s="3109">
        <v>1.7932844886810706</v>
      </c>
      <c r="AJ13" s="3109">
        <v>1.8684859693170428</v>
      </c>
      <c r="AK13" s="3109">
        <v>1.8793454309178783</v>
      </c>
      <c r="AL13" s="3109">
        <v>1.8353397358106895</v>
      </c>
      <c r="AM13" s="3110">
        <v>14.520009045057748</v>
      </c>
      <c r="AN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09">
        <v>4.568147941002128</v>
      </c>
      <c r="AB14" s="3109">
        <v>4.722294294802687</v>
      </c>
      <c r="AC14" s="3109">
        <v>4.890913765981109</v>
      </c>
      <c r="AD14" s="3109">
        <v>5.027976687203209</v>
      </c>
      <c r="AE14" s="3109">
        <v>5.0784680232277495</v>
      </c>
      <c r="AF14" s="3109">
        <v>5.062760499109318</v>
      </c>
      <c r="AG14" s="3109">
        <v>4.864922118196344</v>
      </c>
      <c r="AH14" s="3109">
        <v>4.7734200868085965</v>
      </c>
      <c r="AI14" s="3109">
        <v>3.9672057720488425</v>
      </c>
      <c r="AJ14" s="3109">
        <v>4.344430526214836</v>
      </c>
      <c r="AK14" s="3109">
        <v>4.417309945122777</v>
      </c>
      <c r="AL14" s="3109">
        <v>4.185463676824772</v>
      </c>
      <c r="AM14" s="3110">
        <v>32.352981050312316</v>
      </c>
      <c r="AN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09">
        <v>4.765630489570958</v>
      </c>
      <c r="AB15" s="3109">
        <v>5.141775167201423</v>
      </c>
      <c r="AC15" s="3109">
        <v>4.914395734449805</v>
      </c>
      <c r="AD15" s="3109">
        <v>4.983609104527018</v>
      </c>
      <c r="AE15" s="3109">
        <v>4.81986201788892</v>
      </c>
      <c r="AF15" s="3109">
        <v>4.6637708780860505</v>
      </c>
      <c r="AG15" s="3109">
        <v>4.617275911919666</v>
      </c>
      <c r="AH15" s="3109">
        <v>4.546300628426972</v>
      </c>
      <c r="AI15" s="3109">
        <v>4.800375683762351</v>
      </c>
      <c r="AJ15" s="3109">
        <v>4.834402665393707</v>
      </c>
      <c r="AK15" s="3109">
        <v>4.490685964099151</v>
      </c>
      <c r="AL15" s="3109">
        <v>4.486714680687671</v>
      </c>
      <c r="AM15" s="3110">
        <v>-9.133334741346093</v>
      </c>
      <c r="AN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09">
        <v>0.046525448198811714</v>
      </c>
      <c r="AB16" s="3109">
        <v>0.04629484576792056</v>
      </c>
      <c r="AC16" s="3109">
        <v>0.044150331435826196</v>
      </c>
      <c r="AD16" s="3109">
        <v>0.04185849076028845</v>
      </c>
      <c r="AE16" s="3109">
        <v>0.028131019361251917</v>
      </c>
      <c r="AF16" s="3109">
        <v>0.028494628619281055</v>
      </c>
      <c r="AG16" s="3109">
        <v>0.030564832466951367</v>
      </c>
      <c r="AH16" s="3109">
        <v>0.030070931152631417</v>
      </c>
      <c r="AI16" s="3109">
        <v>0.026986289932813042</v>
      </c>
      <c r="AJ16" s="3109">
        <v>0.04117250669927458</v>
      </c>
      <c r="AK16" s="3109">
        <v>0.041467075379971845</v>
      </c>
      <c r="AL16" s="3109">
        <v>0.04171986572817489</v>
      </c>
      <c r="AM16" s="3110">
        <v>-64.6429926320108</v>
      </c>
      <c r="AN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09">
        <v>0.05235396233838337</v>
      </c>
      <c r="AB17" s="3109">
        <v>0.048102799769233894</v>
      </c>
      <c r="AC17" s="3109">
        <v>0.04780838594671003</v>
      </c>
      <c r="AD17" s="3109">
        <v>0.046957151913415235</v>
      </c>
      <c r="AE17" s="3109">
        <v>0.046108439499881596</v>
      </c>
      <c r="AF17" s="3109">
        <v>0.04349366673809819</v>
      </c>
      <c r="AG17" s="3109">
        <v>0.04683990838246918</v>
      </c>
      <c r="AH17" s="3109">
        <v>0.04152653157690947</v>
      </c>
      <c r="AI17" s="3109">
        <v>0.03480488075363401</v>
      </c>
      <c r="AJ17" s="3109">
        <v>0.027516944170788222</v>
      </c>
      <c r="AK17" s="3109">
        <v>0.02481572211741566</v>
      </c>
      <c r="AL17" s="3109">
        <v>0.026907245229131748</v>
      </c>
      <c r="AM17" s="3110">
        <v>-69.59524457796064</v>
      </c>
      <c r="AN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09" t="s">
        <v>110</v>
      </c>
      <c r="AB18" s="3109" t="s">
        <v>110</v>
      </c>
      <c r="AC18" s="3109" t="s">
        <v>110</v>
      </c>
      <c r="AD18" s="3109" t="s">
        <v>110</v>
      </c>
      <c r="AE18" s="3109" t="s">
        <v>110</v>
      </c>
      <c r="AF18" s="3109" t="s">
        <v>110</v>
      </c>
      <c r="AG18" s="3109" t="s">
        <v>110</v>
      </c>
      <c r="AH18" s="3109" t="s">
        <v>110</v>
      </c>
      <c r="AI18" s="3109" t="s">
        <v>110</v>
      </c>
      <c r="AJ18" s="3109" t="s">
        <v>110</v>
      </c>
      <c r="AK18" s="3109" t="s">
        <v>110</v>
      </c>
      <c r="AL18" s="3109" t="s">
        <v>110</v>
      </c>
      <c r="AM18" s="3110" t="s">
        <v>2432</v>
      </c>
      <c r="AN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09">
        <v>0.05235396233838337</v>
      </c>
      <c r="AB19" s="3109">
        <v>0.048102799769233894</v>
      </c>
      <c r="AC19" s="3109">
        <v>0.04780838594671003</v>
      </c>
      <c r="AD19" s="3109">
        <v>0.046957151913415235</v>
      </c>
      <c r="AE19" s="3109">
        <v>0.046108439499881596</v>
      </c>
      <c r="AF19" s="3109">
        <v>0.04349366673809819</v>
      </c>
      <c r="AG19" s="3109">
        <v>0.04683990838246918</v>
      </c>
      <c r="AH19" s="3109">
        <v>0.04152653157690947</v>
      </c>
      <c r="AI19" s="3109">
        <v>0.03480488075363401</v>
      </c>
      <c r="AJ19" s="3109">
        <v>0.027516944170788222</v>
      </c>
      <c r="AK19" s="3109">
        <v>0.02481572211741566</v>
      </c>
      <c r="AL19" s="3109">
        <v>0.026907245229131748</v>
      </c>
      <c r="AM19" s="3110">
        <v>-69.59524457796064</v>
      </c>
      <c r="AN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7"/>
      <c r="AK20" s="3147"/>
      <c r="AL20" s="3147"/>
      <c r="AM20" s="3148"/>
      <c r="AN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4">
        <v>3.4561546799540577</v>
      </c>
      <c r="AB21" s="3114">
        <v>3.4004301202445912</v>
      </c>
      <c r="AC21" s="3114">
        <v>4.023225259525124</v>
      </c>
      <c r="AD21" s="3114">
        <v>4.378970466494351</v>
      </c>
      <c r="AE21" s="3114">
        <v>3.4859268695375536</v>
      </c>
      <c r="AF21" s="3114">
        <v>5.600416866289193</v>
      </c>
      <c r="AG21" s="3114">
        <v>3.710177316084059</v>
      </c>
      <c r="AH21" s="3114">
        <v>3.123152793433714</v>
      </c>
      <c r="AI21" s="3114">
        <v>2.5509962259624257</v>
      </c>
      <c r="AJ21" s="3114">
        <v>2.0127421007870305</v>
      </c>
      <c r="AK21" s="3114">
        <v>1.9287481685378778</v>
      </c>
      <c r="AL21" s="3114">
        <v>1.5493653910679068</v>
      </c>
      <c r="AM21" s="3115">
        <v>-98.07229404553273</v>
      </c>
      <c r="AN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09" t="s">
        <v>106</v>
      </c>
      <c r="AH22" s="3109" t="s">
        <v>106</v>
      </c>
      <c r="AI22" s="3109" t="s">
        <v>106</v>
      </c>
      <c r="AJ22" s="3109" t="s">
        <v>106</v>
      </c>
      <c r="AK22" s="3109" t="s">
        <v>106</v>
      </c>
      <c r="AL22" s="3109" t="s">
        <v>106</v>
      </c>
      <c r="AM22" s="3110" t="s">
        <v>2432</v>
      </c>
      <c r="AN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09">
        <v>2.9817065195379686</v>
      </c>
      <c r="AB23" s="3109">
        <v>2.912074532242802</v>
      </c>
      <c r="AC23" s="3109">
        <v>3.5236054915325012</v>
      </c>
      <c r="AD23" s="3109">
        <v>3.887957284639305</v>
      </c>
      <c r="AE23" s="3109">
        <v>2.9979102764532666</v>
      </c>
      <c r="AF23" s="3109">
        <v>5.1168716034004085</v>
      </c>
      <c r="AG23" s="3109">
        <v>3.228009113449704</v>
      </c>
      <c r="AH23" s="3109">
        <v>2.626595169675237</v>
      </c>
      <c r="AI23" s="3109">
        <v>2.034635468411682</v>
      </c>
      <c r="AJ23" s="3109">
        <v>1.4979937633269609</v>
      </c>
      <c r="AK23" s="3109">
        <v>1.416105969948964</v>
      </c>
      <c r="AL23" s="3109">
        <v>1.045071890240632</v>
      </c>
      <c r="AM23" s="3110">
        <v>-98.69285187798238</v>
      </c>
      <c r="AN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09" t="s">
        <v>106</v>
      </c>
      <c r="AB24" s="3109" t="s">
        <v>106</v>
      </c>
      <c r="AC24" s="3109" t="s">
        <v>106</v>
      </c>
      <c r="AD24" s="3109" t="s">
        <v>106</v>
      </c>
      <c r="AE24" s="3109" t="s">
        <v>106</v>
      </c>
      <c r="AF24" s="3109" t="s">
        <v>106</v>
      </c>
      <c r="AG24" s="3109" t="s">
        <v>106</v>
      </c>
      <c r="AH24" s="3109" t="s">
        <v>106</v>
      </c>
      <c r="AI24" s="3109" t="s">
        <v>106</v>
      </c>
      <c r="AJ24" s="3109" t="s">
        <v>106</v>
      </c>
      <c r="AK24" s="3109" t="s">
        <v>106</v>
      </c>
      <c r="AL24" s="3109" t="s">
        <v>106</v>
      </c>
      <c r="AM24" s="3110" t="s">
        <v>2432</v>
      </c>
      <c r="AN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09">
        <v>0.00749331798940933</v>
      </c>
      <c r="AB25" s="3109">
        <v>0.00769189156346157</v>
      </c>
      <c r="AC25" s="3109">
        <v>0.00799879256820319</v>
      </c>
      <c r="AD25" s="3109">
        <v>0.00847387065469848</v>
      </c>
      <c r="AE25" s="3109">
        <v>0.00851830683539301</v>
      </c>
      <c r="AF25" s="3109">
        <v>0.00847528217537673</v>
      </c>
      <c r="AG25" s="3109">
        <v>0.00828066858386907</v>
      </c>
      <c r="AH25" s="3109">
        <v>0.00845816853915676</v>
      </c>
      <c r="AI25" s="3109">
        <v>0.00693499163567853</v>
      </c>
      <c r="AJ25" s="3109">
        <v>0.00747245260179384</v>
      </c>
      <c r="AK25" s="3109">
        <v>0.00832665603813672</v>
      </c>
      <c r="AL25" s="3109">
        <v>0.00787569573559901</v>
      </c>
      <c r="AM25" s="3110">
        <v>69.12733617413404</v>
      </c>
      <c r="AN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09" t="s">
        <v>106</v>
      </c>
      <c r="AB26" s="3109" t="s">
        <v>106</v>
      </c>
      <c r="AC26" s="3109" t="s">
        <v>106</v>
      </c>
      <c r="AD26" s="3109" t="s">
        <v>106</v>
      </c>
      <c r="AE26" s="3109" t="s">
        <v>106</v>
      </c>
      <c r="AF26" s="3109" t="s">
        <v>106</v>
      </c>
      <c r="AG26" s="3109" t="s">
        <v>106</v>
      </c>
      <c r="AH26" s="3109" t="s">
        <v>106</v>
      </c>
      <c r="AI26" s="3109" t="s">
        <v>106</v>
      </c>
      <c r="AJ26" s="3109" t="s">
        <v>106</v>
      </c>
      <c r="AK26" s="3109" t="s">
        <v>106</v>
      </c>
      <c r="AL26" s="3109" t="s">
        <v>106</v>
      </c>
      <c r="AM26" s="3110" t="s">
        <v>2432</v>
      </c>
      <c r="AN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005"/>
      <c r="AJ27" s="1005"/>
      <c r="AK27" s="1005"/>
      <c r="AL27" s="1005"/>
      <c r="AM27" s="1378"/>
      <c r="AN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09">
        <v>0.46695484242667995</v>
      </c>
      <c r="AB28" s="3109">
        <v>0.48066369643832796</v>
      </c>
      <c r="AC28" s="3109">
        <v>0.49162097542442</v>
      </c>
      <c r="AD28" s="3109">
        <v>0.482539311200348</v>
      </c>
      <c r="AE28" s="3109">
        <v>0.479498286248894</v>
      </c>
      <c r="AF28" s="3109">
        <v>0.475069980713408</v>
      </c>
      <c r="AG28" s="3109">
        <v>0.473887534050486</v>
      </c>
      <c r="AH28" s="3109">
        <v>0.48809945521931997</v>
      </c>
      <c r="AI28" s="3109">
        <v>0.5094257659150649</v>
      </c>
      <c r="AJ28" s="3109">
        <v>0.507275884858276</v>
      </c>
      <c r="AK28" s="3109">
        <v>0.504315542550777</v>
      </c>
      <c r="AL28" s="3109">
        <v>0.496417805091676</v>
      </c>
      <c r="AM28" s="3110">
        <v>18.66262376464428</v>
      </c>
      <c r="AN28" s="2935"/>
    </row>
    <row r="29" ht="18" customHeight="1" x14ac:dyDescent="0.25">
      <c r="B29" s="2576" t="s">
        <v>2624</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6" t="s">
        <v>109</v>
      </c>
      <c r="AH29" s="3116" t="s">
        <v>109</v>
      </c>
      <c r="AI29" s="3116" t="s">
        <v>109</v>
      </c>
      <c r="AJ29" s="3116" t="s">
        <v>109</v>
      </c>
      <c r="AK29" s="3116" t="s">
        <v>109</v>
      </c>
      <c r="AL29" s="3116" t="s">
        <v>109</v>
      </c>
      <c r="AM29" s="3117" t="s">
        <v>2432</v>
      </c>
      <c r="AN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7">
        <v>91.70795150441694</v>
      </c>
      <c r="AB30" s="3107">
        <v>89.11896052500882</v>
      </c>
      <c r="AC30" s="3107">
        <v>92.68464987881316</v>
      </c>
      <c r="AD30" s="3107">
        <v>90.98684046833263</v>
      </c>
      <c r="AE30" s="3107">
        <v>89.08493009154205</v>
      </c>
      <c r="AF30" s="3107">
        <v>91.18000910638791</v>
      </c>
      <c r="AG30" s="3107">
        <v>89.60199073507127</v>
      </c>
      <c r="AH30" s="3107">
        <v>86.74430821087164</v>
      </c>
      <c r="AI30" s="3107">
        <v>83.6604193603842</v>
      </c>
      <c r="AJ30" s="3107">
        <v>85.40699648483088</v>
      </c>
      <c r="AK30" s="3107">
        <v>78.4599946488855</v>
      </c>
      <c r="AL30" s="3107">
        <v>79.02215605628527</v>
      </c>
      <c r="AM30" s="3108">
        <v>-22.134088610363317</v>
      </c>
      <c r="AN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005"/>
      <c r="AH31" s="1005"/>
      <c r="AI31" s="1005"/>
      <c r="AJ31" s="1005"/>
      <c r="AK31" s="1005"/>
      <c r="AL31" s="1005"/>
      <c r="AM31" s="1378"/>
      <c r="AN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09">
        <v>12.290549570405878</v>
      </c>
      <c r="AB32" s="3109">
        <v>12.230396228539416</v>
      </c>
      <c r="AC32" s="3109">
        <v>12.298833602847704</v>
      </c>
      <c r="AD32" s="3109">
        <v>12.283259021110082</v>
      </c>
      <c r="AE32" s="3109">
        <v>12.156238117275569</v>
      </c>
      <c r="AF32" s="3109">
        <v>11.932231838027723</v>
      </c>
      <c r="AG32" s="3109">
        <v>11.758218143385832</v>
      </c>
      <c r="AH32" s="3109">
        <v>11.481295865212605</v>
      </c>
      <c r="AI32" s="3109">
        <v>11.29244688219494</v>
      </c>
      <c r="AJ32" s="3109">
        <v>11.001189273988613</v>
      </c>
      <c r="AK32" s="3109">
        <v>10.710300608520564</v>
      </c>
      <c r="AL32" s="3109">
        <v>10.451117555403087</v>
      </c>
      <c r="AM32" s="3110">
        <v>-28.141582983875796</v>
      </c>
      <c r="AN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005"/>
      <c r="AI33" s="1005"/>
      <c r="AJ33" s="1005"/>
      <c r="AK33" s="1005"/>
      <c r="AL33" s="1005"/>
      <c r="AM33" s="1378"/>
      <c r="AN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09">
        <v>79.37773252058338</v>
      </c>
      <c r="AB34" s="3109">
        <v>76.85431676301232</v>
      </c>
      <c r="AC34" s="3109">
        <v>80.35287406079269</v>
      </c>
      <c r="AD34" s="3109">
        <v>78.67220646539867</v>
      </c>
      <c r="AE34" s="3109">
        <v>76.9034536915596</v>
      </c>
      <c r="AF34" s="3109">
        <v>79.22269396380446</v>
      </c>
      <c r="AG34" s="3109">
        <v>77.82403038308641</v>
      </c>
      <c r="AH34" s="3109">
        <v>75.2453206227322</v>
      </c>
      <c r="AI34" s="3109">
        <v>72.35384874501865</v>
      </c>
      <c r="AJ34" s="3109">
        <v>74.39235104233576</v>
      </c>
      <c r="AK34" s="3109">
        <v>67.73629271680304</v>
      </c>
      <c r="AL34" s="3109">
        <v>68.55737729836798</v>
      </c>
      <c r="AM34" s="3110">
        <v>-21.08028895236275</v>
      </c>
      <c r="AN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09" t="s">
        <v>106</v>
      </c>
      <c r="AH35" s="3109" t="s">
        <v>106</v>
      </c>
      <c r="AI35" s="3109" t="s">
        <v>106</v>
      </c>
      <c r="AJ35" s="3109" t="s">
        <v>106</v>
      </c>
      <c r="AK35" s="3109" t="s">
        <v>106</v>
      </c>
      <c r="AL35" s="3109" t="s">
        <v>106</v>
      </c>
      <c r="AM35" s="3110" t="s">
        <v>2432</v>
      </c>
      <c r="AN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09">
        <v>0.03966941342769385</v>
      </c>
      <c r="AB36" s="3109">
        <v>0.03424753345707663</v>
      </c>
      <c r="AC36" s="3109">
        <v>0.03294221517276955</v>
      </c>
      <c r="AD36" s="3109">
        <v>0.031374981823880044</v>
      </c>
      <c r="AE36" s="3109">
        <v>0.025238282706881568</v>
      </c>
      <c r="AF36" s="3109">
        <v>0.025083304555732874</v>
      </c>
      <c r="AG36" s="3109">
        <v>0.019742208599024993</v>
      </c>
      <c r="AH36" s="3109">
        <v>0.017691722926847966</v>
      </c>
      <c r="AI36" s="3109">
        <v>0.01412373317060593</v>
      </c>
      <c r="AJ36" s="3109">
        <v>0.013456168506510813</v>
      </c>
      <c r="AK36" s="3109">
        <v>0.013401323561892681</v>
      </c>
      <c r="AL36" s="3109">
        <v>0.013661202514194504</v>
      </c>
      <c r="AM36" s="3110">
        <v>-80.7857645507373</v>
      </c>
      <c r="AN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7"/>
      <c r="AK37" s="3147"/>
      <c r="AL37" s="3147"/>
      <c r="AM37" s="3148"/>
      <c r="AN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7"/>
      <c r="AK38" s="3147"/>
      <c r="AL38" s="3147"/>
      <c r="AM38" s="3148"/>
      <c r="AN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7"/>
      <c r="AK39" s="3147"/>
      <c r="AL39" s="3147"/>
      <c r="AM39" s="3148"/>
      <c r="AN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2" t="s">
        <v>106</v>
      </c>
      <c r="AJ40" s="3112" t="s">
        <v>106</v>
      </c>
      <c r="AK40" s="3112" t="s">
        <v>106</v>
      </c>
      <c r="AL40" s="3112" t="s">
        <v>106</v>
      </c>
      <c r="AM40" s="3113" t="s">
        <v>2432</v>
      </c>
      <c r="AN40" s="2935"/>
    </row>
    <row r="41" ht="18" customHeight="1" x14ac:dyDescent="0.2">
      <c r="B41" s="3140" t="s">
        <v>2625</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4">
        <v>4.9215114610224715</v>
      </c>
      <c r="AB41" s="3114">
        <v>4.593775450308626</v>
      </c>
      <c r="AC41" s="3114">
        <v>4.372303611936179</v>
      </c>
      <c r="AD41" s="3114">
        <v>4.191928301391133</v>
      </c>
      <c r="AE41" s="3114">
        <v>4.000398252944511</v>
      </c>
      <c r="AF41" s="3114">
        <v>3.7732711745815704</v>
      </c>
      <c r="AG41" s="3114">
        <v>3.5387491497645276</v>
      </c>
      <c r="AH41" s="3114">
        <v>3.3154390107646865</v>
      </c>
      <c r="AI41" s="3114">
        <v>3.00778385291753</v>
      </c>
      <c r="AJ41" s="3114">
        <v>3.0037435910537003</v>
      </c>
      <c r="AK41" s="3114">
        <v>3.2015011633413955</v>
      </c>
      <c r="AL41" s="3114">
        <v>3.0491643624482263</v>
      </c>
      <c r="AM41" s="3115">
        <v>-60.88072973307028</v>
      </c>
      <c r="AN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09">
        <v>0.13811206150197</v>
      </c>
      <c r="AB42" s="3109">
        <v>0.09389151271596</v>
      </c>
      <c r="AC42" s="3109">
        <v>0.12274062502264</v>
      </c>
      <c r="AD42" s="3109">
        <v>0.13668771562197</v>
      </c>
      <c r="AE42" s="3109">
        <v>0.14572854683004</v>
      </c>
      <c r="AF42" s="3109">
        <v>0.16520439669337</v>
      </c>
      <c r="AG42" s="3109">
        <v>0.11649219873129</v>
      </c>
      <c r="AH42" s="3109">
        <v>0.15392551275266</v>
      </c>
      <c r="AI42" s="3109">
        <v>0.13719370112469</v>
      </c>
      <c r="AJ42" s="3109">
        <v>0.136442483506</v>
      </c>
      <c r="AK42" s="3109">
        <v>0.35613018524397</v>
      </c>
      <c r="AL42" s="3109">
        <v>0.11510571145896</v>
      </c>
      <c r="AM42" s="3110">
        <v>-66.87012397409634</v>
      </c>
      <c r="AN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09">
        <v>3.173830119024</v>
      </c>
      <c r="AB43" s="3109">
        <v>3.031405130254</v>
      </c>
      <c r="AC43" s="3109">
        <v>2.8966736751739997</v>
      </c>
      <c r="AD43" s="3109">
        <v>2.774185796914</v>
      </c>
      <c r="AE43" s="3109">
        <v>2.595136972558</v>
      </c>
      <c r="AF43" s="3109">
        <v>2.399571406708</v>
      </c>
      <c r="AG43" s="3109">
        <v>2.2724629574880004</v>
      </c>
      <c r="AH43" s="3109">
        <v>2.127797093318</v>
      </c>
      <c r="AI43" s="3109">
        <v>1.896697433728</v>
      </c>
      <c r="AJ43" s="3109">
        <v>1.868583246268</v>
      </c>
      <c r="AK43" s="3109">
        <v>1.793958785488</v>
      </c>
      <c r="AL43" s="3109">
        <v>1.7991615105379999</v>
      </c>
      <c r="AM43" s="3110">
        <v>-72.3526809376949</v>
      </c>
      <c r="AN43" s="2935"/>
    </row>
    <row r="44" ht="18" customHeight="1" x14ac:dyDescent="0.2">
      <c r="B44" s="2591" t="s">
        <v>2626</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09">
        <v>0.2366877196703997</v>
      </c>
      <c r="AB44" s="3109">
        <v>0.22269734218886672</v>
      </c>
      <c r="AC44" s="3109">
        <v>0.22487111738059992</v>
      </c>
      <c r="AD44" s="3109">
        <v>0.2218220734089333</v>
      </c>
      <c r="AE44" s="3109">
        <v>0.23146206685896</v>
      </c>
      <c r="AF44" s="3109">
        <v>0.23540905597679998</v>
      </c>
      <c r="AG44" s="3109">
        <v>0.235727657757937</v>
      </c>
      <c r="AH44" s="3109">
        <v>0.222480827069496</v>
      </c>
      <c r="AI44" s="3109">
        <v>0.22075337433074</v>
      </c>
      <c r="AJ44" s="3109">
        <v>0.2178987937718</v>
      </c>
      <c r="AK44" s="3109">
        <v>0.212423441466297</v>
      </c>
      <c r="AL44" s="3109">
        <v>0.21497490160406602</v>
      </c>
      <c r="AM44" s="3110">
        <v>-9.375544026602874</v>
      </c>
      <c r="AN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09">
        <v>0.0788432194485</v>
      </c>
      <c r="AB45" s="3109">
        <v>0.08314891791580001</v>
      </c>
      <c r="AC45" s="3109">
        <v>0.08732130664784</v>
      </c>
      <c r="AD45" s="3109">
        <v>0.09158058144883001</v>
      </c>
      <c r="AE45" s="3109">
        <v>0.10375910650951001</v>
      </c>
      <c r="AF45" s="3109">
        <v>0.1115425099766</v>
      </c>
      <c r="AG45" s="3109">
        <v>0.1136188443099</v>
      </c>
      <c r="AH45" s="3109">
        <v>0.1142902784436</v>
      </c>
      <c r="AI45" s="3109">
        <v>0.1125203960432</v>
      </c>
      <c r="AJ45" s="3109">
        <v>0.11040968231019999</v>
      </c>
      <c r="AK45" s="3109">
        <v>0.1089669743759</v>
      </c>
      <c r="AL45" s="3109">
        <v>0.1057585229766</v>
      </c>
      <c r="AM45" s="3110">
        <v>1150.451420675493</v>
      </c>
      <c r="AN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09">
        <v>1.2797028597776998</v>
      </c>
      <c r="AB46" s="3109">
        <v>1.1479868905676998</v>
      </c>
      <c r="AC46" s="3109">
        <v>1.025736760111</v>
      </c>
      <c r="AD46" s="3109">
        <v>0.952870350131</v>
      </c>
      <c r="AE46" s="3109">
        <v>0.909544483321</v>
      </c>
      <c r="AF46" s="3109">
        <v>0.8468898794938999</v>
      </c>
      <c r="AG46" s="3109">
        <v>0.7862526199440001</v>
      </c>
      <c r="AH46" s="3109">
        <v>0.68352388238063</v>
      </c>
      <c r="AI46" s="3109">
        <v>0.6279919743573001</v>
      </c>
      <c r="AJ46" s="3109">
        <v>0.6580689215306</v>
      </c>
      <c r="AK46" s="3109">
        <v>0.7181017514339291</v>
      </c>
      <c r="AL46" s="3109">
        <v>0.8024505154706</v>
      </c>
      <c r="AM46" s="3110">
        <v>17.092898269327776</v>
      </c>
      <c r="AN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09">
        <v>0.0143354815999</v>
      </c>
      <c r="AB47" s="3109">
        <v>0.0146456566663</v>
      </c>
      <c r="AC47" s="3109">
        <v>0.0149601276001</v>
      </c>
      <c r="AD47" s="3109">
        <v>0.0147817838664</v>
      </c>
      <c r="AE47" s="3109">
        <v>0.014767076867</v>
      </c>
      <c r="AF47" s="3109">
        <v>0.014653925732900001</v>
      </c>
      <c r="AG47" s="3109">
        <v>0.014194871533400003</v>
      </c>
      <c r="AH47" s="3109">
        <v>0.013421416800299998</v>
      </c>
      <c r="AI47" s="3109">
        <v>0.012626973333599998</v>
      </c>
      <c r="AJ47" s="3109">
        <v>0.0123404636671</v>
      </c>
      <c r="AK47" s="3109">
        <v>0.0119200253333</v>
      </c>
      <c r="AL47" s="3109">
        <v>0.0117132004</v>
      </c>
      <c r="AM47" s="3110">
        <v>36.72334345455517</v>
      </c>
      <c r="AN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7"/>
      <c r="AK48" s="3147"/>
      <c r="AL48" s="3147"/>
      <c r="AM48" s="3148"/>
      <c r="AN48" s="2935"/>
    </row>
    <row r="49" ht="18" customHeight="1" x14ac:dyDescent="0.25">
      <c r="B49" s="2599" t="s">
        <v>2627</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6" t="s">
        <v>189</v>
      </c>
      <c r="AB49" s="3116" t="s">
        <v>189</v>
      </c>
      <c r="AC49" s="3116" t="s">
        <v>189</v>
      </c>
      <c r="AD49" s="3116" t="s">
        <v>189</v>
      </c>
      <c r="AE49" s="3116" t="s">
        <v>189</v>
      </c>
      <c r="AF49" s="3116" t="s">
        <v>189</v>
      </c>
      <c r="AG49" s="3116" t="s">
        <v>189</v>
      </c>
      <c r="AH49" s="3116" t="s">
        <v>189</v>
      </c>
      <c r="AI49" s="3116" t="s">
        <v>189</v>
      </c>
      <c r="AJ49" s="3116" t="s">
        <v>189</v>
      </c>
      <c r="AK49" s="3116" t="s">
        <v>189</v>
      </c>
      <c r="AL49" s="3116" t="s">
        <v>189</v>
      </c>
      <c r="AM49" s="3117" t="s">
        <v>2432</v>
      </c>
      <c r="AN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7">
        <v>10.484759652517525</v>
      </c>
      <c r="AB50" s="3107">
        <v>10.17283781978908</v>
      </c>
      <c r="AC50" s="3107">
        <v>10.232443527977686</v>
      </c>
      <c r="AD50" s="3107">
        <v>10.56120046685383</v>
      </c>
      <c r="AE50" s="3107">
        <v>10.42589154448494</v>
      </c>
      <c r="AF50" s="3107">
        <v>10.439086237940373</v>
      </c>
      <c r="AG50" s="3107">
        <v>10.417408902990987</v>
      </c>
      <c r="AH50" s="3107">
        <v>10.276531086288522</v>
      </c>
      <c r="AI50" s="3107">
        <v>10.279723846369569</v>
      </c>
      <c r="AJ50" s="3107">
        <v>10.373319580597611</v>
      </c>
      <c r="AK50" s="3107">
        <v>10.074438039800828</v>
      </c>
      <c r="AL50" s="3107">
        <v>9.82410262382491</v>
      </c>
      <c r="AM50" s="3108">
        <v>3.6908577182539717</v>
      </c>
      <c r="AN50" s="2935"/>
    </row>
    <row r="51" ht="18" customHeight="1" x14ac:dyDescent="0.2">
      <c r="B51" s="2591" t="s">
        <v>2628</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005"/>
      <c r="AH51" s="1005"/>
      <c r="AI51" s="1005"/>
      <c r="AJ51" s="1005"/>
      <c r="AK51" s="1005"/>
      <c r="AL51" s="1005"/>
      <c r="AM51" s="1378"/>
      <c r="AN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09">
        <v>0.674953655304088</v>
      </c>
      <c r="AB52" s="3109">
        <v>0.701006326678378</v>
      </c>
      <c r="AC52" s="3109">
        <v>0.721065782864578</v>
      </c>
      <c r="AD52" s="3109">
        <v>0.746915569599132</v>
      </c>
      <c r="AE52" s="3109">
        <v>0.76206424812663</v>
      </c>
      <c r="AF52" s="3109">
        <v>0.788947512837908</v>
      </c>
      <c r="AG52" s="3109">
        <v>0.808846096177514</v>
      </c>
      <c r="AH52" s="3109">
        <v>0.790744720504661</v>
      </c>
      <c r="AI52" s="3109">
        <v>0.783797939422213</v>
      </c>
      <c r="AJ52" s="3109">
        <v>0.711557335886498</v>
      </c>
      <c r="AK52" s="3109">
        <v>0.670797574112681</v>
      </c>
      <c r="AL52" s="3109">
        <v>0.672948077272244</v>
      </c>
      <c r="AM52" s="3110">
        <v>192.89664195611314</v>
      </c>
      <c r="AN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09">
        <v>0.3717258311361769</v>
      </c>
      <c r="AB53" s="3109">
        <v>0.2671510126041322</v>
      </c>
      <c r="AC53" s="3109">
        <v>0.29163331418500993</v>
      </c>
      <c r="AD53" s="3109">
        <v>0.3344396110513722</v>
      </c>
      <c r="AE53" s="3109">
        <v>0.25923637375005504</v>
      </c>
      <c r="AF53" s="3109">
        <v>0.24938695942995115</v>
      </c>
      <c r="AG53" s="3109">
        <v>0.2388898219975555</v>
      </c>
      <c r="AH53" s="3109">
        <v>0.339876030003594</v>
      </c>
      <c r="AI53" s="3109">
        <v>0.3426867051951344</v>
      </c>
      <c r="AJ53" s="3109">
        <v>0.31787091415752655</v>
      </c>
      <c r="AK53" s="3109">
        <v>0.2680424696697817</v>
      </c>
      <c r="AL53" s="3109">
        <v>0.26603189224774304</v>
      </c>
      <c r="AM53" s="3110">
        <v>-53.19227703336621</v>
      </c>
      <c r="AN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09">
        <v>9.43808016607726</v>
      </c>
      <c r="AB54" s="3109">
        <v>9.204680480506571</v>
      </c>
      <c r="AC54" s="3109">
        <v>9.219744430928099</v>
      </c>
      <c r="AD54" s="3109">
        <v>9.479845286203325</v>
      </c>
      <c r="AE54" s="3109">
        <v>9.404590922608255</v>
      </c>
      <c r="AF54" s="3109">
        <v>9.400751765672513</v>
      </c>
      <c r="AG54" s="3109">
        <v>9.369672984815917</v>
      </c>
      <c r="AH54" s="3109">
        <v>9.145910335780266</v>
      </c>
      <c r="AI54" s="3109">
        <v>9.153239201752221</v>
      </c>
      <c r="AJ54" s="3109">
        <v>9.343891330553587</v>
      </c>
      <c r="AK54" s="3109">
        <v>9.135597996018365</v>
      </c>
      <c r="AL54" s="3109">
        <v>8.885122654304922</v>
      </c>
      <c r="AM54" s="3110">
        <v>2.4067124856200346</v>
      </c>
      <c r="AN54" s="2935"/>
    </row>
    <row r="55" ht="18" customHeight="1" x14ac:dyDescent="0.25">
      <c r="B55" s="2596" t="s">
        <v>2629</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2" t="s">
        <v>106</v>
      </c>
      <c r="AJ55" s="3112" t="s">
        <v>106</v>
      </c>
      <c r="AK55" s="3112" t="s">
        <v>106</v>
      </c>
      <c r="AL55" s="3112" t="s">
        <v>106</v>
      </c>
      <c r="AM55" s="3113" t="s">
        <v>2432</v>
      </c>
      <c r="AN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0" t="s">
        <v>189</v>
      </c>
      <c r="AJ56" s="3120" t="s">
        <v>189</v>
      </c>
      <c r="AK56" s="3120" t="s">
        <v>189</v>
      </c>
      <c r="AL56" s="3120" t="s">
        <v>189</v>
      </c>
      <c r="AM56" s="3121" t="s">
        <v>2432</v>
      </c>
      <c r="AN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3150"/>
      <c r="AL57" s="3150"/>
      <c r="AM57" s="3150"/>
      <c r="AN57" s="135"/>
    </row>
    <row r="58" ht="18" customHeight="1" x14ac:dyDescent="0.25">
      <c r="B58" s="3137" t="s">
        <v>2654</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59">
        <v>118.09050177616072</v>
      </c>
      <c r="AB58" s="3159">
        <v>115.58818163165095</v>
      </c>
      <c r="AC58" s="3159">
        <v>119.48216656441977</v>
      </c>
      <c r="AD58" s="3159">
        <v>118.70941751394521</v>
      </c>
      <c r="AE58" s="3159">
        <v>115.78746172838986</v>
      </c>
      <c r="AF58" s="3159">
        <v>119.9505918832346</v>
      </c>
      <c r="AG58" s="3159">
        <v>115.98640874410853</v>
      </c>
      <c r="AH58" s="3159">
        <v>112.22719120967369</v>
      </c>
      <c r="AI58" s="3159">
        <v>107.92197487316665</v>
      </c>
      <c r="AJ58" s="3159">
        <v>109.64457653347192</v>
      </c>
      <c r="AK58" s="3159">
        <v>102.07261465370183</v>
      </c>
      <c r="AL58" s="3159">
        <v>101.66492575131137</v>
      </c>
      <c r="AM58" s="3160">
        <v>-49.856192773836824</v>
      </c>
      <c r="AN58" s="2935"/>
    </row>
    <row r="59" ht="18" customHeight="1" x14ac:dyDescent="0.25">
      <c r="B59" s="3161" t="s">
        <v>2655</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59">
        <v>123.0120132371832</v>
      </c>
      <c r="AB59" s="3159">
        <v>120.18195708195958</v>
      </c>
      <c r="AC59" s="3159">
        <v>123.85447017635596</v>
      </c>
      <c r="AD59" s="3159">
        <v>122.90134581533634</v>
      </c>
      <c r="AE59" s="3159">
        <v>119.78785998133436</v>
      </c>
      <c r="AF59" s="3159">
        <v>123.72386305781616</v>
      </c>
      <c r="AG59" s="3159">
        <v>119.52515789387306</v>
      </c>
      <c r="AH59" s="3159">
        <v>115.54263022043838</v>
      </c>
      <c r="AI59" s="3159">
        <v>110.92975872608417</v>
      </c>
      <c r="AJ59" s="3159">
        <v>112.64832012452563</v>
      </c>
      <c r="AK59" s="3159">
        <v>105.27411581704322</v>
      </c>
      <c r="AL59" s="3159">
        <v>104.7140901137596</v>
      </c>
      <c r="AM59" s="3160">
        <v>-50.26433660788429</v>
      </c>
      <c r="AN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3150"/>
      <c r="AL60" s="3150"/>
      <c r="AM60" s="3150"/>
      <c r="AN60" s="135"/>
    </row>
    <row r="61" ht="18" customHeight="1" x14ac:dyDescent="0.2">
      <c r="B61" s="3124" t="s">
        <v>2630</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1029"/>
      <c r="AH61" s="1029"/>
      <c r="AI61" s="1029"/>
      <c r="AJ61" s="1029"/>
      <c r="AK61" s="1029"/>
      <c r="AL61" s="1029"/>
      <c r="AM61" s="3141"/>
      <c r="AN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09">
        <v>0.6417817864131505</v>
      </c>
      <c r="AB62" s="3109">
        <v>0.6214796363095699</v>
      </c>
      <c r="AC62" s="3109">
        <v>0.6003714970917915</v>
      </c>
      <c r="AD62" s="3109">
        <v>0.6082342537098367</v>
      </c>
      <c r="AE62" s="3109">
        <v>0.590283248094125</v>
      </c>
      <c r="AF62" s="3109">
        <v>0.6109636276580265</v>
      </c>
      <c r="AG62" s="3109">
        <v>0.644896201605077</v>
      </c>
      <c r="AH62" s="3109">
        <v>0.6522939618755796</v>
      </c>
      <c r="AI62" s="3109">
        <v>0.29531897192286494</v>
      </c>
      <c r="AJ62" s="3109">
        <v>0.3260633660940156</v>
      </c>
      <c r="AK62" s="3109">
        <v>0.48428057349693604</v>
      </c>
      <c r="AL62" s="3109">
        <v>0.5358096824633218</v>
      </c>
      <c r="AM62" s="3110">
        <v>24.952080638371964</v>
      </c>
      <c r="AN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09">
        <v>0.44934869384343</v>
      </c>
      <c r="AB63" s="3109">
        <v>0.446639382133433</v>
      </c>
      <c r="AC63" s="3109">
        <v>0.451859148104345</v>
      </c>
      <c r="AD63" s="3109">
        <v>0.477809099544076</v>
      </c>
      <c r="AE63" s="3109">
        <v>0.46979461225310304</v>
      </c>
      <c r="AF63" s="3109">
        <v>0.477368593806569</v>
      </c>
      <c r="AG63" s="3109">
        <v>0.49446912972641904</v>
      </c>
      <c r="AH63" s="3109">
        <v>0.519088795935424</v>
      </c>
      <c r="AI63" s="3109">
        <v>0.22278664868752399</v>
      </c>
      <c r="AJ63" s="3109">
        <v>0.24412928887739502</v>
      </c>
      <c r="AK63" s="3109">
        <v>0.3886986582149423</v>
      </c>
      <c r="AL63" s="3109">
        <v>0.44884369617355285</v>
      </c>
      <c r="AM63" s="3110">
        <v>76.32121630391259</v>
      </c>
      <c r="AN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09">
        <v>0.1924330925697205</v>
      </c>
      <c r="AB64" s="3109">
        <v>0.17484025417613688</v>
      </c>
      <c r="AC64" s="3109">
        <v>0.14851234898744647</v>
      </c>
      <c r="AD64" s="3109">
        <v>0.13042515416576075</v>
      </c>
      <c r="AE64" s="3109">
        <v>0.12048863584102201</v>
      </c>
      <c r="AF64" s="3109">
        <v>0.13359503385145752</v>
      </c>
      <c r="AG64" s="3109">
        <v>0.1504270718786579</v>
      </c>
      <c r="AH64" s="3109">
        <v>0.1332051659401556</v>
      </c>
      <c r="AI64" s="3109">
        <v>0.07253232323534094</v>
      </c>
      <c r="AJ64" s="3109">
        <v>0.08193407721662059</v>
      </c>
      <c r="AK64" s="3109">
        <v>0.09558191528199372</v>
      </c>
      <c r="AL64" s="3109">
        <v>0.08696598628976893</v>
      </c>
      <c r="AM64" s="3110">
        <v>-50.09180079227906</v>
      </c>
      <c r="AN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09" t="s">
        <v>114</v>
      </c>
      <c r="AH65" s="3109" t="s">
        <v>114</v>
      </c>
      <c r="AI65" s="3109" t="s">
        <v>114</v>
      </c>
      <c r="AJ65" s="3109" t="s">
        <v>114</v>
      </c>
      <c r="AK65" s="3109" t="s">
        <v>114</v>
      </c>
      <c r="AL65" s="3109" t="s">
        <v>114</v>
      </c>
      <c r="AM65" s="3110" t="s">
        <v>2432</v>
      </c>
      <c r="AN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005"/>
      <c r="AH66" s="1005"/>
      <c r="AI66" s="1005"/>
      <c r="AJ66" s="1005"/>
      <c r="AK66" s="1005"/>
      <c r="AL66" s="1005"/>
      <c r="AM66" s="1378"/>
      <c r="AN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005"/>
      <c r="AH67" s="1005"/>
      <c r="AI67" s="1005"/>
      <c r="AJ67" s="1005"/>
      <c r="AK67" s="1005"/>
      <c r="AL67" s="1005"/>
      <c r="AM67" s="1378"/>
      <c r="AN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7"/>
      <c r="AK68" s="3147"/>
      <c r="AL68" s="3147"/>
      <c r="AM68" s="3148"/>
      <c r="AN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6" t="s">
        <v>110</v>
      </c>
      <c r="AB69" s="3116" t="s">
        <v>110</v>
      </c>
      <c r="AC69" s="3116" t="s">
        <v>110</v>
      </c>
      <c r="AD69" s="3116" t="s">
        <v>110</v>
      </c>
      <c r="AE69" s="3116" t="s">
        <v>110</v>
      </c>
      <c r="AF69" s="3116" t="s">
        <v>110</v>
      </c>
      <c r="AG69" s="3116" t="s">
        <v>110</v>
      </c>
      <c r="AH69" s="3116" t="s">
        <v>110</v>
      </c>
      <c r="AI69" s="3116" t="s">
        <v>110</v>
      </c>
      <c r="AJ69" s="3116" t="s">
        <v>110</v>
      </c>
      <c r="AK69" s="3116" t="s">
        <v>110</v>
      </c>
      <c r="AL69" s="3116" t="s">
        <v>110</v>
      </c>
      <c r="AM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c r="AK70" s="2690"/>
      <c r="AL70" s="2690"/>
      <c r="AM70" s="2690"/>
    </row>
    <row r="71" ht="18" customHeight="1" x14ac:dyDescent="0.25">
      <c r="B71" s="2703" t="s">
        <v>2651</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5"/>
      <c r="AK71" s="3155"/>
      <c r="AL71" s="3155"/>
      <c r="AM71" s="3156"/>
    </row>
    <row r="72" ht="14.1" customHeight="1" x14ac:dyDescent="0.2">
      <c r="B72" s="152" t="s">
        <v>137</v>
      </c>
      <c r="C72" s="536"/>
      <c r="D72" s="536"/>
      <c r="E72" s="536"/>
      <c r="F72" s="536"/>
    </row>
    <row r="73" ht="14.1" customHeight="1" x14ac:dyDescent="0.2">
      <c r="B73" s="152" t="s">
        <v>2635</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2615</v>
      </c>
      <c r="AM1" s="100" t="s">
        <v>62</v>
      </c>
    </row>
    <row r="2" ht="18.95" customHeight="1" x14ac:dyDescent="0.2">
      <c r="B2" s="5" t="s">
        <v>2656</v>
      </c>
      <c r="AM2" s="100" t="s">
        <v>64</v>
      </c>
    </row>
    <row r="3" ht="18.95" customHeight="1" x14ac:dyDescent="0.2">
      <c r="B3" s="5" t="s">
        <v>2657</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162"/>
    </row>
    <row r="8" ht="60" customHeight="1" x14ac:dyDescent="0.2">
      <c r="B8" s="3163" t="s">
        <v>67</v>
      </c>
      <c r="C8" s="3097" t="s">
        <v>2618</v>
      </c>
      <c r="D8" s="3097" t="s">
        <v>2619</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1939</v>
      </c>
      <c r="AK8" s="3098" t="s">
        <v>1940</v>
      </c>
      <c r="AL8" s="3098" t="s">
        <v>62</v>
      </c>
      <c r="AM8" s="3099" t="s">
        <v>2620</v>
      </c>
      <c r="AN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2" t="s">
        <v>189</v>
      </c>
      <c r="AL9" s="3102" t="s">
        <v>189</v>
      </c>
      <c r="AM9" s="3165" t="s">
        <v>965</v>
      </c>
      <c r="AN9" s="135"/>
    </row>
    <row r="10" ht="18" customHeight="1" x14ac:dyDescent="0.25">
      <c r="B10" s="3166" t="s">
        <v>2658</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7">
        <v>18760.708486812862</v>
      </c>
      <c r="AB10" s="3167">
        <v>18533.480285722057</v>
      </c>
      <c r="AC10" s="3167">
        <v>18340.240147205008</v>
      </c>
      <c r="AD10" s="3167">
        <v>18078.15011215605</v>
      </c>
      <c r="AE10" s="3167">
        <v>17837.082318003842</v>
      </c>
      <c r="AF10" s="3167">
        <v>17232.457208794625</v>
      </c>
      <c r="AG10" s="3167">
        <v>15524.821096404336</v>
      </c>
      <c r="AH10" s="3167">
        <v>13457.162308209</v>
      </c>
      <c r="AI10" s="3167">
        <v>11905.437870271004</v>
      </c>
      <c r="AJ10" s="3167">
        <v>10554.980269268604</v>
      </c>
      <c r="AK10" s="3167">
        <v>9479.40389571392</v>
      </c>
      <c r="AL10" s="3167">
        <v>8610.002638040956</v>
      </c>
      <c r="AM10" s="3168">
        <v>-3.3752359799788656</v>
      </c>
      <c r="AN10" s="135"/>
    </row>
    <row r="11" ht="18" customHeight="1" x14ac:dyDescent="0.2">
      <c r="B11" s="3169" t="s">
        <v>2659</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1">
        <v>18072.851607322624</v>
      </c>
      <c r="AB11" s="3171">
        <v>17951.84192480528</v>
      </c>
      <c r="AC11" s="3171">
        <v>17805.708919342167</v>
      </c>
      <c r="AD11" s="3171">
        <v>17612.74166114168</v>
      </c>
      <c r="AE11" s="3171">
        <v>17256.893266917097</v>
      </c>
      <c r="AF11" s="3171">
        <v>16619.832317446646</v>
      </c>
      <c r="AG11" s="3171">
        <v>14934.588406839335</v>
      </c>
      <c r="AH11" s="3171">
        <v>12919.044798216948</v>
      </c>
      <c r="AI11" s="3171">
        <v>11433.849031467998</v>
      </c>
      <c r="AJ11" s="3171">
        <v>10164.796355603403</v>
      </c>
      <c r="AK11" s="3171">
        <v>9156.698382285434</v>
      </c>
      <c r="AL11" s="3171">
        <v>8391.471488244957</v>
      </c>
      <c r="AM11" s="3172">
        <v>98.55806578641996</v>
      </c>
      <c r="AN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4">
        <v>0.007953585246267873</v>
      </c>
      <c r="AB12" s="3174">
        <v>0.009064882065379084</v>
      </c>
      <c r="AC12" s="3174">
        <v>0.009012427114937882</v>
      </c>
      <c r="AD12" s="3174">
        <v>0.009091042965993779</v>
      </c>
      <c r="AE12" s="3174">
        <v>0.013615396428179046</v>
      </c>
      <c r="AF12" s="3174">
        <v>0.017067908751128198</v>
      </c>
      <c r="AG12" s="3174">
        <v>0.007865676298268388</v>
      </c>
      <c r="AH12" s="3174">
        <v>0.005504101054688196</v>
      </c>
      <c r="AI12" s="3174">
        <v>0.004221042987921515</v>
      </c>
      <c r="AJ12" s="3174">
        <v>0.0010738607663865478</v>
      </c>
      <c r="AK12" s="3174">
        <v>0.0006568661734918965</v>
      </c>
      <c r="AL12" s="3174">
        <v>0.00047997476872194264</v>
      </c>
      <c r="AM12" s="3175">
        <v>-99.66198634147584</v>
      </c>
      <c r="AN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4">
        <v>0.4212586617470943</v>
      </c>
      <c r="AB13" s="3174">
        <v>0.45977725349145565</v>
      </c>
      <c r="AC13" s="3174">
        <v>0.5110192011830997</v>
      </c>
      <c r="AD13" s="3174">
        <v>0.5588105353989808</v>
      </c>
      <c r="AE13" s="3174">
        <v>0.6077074042958962</v>
      </c>
      <c r="AF13" s="3174">
        <v>0.6519608023478818</v>
      </c>
      <c r="AG13" s="3174">
        <v>0.707134218313344</v>
      </c>
      <c r="AH13" s="3174">
        <v>0.7652463875795517</v>
      </c>
      <c r="AI13" s="3174">
        <v>0.8177485487389033</v>
      </c>
      <c r="AJ13" s="3174">
        <v>0.8898679735007411</v>
      </c>
      <c r="AK13" s="3174">
        <v>1.0045995171802256</v>
      </c>
      <c r="AL13" s="3174">
        <v>1.1210231018739032</v>
      </c>
      <c r="AM13" s="3175" t="s">
        <v>2432</v>
      </c>
      <c r="AN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4" t="s">
        <v>106</v>
      </c>
      <c r="AB14" s="3174" t="s">
        <v>106</v>
      </c>
      <c r="AC14" s="3174" t="s">
        <v>106</v>
      </c>
      <c r="AD14" s="3174" t="s">
        <v>106</v>
      </c>
      <c r="AE14" s="3174" t="s">
        <v>106</v>
      </c>
      <c r="AF14" s="3174" t="s">
        <v>106</v>
      </c>
      <c r="AG14" s="3174" t="s">
        <v>106</v>
      </c>
      <c r="AH14" s="3174" t="s">
        <v>106</v>
      </c>
      <c r="AI14" s="3174" t="s">
        <v>106</v>
      </c>
      <c r="AJ14" s="3174" t="s">
        <v>106</v>
      </c>
      <c r="AK14" s="3174" t="s">
        <v>106</v>
      </c>
      <c r="AL14" s="3174" t="s">
        <v>106</v>
      </c>
      <c r="AM14" s="3175" t="s">
        <v>2432</v>
      </c>
      <c r="AN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4" t="s">
        <v>106</v>
      </c>
      <c r="AB15" s="3174" t="s">
        <v>106</v>
      </c>
      <c r="AC15" s="3174" t="s">
        <v>106</v>
      </c>
      <c r="AD15" s="3174" t="s">
        <v>106</v>
      </c>
      <c r="AE15" s="3174" t="s">
        <v>106</v>
      </c>
      <c r="AF15" s="3174" t="s">
        <v>106</v>
      </c>
      <c r="AG15" s="3174" t="s">
        <v>106</v>
      </c>
      <c r="AH15" s="3174" t="s">
        <v>106</v>
      </c>
      <c r="AI15" s="3174" t="s">
        <v>106</v>
      </c>
      <c r="AJ15" s="3174" t="s">
        <v>106</v>
      </c>
      <c r="AK15" s="3174" t="s">
        <v>106</v>
      </c>
      <c r="AL15" s="3174" t="s">
        <v>106</v>
      </c>
      <c r="AM15" s="3175" t="s">
        <v>2432</v>
      </c>
      <c r="AN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4">
        <v>1.522891754118753</v>
      </c>
      <c r="AB16" s="3174">
        <v>1.54082927942196</v>
      </c>
      <c r="AC16" s="3174">
        <v>1.5573549300268534</v>
      </c>
      <c r="AD16" s="3174">
        <v>1.570863961541764</v>
      </c>
      <c r="AE16" s="3174">
        <v>1.5608461402577305</v>
      </c>
      <c r="AF16" s="3174">
        <v>1.5249927316155605</v>
      </c>
      <c r="AG16" s="3174">
        <v>1.4652965111035827</v>
      </c>
      <c r="AH16" s="3174">
        <v>1.3571219793929745</v>
      </c>
      <c r="AI16" s="3174">
        <v>1.2322043550094437</v>
      </c>
      <c r="AJ16" s="3174">
        <v>1.1147984688938</v>
      </c>
      <c r="AK16" s="3174">
        <v>1.0195847370028908</v>
      </c>
      <c r="AL16" s="3174">
        <v>0.946576149016159</v>
      </c>
      <c r="AM16" s="3175">
        <v>10945.48704772759</v>
      </c>
      <c r="AN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4" t="s">
        <v>106</v>
      </c>
      <c r="AB17" s="3174" t="s">
        <v>106</v>
      </c>
      <c r="AC17" s="3174" t="s">
        <v>106</v>
      </c>
      <c r="AD17" s="3174" t="s">
        <v>106</v>
      </c>
      <c r="AE17" s="3174" t="s">
        <v>106</v>
      </c>
      <c r="AF17" s="3174" t="s">
        <v>106</v>
      </c>
      <c r="AG17" s="3174" t="s">
        <v>106</v>
      </c>
      <c r="AH17" s="3174" t="s">
        <v>106</v>
      </c>
      <c r="AI17" s="3174" t="s">
        <v>106</v>
      </c>
      <c r="AJ17" s="3174" t="s">
        <v>106</v>
      </c>
      <c r="AK17" s="3174" t="s">
        <v>106</v>
      </c>
      <c r="AL17" s="3174" t="s">
        <v>106</v>
      </c>
      <c r="AM17" s="3175" t="s">
        <v>2432</v>
      </c>
      <c r="AN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4">
        <v>4.933118308923208</v>
      </c>
      <c r="AB18" s="3174">
        <v>4.926157260745022</v>
      </c>
      <c r="AC18" s="3174">
        <v>4.949021945019772</v>
      </c>
      <c r="AD18" s="3174">
        <v>4.925153140144898</v>
      </c>
      <c r="AE18" s="3174">
        <v>4.943425400196154</v>
      </c>
      <c r="AF18" s="3174">
        <v>4.811393448417764</v>
      </c>
      <c r="AG18" s="3174">
        <v>4.184121271581786</v>
      </c>
      <c r="AH18" s="3174">
        <v>3.509781042980757</v>
      </c>
      <c r="AI18" s="3174">
        <v>3.216323233636154</v>
      </c>
      <c r="AJ18" s="3174">
        <v>3.0042572494148923</v>
      </c>
      <c r="AK18" s="3174">
        <v>2.802049679998395</v>
      </c>
      <c r="AL18" s="3174">
        <v>2.5992798775222967</v>
      </c>
      <c r="AM18" s="3175" t="s">
        <v>2432</v>
      </c>
      <c r="AN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4" t="s">
        <v>106</v>
      </c>
      <c r="AB19" s="3174" t="s">
        <v>106</v>
      </c>
      <c r="AC19" s="3174" t="s">
        <v>106</v>
      </c>
      <c r="AD19" s="3174" t="s">
        <v>106</v>
      </c>
      <c r="AE19" s="3174" t="s">
        <v>106</v>
      </c>
      <c r="AF19" s="3174" t="s">
        <v>106</v>
      </c>
      <c r="AG19" s="3174" t="s">
        <v>106</v>
      </c>
      <c r="AH19" s="3174" t="s">
        <v>106</v>
      </c>
      <c r="AI19" s="3174" t="s">
        <v>106</v>
      </c>
      <c r="AJ19" s="3174" t="s">
        <v>106</v>
      </c>
      <c r="AK19" s="3174" t="s">
        <v>106</v>
      </c>
      <c r="AL19" s="3174" t="s">
        <v>106</v>
      </c>
      <c r="AM19" s="3175" t="s">
        <v>2432</v>
      </c>
      <c r="AN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4">
        <v>1.1894320777264815</v>
      </c>
      <c r="AB20" s="3174">
        <v>1.1540910782425635</v>
      </c>
      <c r="AC20" s="3174">
        <v>1.1114275630034576</v>
      </c>
      <c r="AD20" s="3174">
        <v>1.0652322339047198</v>
      </c>
      <c r="AE20" s="3174">
        <v>0.9881628575287348</v>
      </c>
      <c r="AF20" s="3174">
        <v>0.8998310267528529</v>
      </c>
      <c r="AG20" s="3174">
        <v>0.7772110670802732</v>
      </c>
      <c r="AH20" s="3174">
        <v>0.6248243204731686</v>
      </c>
      <c r="AI20" s="3174">
        <v>0.48561165610725915</v>
      </c>
      <c r="AJ20" s="3174">
        <v>0.35748424446668586</v>
      </c>
      <c r="AK20" s="3174">
        <v>0.2521193598868275</v>
      </c>
      <c r="AL20" s="3174">
        <v>0.1825869586137208</v>
      </c>
      <c r="AM20" s="3175">
        <v>-64.05556260926419</v>
      </c>
      <c r="AN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4" t="s">
        <v>106</v>
      </c>
      <c r="AB21" s="3174" t="s">
        <v>106</v>
      </c>
      <c r="AC21" s="3174" t="s">
        <v>106</v>
      </c>
      <c r="AD21" s="3174" t="s">
        <v>106</v>
      </c>
      <c r="AE21" s="3174" t="s">
        <v>106</v>
      </c>
      <c r="AF21" s="3174" t="s">
        <v>106</v>
      </c>
      <c r="AG21" s="3174" t="s">
        <v>106</v>
      </c>
      <c r="AH21" s="3174" t="s">
        <v>106</v>
      </c>
      <c r="AI21" s="3174" t="s">
        <v>106</v>
      </c>
      <c r="AJ21" s="3174" t="s">
        <v>106</v>
      </c>
      <c r="AK21" s="3174" t="s">
        <v>106</v>
      </c>
      <c r="AL21" s="3174" t="s">
        <v>106</v>
      </c>
      <c r="AM21" s="3175" t="s">
        <v>2432</v>
      </c>
      <c r="AN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4">
        <v>0.38084613500470293</v>
      </c>
      <c r="AB22" s="3174">
        <v>0.2969081872394438</v>
      </c>
      <c r="AC22" s="3174">
        <v>0.2690898585897785</v>
      </c>
      <c r="AD22" s="3174">
        <v>0.23293761699028503</v>
      </c>
      <c r="AE22" s="3174">
        <v>0.20152066750316636</v>
      </c>
      <c r="AF22" s="3174">
        <v>0.20098945522460518</v>
      </c>
      <c r="AG22" s="3174">
        <v>0.18949827395818417</v>
      </c>
      <c r="AH22" s="3174">
        <v>0.15633235913253588</v>
      </c>
      <c r="AI22" s="3174">
        <v>0.11963982487644231</v>
      </c>
      <c r="AJ22" s="3174">
        <v>0.1316076496178891</v>
      </c>
      <c r="AK22" s="3174">
        <v>0.14920644694686397</v>
      </c>
      <c r="AL22" s="3174">
        <v>0.13626243024133347</v>
      </c>
      <c r="AM22" s="3175" t="s">
        <v>2432</v>
      </c>
      <c r="AN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4" t="s">
        <v>106</v>
      </c>
      <c r="AB23" s="3174" t="s">
        <v>106</v>
      </c>
      <c r="AC23" s="3174" t="s">
        <v>106</v>
      </c>
      <c r="AD23" s="3174" t="s">
        <v>106</v>
      </c>
      <c r="AE23" s="3174" t="s">
        <v>106</v>
      </c>
      <c r="AF23" s="3174" t="s">
        <v>106</v>
      </c>
      <c r="AG23" s="3174" t="s">
        <v>106</v>
      </c>
      <c r="AH23" s="3174" t="s">
        <v>106</v>
      </c>
      <c r="AI23" s="3174" t="s">
        <v>106</v>
      </c>
      <c r="AJ23" s="3174" t="s">
        <v>106</v>
      </c>
      <c r="AK23" s="3174" t="s">
        <v>106</v>
      </c>
      <c r="AL23" s="3174" t="s">
        <v>106</v>
      </c>
      <c r="AM23" s="3175" t="s">
        <v>2432</v>
      </c>
      <c r="AN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4">
        <v>0.07660422370946839</v>
      </c>
      <c r="AB24" s="3174">
        <v>0.07769011319309599</v>
      </c>
      <c r="AC24" s="3174">
        <v>0.07705928937621156</v>
      </c>
      <c r="AD24" s="3174">
        <v>0.08036528225098562</v>
      </c>
      <c r="AE24" s="3174">
        <v>0.0787826342548866</v>
      </c>
      <c r="AF24" s="3174">
        <v>0.07546158966107525</v>
      </c>
      <c r="AG24" s="3174">
        <v>0.07279831926848257</v>
      </c>
      <c r="AH24" s="3174">
        <v>0.06793928460662776</v>
      </c>
      <c r="AI24" s="3174">
        <v>0.06736794243542699</v>
      </c>
      <c r="AJ24" s="3174">
        <v>0.06382864329283737</v>
      </c>
      <c r="AK24" s="3174">
        <v>0.06375534401395525</v>
      </c>
      <c r="AL24" s="3174">
        <v>0.06070559656595182</v>
      </c>
      <c r="AM24" s="3175" t="s">
        <v>2432</v>
      </c>
      <c r="AN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4" t="s">
        <v>106</v>
      </c>
      <c r="AB25" s="3174" t="s">
        <v>106</v>
      </c>
      <c r="AC25" s="3174" t="s">
        <v>106</v>
      </c>
      <c r="AD25" s="3174" t="s">
        <v>106</v>
      </c>
      <c r="AE25" s="3174" t="s">
        <v>106</v>
      </c>
      <c r="AF25" s="3174" t="s">
        <v>106</v>
      </c>
      <c r="AG25" s="3174" t="s">
        <v>106</v>
      </c>
      <c r="AH25" s="3174" t="s">
        <v>106</v>
      </c>
      <c r="AI25" s="3174" t="s">
        <v>106</v>
      </c>
      <c r="AJ25" s="3174" t="s">
        <v>106</v>
      </c>
      <c r="AK25" s="3174" t="s">
        <v>106</v>
      </c>
      <c r="AL25" s="3174" t="s">
        <v>106</v>
      </c>
      <c r="AM25" s="3175" t="s">
        <v>2432</v>
      </c>
      <c r="AN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4" t="s">
        <v>106</v>
      </c>
      <c r="AB26" s="3174" t="s">
        <v>106</v>
      </c>
      <c r="AC26" s="3174" t="s">
        <v>106</v>
      </c>
      <c r="AD26" s="3174" t="s">
        <v>106</v>
      </c>
      <c r="AE26" s="3174" t="s">
        <v>106</v>
      </c>
      <c r="AF26" s="3174" t="s">
        <v>106</v>
      </c>
      <c r="AG26" s="3174" t="s">
        <v>106</v>
      </c>
      <c r="AH26" s="3174" t="s">
        <v>106</v>
      </c>
      <c r="AI26" s="3174" t="s">
        <v>106</v>
      </c>
      <c r="AJ26" s="3174" t="s">
        <v>106</v>
      </c>
      <c r="AK26" s="3174" t="s">
        <v>106</v>
      </c>
      <c r="AL26" s="3174" t="s">
        <v>106</v>
      </c>
      <c r="AM26" s="3175" t="s">
        <v>2432</v>
      </c>
      <c r="AN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4" t="s">
        <v>106</v>
      </c>
      <c r="AB27" s="3174" t="s">
        <v>106</v>
      </c>
      <c r="AC27" s="3174" t="s">
        <v>106</v>
      </c>
      <c r="AD27" s="3174" t="s">
        <v>106</v>
      </c>
      <c r="AE27" s="3174" t="s">
        <v>106</v>
      </c>
      <c r="AF27" s="3174" t="s">
        <v>106</v>
      </c>
      <c r="AG27" s="3174" t="s">
        <v>106</v>
      </c>
      <c r="AH27" s="3174" t="s">
        <v>106</v>
      </c>
      <c r="AI27" s="3174" t="s">
        <v>106</v>
      </c>
      <c r="AJ27" s="3174" t="s">
        <v>106</v>
      </c>
      <c r="AK27" s="3174" t="s">
        <v>106</v>
      </c>
      <c r="AL27" s="3174" t="s">
        <v>106</v>
      </c>
      <c r="AM27" s="3175" t="s">
        <v>2432</v>
      </c>
      <c r="AN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4" t="s">
        <v>106</v>
      </c>
      <c r="AB28" s="3174" t="s">
        <v>106</v>
      </c>
      <c r="AC28" s="3174" t="s">
        <v>106</v>
      </c>
      <c r="AD28" s="3174" t="s">
        <v>106</v>
      </c>
      <c r="AE28" s="3174" t="s">
        <v>106</v>
      </c>
      <c r="AF28" s="3174" t="s">
        <v>106</v>
      </c>
      <c r="AG28" s="3174" t="s">
        <v>106</v>
      </c>
      <c r="AH28" s="3174" t="s">
        <v>106</v>
      </c>
      <c r="AI28" s="3174" t="s">
        <v>106</v>
      </c>
      <c r="AJ28" s="3174" t="s">
        <v>106</v>
      </c>
      <c r="AK28" s="3174" t="s">
        <v>106</v>
      </c>
      <c r="AL28" s="3174" t="s">
        <v>106</v>
      </c>
      <c r="AM28" s="3175" t="s">
        <v>2432</v>
      </c>
      <c r="AN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4">
        <v>0.0389488602767357</v>
      </c>
      <c r="AB29" s="3174">
        <v>0.040110766081326105</v>
      </c>
      <c r="AC29" s="3174">
        <v>0.0445054446495758</v>
      </c>
      <c r="AD29" s="3174">
        <v>0.0665132574530518</v>
      </c>
      <c r="AE29" s="3174">
        <v>0.09211888260206466</v>
      </c>
      <c r="AF29" s="3174">
        <v>0.11373765855895332</v>
      </c>
      <c r="AG29" s="3174">
        <v>0.11454718556575774</v>
      </c>
      <c r="AH29" s="3174">
        <v>0.09564663113681227</v>
      </c>
      <c r="AI29" s="3174">
        <v>0.0690982860868841</v>
      </c>
      <c r="AJ29" s="3174">
        <v>0.06969856639491782</v>
      </c>
      <c r="AK29" s="3174">
        <v>0.06806535255929809</v>
      </c>
      <c r="AL29" s="3174">
        <v>0.07595905853526916</v>
      </c>
      <c r="AM29" s="3175" t="s">
        <v>2432</v>
      </c>
      <c r="AN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4">
        <v>0.11406890485240137</v>
      </c>
      <c r="AB30" s="3174">
        <v>0.11619677068778084</v>
      </c>
      <c r="AC30" s="3174">
        <v>0.1434348579707961</v>
      </c>
      <c r="AD30" s="3174">
        <v>0.15507456110653478</v>
      </c>
      <c r="AE30" s="3174">
        <v>0.1541362138153598</v>
      </c>
      <c r="AF30" s="3174">
        <v>0.14628198288973193</v>
      </c>
      <c r="AG30" s="3174">
        <v>0.16221325738229933</v>
      </c>
      <c r="AH30" s="3174">
        <v>0.1300844221612684</v>
      </c>
      <c r="AI30" s="3174">
        <v>0.09254731348952779</v>
      </c>
      <c r="AJ30" s="3174">
        <v>0.08965936171927094</v>
      </c>
      <c r="AK30" s="3174">
        <v>0.08375145053231126</v>
      </c>
      <c r="AL30" s="3174">
        <v>0.0634398402308454</v>
      </c>
      <c r="AM30" s="3175" t="s">
        <v>2432</v>
      </c>
      <c r="AN30" s="135"/>
    </row>
    <row r="31" ht="18" customHeight="1" x14ac:dyDescent="0.25">
      <c r="B31" s="3176" t="s">
        <v>2660</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7">
        <v>304.82996334625</v>
      </c>
      <c r="AB31" s="3177">
        <v>271.02530631375</v>
      </c>
      <c r="AC31" s="3177">
        <v>193.808547575</v>
      </c>
      <c r="AD31" s="3177">
        <v>143.12802417</v>
      </c>
      <c r="AE31" s="3177">
        <v>64.43224344</v>
      </c>
      <c r="AF31" s="3177">
        <v>62.8549196925</v>
      </c>
      <c r="AG31" s="3177">
        <v>44.63736419625</v>
      </c>
      <c r="AH31" s="3177">
        <v>32.950218</v>
      </c>
      <c r="AI31" s="3177">
        <v>33.7611</v>
      </c>
      <c r="AJ31" s="3177">
        <v>29.7946125</v>
      </c>
      <c r="AK31" s="3177">
        <v>23.61111</v>
      </c>
      <c r="AL31" s="3177">
        <v>32.113059</v>
      </c>
      <c r="AM31" s="3178" t="s">
        <v>2432</v>
      </c>
      <c r="AN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0"/>
      <c r="AH32" s="3180"/>
      <c r="AI32" s="3180"/>
      <c r="AJ32" s="3180"/>
      <c r="AK32" s="3180"/>
      <c r="AL32" s="3180"/>
      <c r="AM32" s="3181"/>
      <c r="AN32" s="135"/>
    </row>
    <row r="33" ht="18" customHeight="1" x14ac:dyDescent="0.2">
      <c r="B33" s="3182" t="s">
        <v>2661</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4">
        <v>687.8568794902382</v>
      </c>
      <c r="AB33" s="3184">
        <v>581.638360916775</v>
      </c>
      <c r="AC33" s="3184">
        <v>534.5312278628412</v>
      </c>
      <c r="AD33" s="3184">
        <v>465.4084510143694</v>
      </c>
      <c r="AE33" s="3184">
        <v>580.1890510867453</v>
      </c>
      <c r="AF33" s="3184">
        <v>612.6248913479795</v>
      </c>
      <c r="AG33" s="3184">
        <v>590.2326895649996</v>
      </c>
      <c r="AH33" s="3184">
        <v>538.1175099920504</v>
      </c>
      <c r="AI33" s="3184">
        <v>471.58883880300584</v>
      </c>
      <c r="AJ33" s="3184">
        <v>390.18391366520177</v>
      </c>
      <c r="AK33" s="3184">
        <v>322.70551342848546</v>
      </c>
      <c r="AL33" s="3184">
        <v>218.531149796</v>
      </c>
      <c r="AM33" s="3185">
        <v>-95.33507289676662</v>
      </c>
      <c r="AN33" s="135"/>
    </row>
    <row r="34" ht="18" customHeight="1" x14ac:dyDescent="0.2">
      <c r="B34" s="3173" t="s">
        <v>2662</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4">
        <v>0.021941805679492197</v>
      </c>
      <c r="AB34" s="3174">
        <v>0.01577865</v>
      </c>
      <c r="AC34" s="3174">
        <v>0.01537524952850519</v>
      </c>
      <c r="AD34" s="3174">
        <v>0.011309819735000002</v>
      </c>
      <c r="AE34" s="3174">
        <v>0.018257319904</v>
      </c>
      <c r="AF34" s="3174">
        <v>0.012078276800000001</v>
      </c>
      <c r="AG34" s="3174">
        <v>0.0139797658338552</v>
      </c>
      <c r="AH34" s="3174">
        <v>0.014055462261122672</v>
      </c>
      <c r="AI34" s="3174">
        <v>0.01260263620149957</v>
      </c>
      <c r="AJ34" s="3174">
        <v>0.00900898140732116</v>
      </c>
      <c r="AK34" s="3174">
        <v>0.00825051021960224</v>
      </c>
      <c r="AL34" s="3174">
        <v>0.005295144000000001</v>
      </c>
      <c r="AM34" s="3175">
        <v>-98.64711341614625</v>
      </c>
      <c r="AN34" s="135"/>
    </row>
    <row r="35" ht="18" customHeight="1" x14ac:dyDescent="0.2">
      <c r="B35" s="3173" t="s">
        <v>2663</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4">
        <v>0.00801448454076953</v>
      </c>
      <c r="AB35" s="3174">
        <v>0.005127710000000001</v>
      </c>
      <c r="AC35" s="3174">
        <v>0.004481182534695051</v>
      </c>
      <c r="AD35" s="3174">
        <v>0.00414678935901639</v>
      </c>
      <c r="AE35" s="3174">
        <v>0.00595826139970934</v>
      </c>
      <c r="AF35" s="3174">
        <v>0.005362806418032791</v>
      </c>
      <c r="AG35" s="3174">
        <v>0.00371021559570484</v>
      </c>
      <c r="AH35" s="3174">
        <v>0.003962453206332165</v>
      </c>
      <c r="AI35" s="3174">
        <v>0.003602049506817465</v>
      </c>
      <c r="AJ35" s="3174">
        <v>0.0031726634082315723</v>
      </c>
      <c r="AK35" s="3174">
        <v>0.003785308190783656</v>
      </c>
      <c r="AL35" s="3174">
        <v>0.0018392540000000002</v>
      </c>
      <c r="AM35" s="3175">
        <v>-98.86775441279237</v>
      </c>
      <c r="AN35" s="135"/>
    </row>
    <row r="36" ht="18" customHeight="1" x14ac:dyDescent="0.2">
      <c r="B36" s="3173" t="s">
        <v>2664</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4">
        <v>0.000013</v>
      </c>
      <c r="AB36" s="3174" t="s">
        <v>106</v>
      </c>
      <c r="AC36" s="3174" t="s">
        <v>106</v>
      </c>
      <c r="AD36" s="3174" t="s">
        <v>106</v>
      </c>
      <c r="AE36" s="3174" t="s">
        <v>106</v>
      </c>
      <c r="AF36" s="3174" t="s">
        <v>106</v>
      </c>
      <c r="AG36" s="3174">
        <v>0.00003384</v>
      </c>
      <c r="AH36" s="3174" t="s">
        <v>106</v>
      </c>
      <c r="AI36" s="3174" t="s">
        <v>106</v>
      </c>
      <c r="AJ36" s="3174" t="s">
        <v>106</v>
      </c>
      <c r="AK36" s="3174" t="s">
        <v>106</v>
      </c>
      <c r="AL36" s="3174" t="s">
        <v>106</v>
      </c>
      <c r="AM36" s="3175" t="s">
        <v>2432</v>
      </c>
      <c r="AN36" s="135"/>
    </row>
    <row r="37" ht="18" customHeight="1" x14ac:dyDescent="0.2">
      <c r="B37" s="3173" t="s">
        <v>2665</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4" t="s">
        <v>106</v>
      </c>
      <c r="AB37" s="3174" t="s">
        <v>106</v>
      </c>
      <c r="AC37" s="3174" t="s">
        <v>106</v>
      </c>
      <c r="AD37" s="3174" t="s">
        <v>106</v>
      </c>
      <c r="AE37" s="3174" t="s">
        <v>106</v>
      </c>
      <c r="AF37" s="3174" t="s">
        <v>106</v>
      </c>
      <c r="AG37" s="3174" t="s">
        <v>106</v>
      </c>
      <c r="AH37" s="3174" t="s">
        <v>106</v>
      </c>
      <c r="AI37" s="3174" t="s">
        <v>106</v>
      </c>
      <c r="AJ37" s="3174" t="s">
        <v>106</v>
      </c>
      <c r="AK37" s="3174" t="s">
        <v>106</v>
      </c>
      <c r="AL37" s="3174" t="s">
        <v>106</v>
      </c>
      <c r="AM37" s="3175" t="s">
        <v>2432</v>
      </c>
      <c r="AN37" s="135"/>
    </row>
    <row r="38" ht="18" customHeight="1" x14ac:dyDescent="0.2">
      <c r="B38" s="3173" t="s">
        <v>2666</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4">
        <v>0.000055</v>
      </c>
      <c r="AB38" s="3174">
        <v>0.000041</v>
      </c>
      <c r="AC38" s="3174">
        <v>0.0000636562042608793</v>
      </c>
      <c r="AD38" s="3174">
        <v>0.000051308460194174804</v>
      </c>
      <c r="AE38" s="3174">
        <v>0.00014442835116504902</v>
      </c>
      <c r="AF38" s="3174">
        <v>0.00013918255467961198</v>
      </c>
      <c r="AG38" s="3174">
        <v>0.000141524078406709</v>
      </c>
      <c r="AH38" s="3174">
        <v>0.000120681606027152</v>
      </c>
      <c r="AI38" s="3174">
        <v>0.000160776989184466</v>
      </c>
      <c r="AJ38" s="3174">
        <v>0.00015283987347495102</v>
      </c>
      <c r="AK38" s="3174">
        <v>0.00029903605870021</v>
      </c>
      <c r="AL38" s="3174">
        <v>0.00014296</v>
      </c>
      <c r="AM38" s="3175">
        <v>-98.30616113744077</v>
      </c>
      <c r="AN38" s="135"/>
    </row>
    <row r="39" ht="18" customHeight="1" x14ac:dyDescent="0.2">
      <c r="B39" s="3173" t="s">
        <v>2667</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4" t="s">
        <v>106</v>
      </c>
      <c r="AB39" s="3174" t="s">
        <v>106</v>
      </c>
      <c r="AC39" s="3174" t="s">
        <v>106</v>
      </c>
      <c r="AD39" s="3174" t="s">
        <v>106</v>
      </c>
      <c r="AE39" s="3174" t="s">
        <v>106</v>
      </c>
      <c r="AF39" s="3174" t="s">
        <v>106</v>
      </c>
      <c r="AG39" s="3174" t="s">
        <v>106</v>
      </c>
      <c r="AH39" s="3174" t="s">
        <v>106</v>
      </c>
      <c r="AI39" s="3174" t="s">
        <v>106</v>
      </c>
      <c r="AJ39" s="3174" t="s">
        <v>106</v>
      </c>
      <c r="AK39" s="3174" t="s">
        <v>106</v>
      </c>
      <c r="AL39" s="3174" t="s">
        <v>106</v>
      </c>
      <c r="AM39" s="3175" t="s">
        <v>2432</v>
      </c>
      <c r="AN39" s="135"/>
    </row>
    <row r="40" ht="18" customHeight="1" x14ac:dyDescent="0.2">
      <c r="B40" s="3173" t="s">
        <v>2668</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4" t="s">
        <v>106</v>
      </c>
      <c r="AB40" s="3174" t="s">
        <v>106</v>
      </c>
      <c r="AC40" s="3174" t="s">
        <v>106</v>
      </c>
      <c r="AD40" s="3174" t="s">
        <v>106</v>
      </c>
      <c r="AE40" s="3174" t="s">
        <v>106</v>
      </c>
      <c r="AF40" s="3174" t="s">
        <v>106</v>
      </c>
      <c r="AG40" s="3174" t="s">
        <v>106</v>
      </c>
      <c r="AH40" s="3174" t="s">
        <v>106</v>
      </c>
      <c r="AI40" s="3174" t="s">
        <v>106</v>
      </c>
      <c r="AJ40" s="3174" t="s">
        <v>106</v>
      </c>
      <c r="AK40" s="3174" t="s">
        <v>106</v>
      </c>
      <c r="AL40" s="3174" t="s">
        <v>106</v>
      </c>
      <c r="AM40" s="3175" t="s">
        <v>2432</v>
      </c>
      <c r="AN40" s="135"/>
    </row>
    <row r="41" ht="18" customHeight="1" x14ac:dyDescent="0.2">
      <c r="B41" s="3173" t="s">
        <v>2669</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4" t="s">
        <v>106</v>
      </c>
      <c r="AB41" s="3174" t="s">
        <v>106</v>
      </c>
      <c r="AC41" s="3174" t="s">
        <v>106</v>
      </c>
      <c r="AD41" s="3174" t="s">
        <v>106</v>
      </c>
      <c r="AE41" s="3174" t="s">
        <v>106</v>
      </c>
      <c r="AF41" s="3174" t="s">
        <v>106</v>
      </c>
      <c r="AG41" s="3174" t="s">
        <v>106</v>
      </c>
      <c r="AH41" s="3174" t="s">
        <v>106</v>
      </c>
      <c r="AI41" s="3174" t="s">
        <v>106</v>
      </c>
      <c r="AJ41" s="3174" t="s">
        <v>106</v>
      </c>
      <c r="AK41" s="3174" t="s">
        <v>106</v>
      </c>
      <c r="AL41" s="3174" t="s">
        <v>106</v>
      </c>
      <c r="AM41" s="3175" t="s">
        <v>2432</v>
      </c>
      <c r="AN41" s="135"/>
    </row>
    <row r="42" ht="18" customHeight="1" x14ac:dyDescent="0.2">
      <c r="B42" s="3173" t="s">
        <v>2670</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4" t="s">
        <v>106</v>
      </c>
      <c r="AB42" s="3174" t="s">
        <v>106</v>
      </c>
      <c r="AC42" s="3174" t="s">
        <v>106</v>
      </c>
      <c r="AD42" s="3174" t="s">
        <v>106</v>
      </c>
      <c r="AE42" s="3174" t="s">
        <v>106</v>
      </c>
      <c r="AF42" s="3174" t="s">
        <v>106</v>
      </c>
      <c r="AG42" s="3174" t="s">
        <v>106</v>
      </c>
      <c r="AH42" s="3174" t="s">
        <v>106</v>
      </c>
      <c r="AI42" s="3174" t="s">
        <v>106</v>
      </c>
      <c r="AJ42" s="3174" t="s">
        <v>106</v>
      </c>
      <c r="AK42" s="3174" t="s">
        <v>106</v>
      </c>
      <c r="AL42" s="3174" t="s">
        <v>106</v>
      </c>
      <c r="AM42" s="3175" t="s">
        <v>2432</v>
      </c>
      <c r="AN42" s="135"/>
    </row>
    <row r="43" ht="18" customHeight="1" x14ac:dyDescent="0.25">
      <c r="B43" s="3176" t="s">
        <v>2671</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7">
        <v>452.781529432663</v>
      </c>
      <c r="AB43" s="3177">
        <v>419.717190416775</v>
      </c>
      <c r="AC43" s="3177">
        <v>382.244917165088</v>
      </c>
      <c r="AD43" s="3177">
        <v>343.905501575985</v>
      </c>
      <c r="AE43" s="3177">
        <v>391.62847211633704</v>
      </c>
      <c r="AF43" s="3177">
        <v>471.69096335217205</v>
      </c>
      <c r="AG43" s="3177">
        <v>454.712133266216</v>
      </c>
      <c r="AH43" s="3177">
        <v>399.79526208902104</v>
      </c>
      <c r="AI43" s="3177">
        <v>346.51679878457</v>
      </c>
      <c r="AJ43" s="3177">
        <v>293.779710710341</v>
      </c>
      <c r="AK43" s="3177">
        <v>223.134905754824</v>
      </c>
      <c r="AL43" s="3177">
        <v>161.644787276</v>
      </c>
      <c r="AM43" s="3178">
        <v>-21.5095665584019</v>
      </c>
      <c r="AN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0"/>
      <c r="AI44" s="3180"/>
      <c r="AJ44" s="3180"/>
      <c r="AK44" s="3180"/>
      <c r="AL44" s="3180"/>
      <c r="AM44" s="3181"/>
      <c r="AN44" s="135"/>
    </row>
    <row r="45" ht="18" customHeight="1" x14ac:dyDescent="0.25">
      <c r="B45" s="3187" t="s">
        <v>2672</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8" t="s">
        <v>106</v>
      </c>
      <c r="AB45" s="3188" t="s">
        <v>106</v>
      </c>
      <c r="AC45" s="3188" t="s">
        <v>106</v>
      </c>
      <c r="AD45" s="3188" t="s">
        <v>106</v>
      </c>
      <c r="AE45" s="3188" t="s">
        <v>106</v>
      </c>
      <c r="AF45" s="3188" t="s">
        <v>106</v>
      </c>
      <c r="AG45" s="3188" t="s">
        <v>106</v>
      </c>
      <c r="AH45" s="3188" t="s">
        <v>106</v>
      </c>
      <c r="AI45" s="3188" t="s">
        <v>106</v>
      </c>
      <c r="AJ45" s="3188" t="s">
        <v>106</v>
      </c>
      <c r="AK45" s="3188" t="s">
        <v>106</v>
      </c>
      <c r="AL45" s="3188" t="s">
        <v>106</v>
      </c>
      <c r="AM45" s="3189" t="s">
        <v>2432</v>
      </c>
      <c r="AN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0"/>
      <c r="AH46" s="3180"/>
      <c r="AI46" s="3180"/>
      <c r="AJ46" s="3180"/>
      <c r="AK46" s="3180"/>
      <c r="AL46" s="3180"/>
      <c r="AM46" s="3181"/>
      <c r="AN46" s="135"/>
    </row>
    <row r="47" ht="18" customHeight="1" x14ac:dyDescent="0.2">
      <c r="B47" s="3190" t="s">
        <v>2673</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2">
        <v>763.2480395030772</v>
      </c>
      <c r="AB47" s="3192">
        <v>698.7037933164775</v>
      </c>
      <c r="AC47" s="3192">
        <v>599.3393263660092</v>
      </c>
      <c r="AD47" s="3192">
        <v>630.5759054618783</v>
      </c>
      <c r="AE47" s="3192">
        <v>656.8476587562773</v>
      </c>
      <c r="AF47" s="3192">
        <v>611.2856614570767</v>
      </c>
      <c r="AG47" s="3192">
        <v>583.6864406682304</v>
      </c>
      <c r="AH47" s="3192">
        <v>530.4977872541375</v>
      </c>
      <c r="AI47" s="3192">
        <v>521.7810655934925</v>
      </c>
      <c r="AJ47" s="3192">
        <v>540.8698893784243</v>
      </c>
      <c r="AK47" s="3192">
        <v>469.47455588674563</v>
      </c>
      <c r="AL47" s="3192">
        <v>380.7319522229185</v>
      </c>
      <c r="AM47" s="3193">
        <v>-82.94707236991604</v>
      </c>
      <c r="AN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6">
        <v>0.03247863997885435</v>
      </c>
      <c r="AB48" s="3196">
        <v>0.029732076311339464</v>
      </c>
      <c r="AC48" s="3196">
        <v>0.02550380112195784</v>
      </c>
      <c r="AD48" s="3196">
        <v>0.026833017253696946</v>
      </c>
      <c r="AE48" s="3196">
        <v>0.02795096420239478</v>
      </c>
      <c r="AF48" s="3196">
        <v>0.026012155806684114</v>
      </c>
      <c r="AG48" s="3196">
        <v>0.024837720879499165</v>
      </c>
      <c r="AH48" s="3196">
        <v>0.02257437392570798</v>
      </c>
      <c r="AI48" s="3196">
        <v>0.022203449599723084</v>
      </c>
      <c r="AJ48" s="3196">
        <v>0.02301573997354997</v>
      </c>
      <c r="AK48" s="3196">
        <v>0.01997764067603173</v>
      </c>
      <c r="AL48" s="3196">
        <v>0.01620135966906036</v>
      </c>
      <c r="AM48" s="3197">
        <v>-82.94707236991606</v>
      </c>
      <c r="AN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8"/>
      <c r="AH49" s="3198"/>
      <c r="AI49" s="3198"/>
      <c r="AJ49" s="3198"/>
      <c r="AK49" s="3198"/>
      <c r="AL49" s="3198"/>
      <c r="AM49" s="3199"/>
      <c r="AN49" s="135"/>
    </row>
    <row r="50" ht="18" customHeight="1" x14ac:dyDescent="0.2">
      <c r="B50" s="3200" t="s">
        <v>2674</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1">
        <v>19.0946</v>
      </c>
      <c r="AB50" s="3191">
        <v>9.949800000000002</v>
      </c>
      <c r="AC50" s="3191">
        <v>5.964019599999999</v>
      </c>
      <c r="AD50" s="3191">
        <v>5.835132981999999</v>
      </c>
      <c r="AE50" s="3191">
        <v>5.4649748229999995</v>
      </c>
      <c r="AF50" s="3191">
        <v>13.087004394000008</v>
      </c>
      <c r="AG50" s="3191">
        <v>11.724616505000002</v>
      </c>
      <c r="AH50" s="3191">
        <v>9.937631841</v>
      </c>
      <c r="AI50" s="3191">
        <v>8.19248342300001</v>
      </c>
      <c r="AJ50" s="3191">
        <v>11.59914433544552</v>
      </c>
      <c r="AK50" s="3191">
        <v>12.983270000000005</v>
      </c>
      <c r="AL50" s="3191">
        <v>11.62271190000001</v>
      </c>
      <c r="AM50" s="3193">
        <v>-24.659315407871212</v>
      </c>
      <c r="AN50" s="135"/>
    </row>
    <row r="51" ht="18" customHeight="1" x14ac:dyDescent="0.25">
      <c r="B51" s="3201" t="s">
        <v>2675</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6">
        <v>0.001186</v>
      </c>
      <c r="AB51" s="3196">
        <v>0.0006180000000000001</v>
      </c>
      <c r="AC51" s="3196">
        <v>0.000370436</v>
      </c>
      <c r="AD51" s="3196">
        <v>0.00036243062</v>
      </c>
      <c r="AE51" s="3196">
        <v>0.00033943943</v>
      </c>
      <c r="AF51" s="3196">
        <v>0.0008128574157763981</v>
      </c>
      <c r="AG51" s="3196">
        <v>0.0007282370500000001</v>
      </c>
      <c r="AH51" s="3196">
        <v>0.0006172442137267081</v>
      </c>
      <c r="AI51" s="3196">
        <v>0.0005088499020496901</v>
      </c>
      <c r="AJ51" s="3196">
        <v>0.0007204437475432</v>
      </c>
      <c r="AK51" s="3196">
        <v>0.000806414285714286</v>
      </c>
      <c r="AL51" s="3196">
        <v>0.000721907571428572</v>
      </c>
      <c r="AM51" s="3197">
        <v>-24.659315407871212</v>
      </c>
      <c r="AN51" s="135"/>
    </row>
    <row r="52" ht="14.1" customHeight="1" x14ac:dyDescent="0.2">
      <c r="B52" s="152" t="s">
        <v>137</v>
      </c>
      <c r="C52" s="3202"/>
      <c r="D52" s="3202"/>
      <c r="E52" s="3202"/>
      <c r="F52" s="3203"/>
      <c r="G52" s="135"/>
    </row>
    <row r="53" ht="14.1" customHeight="1" x14ac:dyDescent="0.2">
      <c r="B53" s="152" t="s">
        <v>2635</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2676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62</v>
      </c>
    </row>
    <row r="2" ht="18.95" customHeight="1" x14ac:dyDescent="0.2">
      <c r="B2" s="5" t="s">
        <v>2677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64</v>
      </c>
    </row>
    <row r="3" ht="18.95" customHeight="1" x14ac:dyDescent="0.2">
      <c r="B3" s="5" t="s">
        <v>2678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3204"/>
      <c r="AI7" s="3204"/>
      <c r="AJ7" s="3204"/>
      <c r="AK7" s="3204"/>
      <c r="AL7" s="3204"/>
      <c r="AM7" s="181"/>
    </row>
    <row r="8" ht="60" customHeight="1" x14ac:dyDescent="0.2">
      <c r="B8" s="3205" t="s">
        <v>2264</v>
      </c>
      <c r="C8" s="3097" t="s">
        <v>2618</v>
      </c>
      <c r="D8" s="3097" t="s">
        <v>2619</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1939</v>
      </c>
      <c r="AK8" s="3098" t="s">
        <v>1940</v>
      </c>
      <c r="AL8" s="3098" t="s">
        <v>62</v>
      </c>
      <c r="AM8" s="3099" t="s">
        <v>2620</v>
      </c>
      <c r="AN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2" t="s">
        <v>189</v>
      </c>
      <c r="AL9" s="3102" t="s">
        <v>189</v>
      </c>
      <c r="AM9" s="3103" t="s">
        <v>375</v>
      </c>
      <c r="AN9" s="135"/>
    </row>
    <row r="10" ht="18" customHeight="1" x14ac:dyDescent="0.2">
      <c r="B10" s="3207" t="s">
        <v>2679</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208">
        <v>367334.20965298166</v>
      </c>
      <c r="AB10" s="3208">
        <v>369065.65671628073</v>
      </c>
      <c r="AC10" s="3208">
        <v>336791.6915015122</v>
      </c>
      <c r="AD10" s="3208">
        <v>341354.91723418137</v>
      </c>
      <c r="AE10" s="3208">
        <v>344958.20502535836</v>
      </c>
      <c r="AF10" s="3208">
        <v>347655.1467024181</v>
      </c>
      <c r="AG10" s="3208">
        <v>332385.11992806726</v>
      </c>
      <c r="AH10" s="3208">
        <v>325864.3446926659</v>
      </c>
      <c r="AI10" s="3208">
        <v>290016.2818419362</v>
      </c>
      <c r="AJ10" s="3208">
        <v>316051.92474147934</v>
      </c>
      <c r="AK10" s="3208">
        <v>304016.99732562195</v>
      </c>
      <c r="AL10" s="3208">
        <v>278907.35956709855</v>
      </c>
      <c r="AM10" s="3175">
        <v>-29.949542419696435</v>
      </c>
      <c r="AN10" s="135"/>
    </row>
    <row r="11" ht="18" customHeight="1" x14ac:dyDescent="0.2">
      <c r="B11" s="3207" t="s">
        <v>2680</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208">
        <v>320994.667822061</v>
      </c>
      <c r="AB11" s="3208">
        <v>316881.2986822184</v>
      </c>
      <c r="AC11" s="3208">
        <v>292119.57836129516</v>
      </c>
      <c r="AD11" s="3208">
        <v>299844.99305262713</v>
      </c>
      <c r="AE11" s="3208">
        <v>307290.76607724075</v>
      </c>
      <c r="AF11" s="3208">
        <v>317808.77188739734</v>
      </c>
      <c r="AG11" s="3208">
        <v>292570.7046157335</v>
      </c>
      <c r="AH11" s="3208">
        <v>289266.4522534277</v>
      </c>
      <c r="AI11" s="3208">
        <v>250801.98837615564</v>
      </c>
      <c r="AJ11" s="3208">
        <v>279621.84736043256</v>
      </c>
      <c r="AK11" s="3208">
        <v>268418.0466723295</v>
      </c>
      <c r="AL11" s="3208">
        <v>240053.71834988444</v>
      </c>
      <c r="AM11" s="3175">
        <v>-35.65733021157415</v>
      </c>
      <c r="AN11" s="135"/>
    </row>
    <row r="12" ht="18" customHeight="1" x14ac:dyDescent="0.2">
      <c r="B12" s="3207" t="s">
        <v>2681</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208">
        <v>71549.22442843237</v>
      </c>
      <c r="AB12" s="3208">
        <v>69896.47087410653</v>
      </c>
      <c r="AC12" s="3208">
        <v>68460.59864827727</v>
      </c>
      <c r="AD12" s="3208">
        <v>67746.01930047735</v>
      </c>
      <c r="AE12" s="3208">
        <v>67578.06301636314</v>
      </c>
      <c r="AF12" s="3208">
        <v>66889.29754352725</v>
      </c>
      <c r="AG12" s="3208">
        <v>65701.17013624634</v>
      </c>
      <c r="AH12" s="3208">
        <v>65655.7254943872</v>
      </c>
      <c r="AI12" s="3208">
        <v>64194.94939028005</v>
      </c>
      <c r="AJ12" s="3208">
        <v>62754.980019465525</v>
      </c>
      <c r="AK12" s="3208">
        <v>61561.01459328906</v>
      </c>
      <c r="AL12" s="3208">
        <v>60746.123163146774</v>
      </c>
      <c r="AM12" s="3175">
        <v>-25.80742841567495</v>
      </c>
      <c r="AN12" s="135"/>
    </row>
    <row r="13" ht="18" customHeight="1" x14ac:dyDescent="0.2">
      <c r="B13" s="3209" t="s">
        <v>2682</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208">
        <v>72330.18642959464</v>
      </c>
      <c r="AB13" s="3208">
        <v>70616.63797326236</v>
      </c>
      <c r="AC13" s="3208">
        <v>69201.39489471396</v>
      </c>
      <c r="AD13" s="3208">
        <v>68486.93300922123</v>
      </c>
      <c r="AE13" s="3208">
        <v>68315.69836790294</v>
      </c>
      <c r="AF13" s="3208">
        <v>67632.69413106785</v>
      </c>
      <c r="AG13" s="3208">
        <v>66420.15457482658</v>
      </c>
      <c r="AH13" s="3208">
        <v>66351.13152013296</v>
      </c>
      <c r="AI13" s="3208">
        <v>64869.46478949813</v>
      </c>
      <c r="AJ13" s="3208">
        <v>63429.68300216053</v>
      </c>
      <c r="AK13" s="3208">
        <v>62341.12349823562</v>
      </c>
      <c r="AL13" s="3208">
        <v>61411.18521217969</v>
      </c>
      <c r="AM13" s="3175">
        <v>-25.573184082539246</v>
      </c>
      <c r="AN13" s="135"/>
    </row>
    <row r="14" ht="18" customHeight="1" x14ac:dyDescent="0.2">
      <c r="B14" s="3209" t="s">
        <v>2683</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208">
        <v>31293.98297068259</v>
      </c>
      <c r="AB14" s="3208">
        <v>30630.8681323875</v>
      </c>
      <c r="AC14" s="3208">
        <v>31662.77413957124</v>
      </c>
      <c r="AD14" s="3208">
        <v>31457.995641195477</v>
      </c>
      <c r="AE14" s="3208">
        <v>30683.677358023313</v>
      </c>
      <c r="AF14" s="3208">
        <v>31786.90684905717</v>
      </c>
      <c r="AG14" s="3208">
        <v>30736.398317188763</v>
      </c>
      <c r="AH14" s="3208">
        <v>29740.20567056353</v>
      </c>
      <c r="AI14" s="3208">
        <v>28599.323341389165</v>
      </c>
      <c r="AJ14" s="3208">
        <v>29055.81278137006</v>
      </c>
      <c r="AK14" s="3208">
        <v>27049.24288323099</v>
      </c>
      <c r="AL14" s="3208">
        <v>26941.20532409751</v>
      </c>
      <c r="AM14" s="3175">
        <v>-49.856192773836824</v>
      </c>
      <c r="AN14" s="135"/>
    </row>
    <row r="15" ht="18" customHeight="1" x14ac:dyDescent="0.2">
      <c r="B15" s="3209" t="s">
        <v>2684</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208">
        <v>32598.183507853548</v>
      </c>
      <c r="AB15" s="3208">
        <v>31848.218626719285</v>
      </c>
      <c r="AC15" s="3208">
        <v>32821.434596734325</v>
      </c>
      <c r="AD15" s="3208">
        <v>32568.85664106413</v>
      </c>
      <c r="AE15" s="3208">
        <v>31743.78289505361</v>
      </c>
      <c r="AF15" s="3208">
        <v>32786.82371032129</v>
      </c>
      <c r="AG15" s="3208">
        <v>31674.166841876362</v>
      </c>
      <c r="AH15" s="3208">
        <v>30618.79700841617</v>
      </c>
      <c r="AI15" s="3208">
        <v>29396.38606241231</v>
      </c>
      <c r="AJ15" s="3208">
        <v>29851.80483299929</v>
      </c>
      <c r="AK15" s="3208">
        <v>27897.64069151646</v>
      </c>
      <c r="AL15" s="3208">
        <v>27749.23388014629</v>
      </c>
      <c r="AM15" s="3175">
        <v>-50.26433660788429</v>
      </c>
      <c r="AN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208">
        <v>18072.851607322624</v>
      </c>
      <c r="AB16" s="3208">
        <v>17951.84192480528</v>
      </c>
      <c r="AC16" s="3208">
        <v>17805.708919342167</v>
      </c>
      <c r="AD16" s="3208">
        <v>17612.74166114168</v>
      </c>
      <c r="AE16" s="3208">
        <v>17256.893266917097</v>
      </c>
      <c r="AF16" s="3208">
        <v>16619.832317446646</v>
      </c>
      <c r="AG16" s="3208">
        <v>14934.588406839335</v>
      </c>
      <c r="AH16" s="3208">
        <v>12919.044798216948</v>
      </c>
      <c r="AI16" s="3208">
        <v>11433.849031467998</v>
      </c>
      <c r="AJ16" s="3208">
        <v>10164.796355603403</v>
      </c>
      <c r="AK16" s="3208">
        <v>9156.698382285434</v>
      </c>
      <c r="AL16" s="3208">
        <v>8391.471488244957</v>
      </c>
      <c r="AM16" s="3175">
        <v>98.55806578641996</v>
      </c>
      <c r="AN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208">
        <v>687.8568794902382</v>
      </c>
      <c r="AB17" s="3208">
        <v>581.638360916775</v>
      </c>
      <c r="AC17" s="3208">
        <v>534.5312278628412</v>
      </c>
      <c r="AD17" s="3208">
        <v>465.4084510143694</v>
      </c>
      <c r="AE17" s="3208">
        <v>580.1890510867453</v>
      </c>
      <c r="AF17" s="3208">
        <v>612.6248913479795</v>
      </c>
      <c r="AG17" s="3208">
        <v>590.2326895649996</v>
      </c>
      <c r="AH17" s="3208">
        <v>538.1175099920504</v>
      </c>
      <c r="AI17" s="3208">
        <v>471.58883880300584</v>
      </c>
      <c r="AJ17" s="3208">
        <v>390.18391366520177</v>
      </c>
      <c r="AK17" s="3208">
        <v>322.70551342848546</v>
      </c>
      <c r="AL17" s="3208">
        <v>218.531149796</v>
      </c>
      <c r="AM17" s="3175">
        <v>-95.33507289676662</v>
      </c>
      <c r="AN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208" t="s">
        <v>106</v>
      </c>
      <c r="AB18" s="3208" t="s">
        <v>106</v>
      </c>
      <c r="AC18" s="3208" t="s">
        <v>106</v>
      </c>
      <c r="AD18" s="3208" t="s">
        <v>106</v>
      </c>
      <c r="AE18" s="3208" t="s">
        <v>106</v>
      </c>
      <c r="AF18" s="3208" t="s">
        <v>106</v>
      </c>
      <c r="AG18" s="3208" t="s">
        <v>106</v>
      </c>
      <c r="AH18" s="3208" t="s">
        <v>106</v>
      </c>
      <c r="AI18" s="3208" t="s">
        <v>106</v>
      </c>
      <c r="AJ18" s="3208" t="s">
        <v>106</v>
      </c>
      <c r="AK18" s="3208" t="s">
        <v>106</v>
      </c>
      <c r="AL18" s="3208" t="s">
        <v>106</v>
      </c>
      <c r="AM18" s="3175" t="s">
        <v>2432</v>
      </c>
      <c r="AN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208">
        <v>763.2480395030772</v>
      </c>
      <c r="AB19" s="3208">
        <v>698.7037933164775</v>
      </c>
      <c r="AC19" s="3208">
        <v>599.3393263660092</v>
      </c>
      <c r="AD19" s="3208">
        <v>630.5759054618783</v>
      </c>
      <c r="AE19" s="3208">
        <v>656.8476587562773</v>
      </c>
      <c r="AF19" s="3208">
        <v>611.2856614570767</v>
      </c>
      <c r="AG19" s="3208">
        <v>583.6864406682304</v>
      </c>
      <c r="AH19" s="3208">
        <v>530.4977872541375</v>
      </c>
      <c r="AI19" s="3208">
        <v>521.7810655934925</v>
      </c>
      <c r="AJ19" s="3208">
        <v>540.8698893784243</v>
      </c>
      <c r="AK19" s="3208">
        <v>469.47455588674563</v>
      </c>
      <c r="AL19" s="3208">
        <v>380.7319522229185</v>
      </c>
      <c r="AM19" s="3175">
        <v>-82.94707236991604</v>
      </c>
      <c r="AN19" s="135"/>
    </row>
    <row r="20" ht="18" customHeight="1" x14ac:dyDescent="0.25">
      <c r="B20" s="3209" t="s">
        <v>2675</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208">
        <v>19.0946</v>
      </c>
      <c r="AB20" s="3208">
        <v>9.949800000000002</v>
      </c>
      <c r="AC20" s="3208">
        <v>5.964019599999999</v>
      </c>
      <c r="AD20" s="3208">
        <v>5.835132981999999</v>
      </c>
      <c r="AE20" s="3208">
        <v>5.4649748229999995</v>
      </c>
      <c r="AF20" s="3208">
        <v>13.087004394000008</v>
      </c>
      <c r="AG20" s="3208">
        <v>11.724616505000002</v>
      </c>
      <c r="AH20" s="3208">
        <v>9.937631841</v>
      </c>
      <c r="AI20" s="3208">
        <v>8.19248342300001</v>
      </c>
      <c r="AJ20" s="3208">
        <v>11.59914433544552</v>
      </c>
      <c r="AK20" s="3208">
        <v>12.983270000000005</v>
      </c>
      <c r="AL20" s="3208">
        <v>11.62271190000001</v>
      </c>
      <c r="AM20" s="3175">
        <v>-24.659315407871212</v>
      </c>
      <c r="AN20" s="135"/>
    </row>
    <row r="21" ht="18" customHeight="1" x14ac:dyDescent="0.2">
      <c r="B21" s="3210" t="s">
        <v>2685</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2">
        <v>489720.4681784125</v>
      </c>
      <c r="AB21" s="3212">
        <v>488835.1296018133</v>
      </c>
      <c r="AC21" s="3212">
        <v>455860.6077825317</v>
      </c>
      <c r="AD21" s="3212">
        <v>459273.4933264542</v>
      </c>
      <c r="AE21" s="3212">
        <v>461719.3403513279</v>
      </c>
      <c r="AF21" s="3212">
        <v>464188.18096964824</v>
      </c>
      <c r="AG21" s="3212">
        <v>444942.92053507996</v>
      </c>
      <c r="AH21" s="3212">
        <v>435257.8735849207</v>
      </c>
      <c r="AI21" s="3212">
        <v>395245.96599289286</v>
      </c>
      <c r="AJ21" s="3212">
        <v>418970.1668452974</v>
      </c>
      <c r="AK21" s="3212">
        <v>402589.1165237426</v>
      </c>
      <c r="AL21" s="3212">
        <v>375597.0453565067</v>
      </c>
      <c r="AM21" s="3213">
        <v>-31.07237269922603</v>
      </c>
      <c r="AN21" s="135"/>
    </row>
    <row r="22" ht="18" customHeight="1" x14ac:dyDescent="0.2">
      <c r="B22" s="3214" t="s">
        <v>2686</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5">
        <v>445466.0888858251</v>
      </c>
      <c r="AB22" s="3215">
        <v>438588.28916123864</v>
      </c>
      <c r="AC22" s="3215">
        <v>413087.9513459144</v>
      </c>
      <c r="AD22" s="3215">
        <v>419615.3438535125</v>
      </c>
      <c r="AE22" s="3215">
        <v>425849.6422917804</v>
      </c>
      <c r="AF22" s="3215">
        <v>436085.1196034322</v>
      </c>
      <c r="AG22" s="3215">
        <v>406785.2581860141</v>
      </c>
      <c r="AH22" s="3215">
        <v>400233.9785092809</v>
      </c>
      <c r="AI22" s="3215">
        <v>357503.2506473536</v>
      </c>
      <c r="AJ22" s="3215">
        <v>384010.78449857485</v>
      </c>
      <c r="AK22" s="3215">
        <v>368618.6725836822</v>
      </c>
      <c r="AL22" s="3215">
        <v>338216.4947443743</v>
      </c>
      <c r="AM22" s="3216">
        <v>-35.27586269857822</v>
      </c>
      <c r="AN22" s="135"/>
    </row>
    <row r="23" ht="18" customHeight="1" x14ac:dyDescent="0.2">
      <c r="B23" s="3214" t="s">
        <v>2687</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5">
        <v>490605.64968717005</v>
      </c>
      <c r="AB23" s="3215">
        <v>489719.31191870227</v>
      </c>
      <c r="AC23" s="3215">
        <v>456778.0379295082</v>
      </c>
      <c r="AD23" s="3215">
        <v>460100.055467776</v>
      </c>
      <c r="AE23" s="3215">
        <v>462540.0351894998</v>
      </c>
      <c r="AF23" s="3215">
        <v>465054.09722688963</v>
      </c>
      <c r="AG23" s="3215">
        <v>445757.9651498498</v>
      </c>
      <c r="AH23" s="3215">
        <v>436062.3045597024</v>
      </c>
      <c r="AI23" s="3215">
        <v>396075.6062340641</v>
      </c>
      <c r="AJ23" s="3215">
        <v>419756.37073429715</v>
      </c>
      <c r="AK23" s="3215">
        <v>403444.9361628816</v>
      </c>
      <c r="AL23" s="3215">
        <v>376396.88068976544</v>
      </c>
      <c r="AM23" s="3216">
        <v>-31.13520682465763</v>
      </c>
      <c r="AN23" s="135"/>
    </row>
    <row r="24" ht="18" customHeight="1" x14ac:dyDescent="0.25">
      <c r="B24" s="3217" t="s">
        <v>2688</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19">
        <v>446351.27039458265</v>
      </c>
      <c r="AB24" s="3219">
        <v>439472.4714781276</v>
      </c>
      <c r="AC24" s="3219">
        <v>414005.3814928909</v>
      </c>
      <c r="AD24" s="3219">
        <v>420441.9059948343</v>
      </c>
      <c r="AE24" s="3219">
        <v>426670.33712995227</v>
      </c>
      <c r="AF24" s="3219">
        <v>436951.0358606736</v>
      </c>
      <c r="AG24" s="3219">
        <v>407600.30280078395</v>
      </c>
      <c r="AH24" s="3219">
        <v>401038.4094840626</v>
      </c>
      <c r="AI24" s="3219">
        <v>358332.8908885248</v>
      </c>
      <c r="AJ24" s="3219">
        <v>384796.9883875746</v>
      </c>
      <c r="AK24" s="3219">
        <v>369474.49222282117</v>
      </c>
      <c r="AL24" s="3219">
        <v>339016.330077633</v>
      </c>
      <c r="AM24" s="3220">
        <v>-35.32807723246856</v>
      </c>
      <c r="AN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536"/>
      <c r="AH25" s="536"/>
      <c r="AI25" s="536"/>
      <c r="AJ25" s="536"/>
      <c r="AK25" s="536"/>
      <c r="AL25" s="536"/>
      <c r="AM25" s="3221"/>
      <c r="AN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c r="AH26" s="536"/>
      <c r="AI26" s="536"/>
      <c r="AJ26" s="536"/>
      <c r="AK26" s="536"/>
      <c r="AL26" s="536"/>
      <c r="AM26" s="536"/>
    </row>
    <row r="27" ht="60" customHeight="1" x14ac:dyDescent="0.2">
      <c r="B27" s="3205" t="s">
        <v>67</v>
      </c>
      <c r="C27" s="3097" t="s">
        <v>2647</v>
      </c>
      <c r="D27" s="3097" t="s">
        <v>2619</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1929</v>
      </c>
      <c r="AA27" s="3098" t="s">
        <v>1930</v>
      </c>
      <c r="AB27" s="3098" t="s">
        <v>1931</v>
      </c>
      <c r="AC27" s="3098" t="s">
        <v>1932</v>
      </c>
      <c r="AD27" s="3098" t="s">
        <v>1933</v>
      </c>
      <c r="AE27" s="3098" t="s">
        <v>1934</v>
      </c>
      <c r="AF27" s="3098" t="s">
        <v>1935</v>
      </c>
      <c r="AG27" s="3098" t="s">
        <v>1936</v>
      </c>
      <c r="AH27" s="3098" t="s">
        <v>1937</v>
      </c>
      <c r="AI27" s="3098" t="s">
        <v>1938</v>
      </c>
      <c r="AJ27" s="3098" t="s">
        <v>1939</v>
      </c>
      <c r="AK27" s="3098" t="s">
        <v>1940</v>
      </c>
      <c r="AL27" s="3098" t="s">
        <v>62</v>
      </c>
      <c r="AM27" s="3099" t="s">
        <v>2620</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2" t="s">
        <v>189</v>
      </c>
      <c r="AB28" s="3102" t="s">
        <v>189</v>
      </c>
      <c r="AC28" s="3102" t="s">
        <v>189</v>
      </c>
      <c r="AD28" s="3102" t="s">
        <v>189</v>
      </c>
      <c r="AE28" s="3102" t="s">
        <v>189</v>
      </c>
      <c r="AF28" s="3102" t="s">
        <v>189</v>
      </c>
      <c r="AG28" s="3102" t="s">
        <v>189</v>
      </c>
      <c r="AH28" s="3102" t="s">
        <v>189</v>
      </c>
      <c r="AI28" s="3102" t="s">
        <v>189</v>
      </c>
      <c r="AJ28" s="3102" t="s">
        <v>189</v>
      </c>
      <c r="AK28" s="3102" t="s">
        <v>189</v>
      </c>
      <c r="AL28" s="3102" t="s">
        <v>189</v>
      </c>
      <c r="AM28" s="3103" t="s">
        <v>375</v>
      </c>
      <c r="AN28" s="135"/>
    </row>
    <row r="29" ht="18" customHeight="1" x14ac:dyDescent="0.2">
      <c r="B29" s="3209" t="s">
        <v>2689</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208">
        <v>341945.815897526</v>
      </c>
      <c r="AB29" s="3208">
        <v>341984.64750713384</v>
      </c>
      <c r="AC29" s="3208">
        <v>308702.82079872634</v>
      </c>
      <c r="AD29" s="3208">
        <v>315003.32880410325</v>
      </c>
      <c r="AE29" s="3208">
        <v>318499.87906614353</v>
      </c>
      <c r="AF29" s="3208">
        <v>319614.8200116457</v>
      </c>
      <c r="AG29" s="3208">
        <v>304358.6077175421</v>
      </c>
      <c r="AH29" s="3208">
        <v>298318.9278970773</v>
      </c>
      <c r="AI29" s="3208">
        <v>266172.08336838585</v>
      </c>
      <c r="AJ29" s="3208">
        <v>288606.5385424026</v>
      </c>
      <c r="AK29" s="3208">
        <v>279125.28409023857</v>
      </c>
      <c r="AL29" s="3208">
        <v>256900.731523915</v>
      </c>
      <c r="AM29" s="3175">
        <v>-30.30058640363634</v>
      </c>
      <c r="AN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208">
        <v>51082.8320366343</v>
      </c>
      <c r="AB30" s="3208">
        <v>52835.320712170644</v>
      </c>
      <c r="AC30" s="3208">
        <v>52291.191047495464</v>
      </c>
      <c r="AD30" s="3208">
        <v>50782.07329582246</v>
      </c>
      <c r="AE30" s="3208">
        <v>50548.91546385656</v>
      </c>
      <c r="AF30" s="3208">
        <v>51780.150892481666</v>
      </c>
      <c r="AG30" s="3208">
        <v>49067.65660367516</v>
      </c>
      <c r="AH30" s="3208">
        <v>45920.84016342583</v>
      </c>
      <c r="AI30" s="3208">
        <v>39903.91876459866</v>
      </c>
      <c r="AJ30" s="3208">
        <v>42226.91397666522</v>
      </c>
      <c r="AK30" s="3208">
        <v>38257.01270131398</v>
      </c>
      <c r="AL30" s="3208">
        <v>34102.734557858195</v>
      </c>
      <c r="AM30" s="3175">
        <v>-54.70010621353338</v>
      </c>
      <c r="AN30" s="135"/>
    </row>
    <row r="31" ht="18" customHeight="1" x14ac:dyDescent="0.2">
      <c r="B31" s="3209" t="s">
        <v>2690</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208">
        <v>75170.49471896261</v>
      </c>
      <c r="AB31" s="3208">
        <v>74319.1338975337</v>
      </c>
      <c r="AC31" s="3208">
        <v>75933.3741697374</v>
      </c>
      <c r="AD31" s="3208">
        <v>75561.04736285958</v>
      </c>
      <c r="AE31" s="3208">
        <v>74688.12689238758</v>
      </c>
      <c r="AF31" s="3208">
        <v>74768.41425744726</v>
      </c>
      <c r="AG31" s="3208">
        <v>73748.91794711648</v>
      </c>
      <c r="AH31" s="3208">
        <v>72020.71887391683</v>
      </c>
      <c r="AI31" s="3208">
        <v>70442.56450600452</v>
      </c>
      <c r="AJ31" s="3208">
        <v>69704.81821421316</v>
      </c>
      <c r="AK31" s="3208">
        <v>66856.6388724123</v>
      </c>
      <c r="AL31" s="3208">
        <v>66391.08193604913</v>
      </c>
      <c r="AM31" s="3175">
        <v>-19.518506978628896</v>
      </c>
      <c r="AN31" s="135"/>
    </row>
    <row r="32" ht="18" customHeight="1" x14ac:dyDescent="0.2">
      <c r="B32" s="3209" t="s">
        <v>2691</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208">
        <v>-44254.37929258743</v>
      </c>
      <c r="AB32" s="3208">
        <v>-50246.84044057466</v>
      </c>
      <c r="AC32" s="3208">
        <v>-42772.65643661729</v>
      </c>
      <c r="AD32" s="3208">
        <v>-39658.14947294171</v>
      </c>
      <c r="AE32" s="3208">
        <v>-35869.698059547496</v>
      </c>
      <c r="AF32" s="3208">
        <v>-28103.061366216058</v>
      </c>
      <c r="AG32" s="3208">
        <v>-38157.662349065904</v>
      </c>
      <c r="AH32" s="3208">
        <v>-35023.89507563982</v>
      </c>
      <c r="AI32" s="3208">
        <v>-37742.7153455393</v>
      </c>
      <c r="AJ32" s="3208">
        <v>-34959.38234672255</v>
      </c>
      <c r="AK32" s="3208">
        <v>-33970.44394006046</v>
      </c>
      <c r="AL32" s="3208">
        <v>-37380.550612132414</v>
      </c>
      <c r="AM32" s="3175">
        <v>67.14385656232693</v>
      </c>
      <c r="AN32" s="135"/>
    </row>
    <row r="33" ht="18" customHeight="1" x14ac:dyDescent="0.2">
      <c r="B33" s="3209" t="s">
        <v>2692</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208">
        <v>21521.325525289663</v>
      </c>
      <c r="AB33" s="3208">
        <v>19696.02748497518</v>
      </c>
      <c r="AC33" s="3208">
        <v>18933.221766572526</v>
      </c>
      <c r="AD33" s="3208">
        <v>17927.043863668856</v>
      </c>
      <c r="AE33" s="3208">
        <v>17982.418928940235</v>
      </c>
      <c r="AF33" s="3208">
        <v>18024.795808073683</v>
      </c>
      <c r="AG33" s="3208">
        <v>17767.738266746197</v>
      </c>
      <c r="AH33" s="3208">
        <v>18997.386650500768</v>
      </c>
      <c r="AI33" s="3208">
        <v>18727.39935390386</v>
      </c>
      <c r="AJ33" s="3208">
        <v>18431.896112016333</v>
      </c>
      <c r="AK33" s="3208">
        <v>18350.180859777785</v>
      </c>
      <c r="AL33" s="3208">
        <v>18202.497338684374</v>
      </c>
      <c r="AM33" s="3175">
        <v>-1.9093239490327225</v>
      </c>
      <c r="AN33" s="135"/>
    </row>
    <row r="34" ht="18" customHeight="1" x14ac:dyDescent="0.2">
      <c r="B34" s="3222" t="s">
        <v>2693</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4" t="s">
        <v>189</v>
      </c>
      <c r="AB34" s="3224" t="s">
        <v>189</v>
      </c>
      <c r="AC34" s="3224" t="s">
        <v>189</v>
      </c>
      <c r="AD34" s="3224" t="s">
        <v>189</v>
      </c>
      <c r="AE34" s="3224" t="s">
        <v>189</v>
      </c>
      <c r="AF34" s="3224" t="s">
        <v>189</v>
      </c>
      <c r="AG34" s="3224" t="s">
        <v>189</v>
      </c>
      <c r="AH34" s="3224" t="s">
        <v>189</v>
      </c>
      <c r="AI34" s="3224" t="s">
        <v>189</v>
      </c>
      <c r="AJ34" s="3224" t="s">
        <v>189</v>
      </c>
      <c r="AK34" s="3224" t="s">
        <v>189</v>
      </c>
      <c r="AL34" s="3224" t="s">
        <v>189</v>
      </c>
      <c r="AM34" s="3225" t="s">
        <v>2432</v>
      </c>
      <c r="AN34" s="135"/>
    </row>
    <row r="35" ht="18" customHeight="1" x14ac:dyDescent="0.25">
      <c r="B35" s="3217" t="s">
        <v>2694</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19">
        <v>445466.0888858251</v>
      </c>
      <c r="AB35" s="3219">
        <v>438588.28916123864</v>
      </c>
      <c r="AC35" s="3219">
        <v>413087.9513459144</v>
      </c>
      <c r="AD35" s="3219">
        <v>419615.3438535125</v>
      </c>
      <c r="AE35" s="3219">
        <v>425849.6422917804</v>
      </c>
      <c r="AF35" s="3219">
        <v>436085.1196034322</v>
      </c>
      <c r="AG35" s="3219">
        <v>406785.2581860141</v>
      </c>
      <c r="AH35" s="3219">
        <v>400233.9785092809</v>
      </c>
      <c r="AI35" s="3219">
        <v>357503.2506473536</v>
      </c>
      <c r="AJ35" s="3219">
        <v>384010.78449857485</v>
      </c>
      <c r="AK35" s="3219">
        <v>368618.6725836822</v>
      </c>
      <c r="AL35" s="3219">
        <v>338216.4947443743</v>
      </c>
      <c r="AM35" s="3220">
        <v>-35.27586269857822</v>
      </c>
      <c r="AN35" s="135"/>
    </row>
    <row r="36" ht="14.1" customHeight="1" x14ac:dyDescent="0.2">
      <c r="B36" s="223" t="s">
        <v>2695</v>
      </c>
      <c r="C36" s="536"/>
      <c r="D36" s="536"/>
      <c r="E36" s="536"/>
      <c r="F36" s="3221"/>
      <c r="G36" s="135"/>
    </row>
    <row r="37" ht="14.1" customHeight="1" x14ac:dyDescent="0.2">
      <c r="B37" s="223" t="s">
        <v>2696</v>
      </c>
      <c r="C37" s="536"/>
      <c r="D37" s="536"/>
      <c r="E37" s="536"/>
      <c r="F37" s="536"/>
    </row>
    <row r="38" ht="14.1" customHeight="1" x14ac:dyDescent="0.25">
      <c r="B38" s="223" t="s">
        <v>2697</v>
      </c>
      <c r="C38" s="536"/>
      <c r="D38" s="536"/>
      <c r="E38" s="536"/>
      <c r="F38" s="536"/>
    </row>
    <row r="39" ht="14.1" customHeight="1" x14ac:dyDescent="0.2">
      <c r="B39" s="223" t="s">
        <v>2698</v>
      </c>
      <c r="C39" s="1540"/>
      <c r="D39" s="1540"/>
      <c r="E39" s="1540"/>
      <c r="F39" s="1540"/>
    </row>
    <row r="40" ht="14.1" customHeight="1" x14ac:dyDescent="0.25">
      <c r="B40" s="223" t="s">
        <v>2699</v>
      </c>
      <c r="C40" s="189"/>
      <c r="D40" s="189"/>
      <c r="E40" s="189"/>
      <c r="F40" s="189"/>
    </row>
    <row r="41" ht="14.1" customHeight="1" x14ac:dyDescent="0.25">
      <c r="B41" s="223" t="s">
        <v>2700</v>
      </c>
      <c r="C41" s="189"/>
      <c r="D41" s="189"/>
      <c r="E41" s="189"/>
      <c r="F41" s="189"/>
    </row>
    <row r="42" ht="14.1" customHeight="1" x14ac:dyDescent="0.25">
      <c r="B42" s="223" t="s">
        <v>2701</v>
      </c>
      <c r="C42" s="189"/>
      <c r="D42" s="189"/>
      <c r="E42" s="189"/>
      <c r="F42" s="189"/>
    </row>
    <row r="43" ht="14.1" customHeight="1" x14ac:dyDescent="0.25">
      <c r="B43" s="223" t="s">
        <v>2702</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2703</v>
      </c>
      <c r="C48" s="3231"/>
      <c r="D48" s="3231"/>
      <c r="E48" s="3231"/>
    </row>
    <row r="49" ht="14.1" customHeight="1" x14ac:dyDescent="0.25">
      <c r="B49" s="3232" t="s">
        <v>2704</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2705</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2706</v>
      </c>
      <c r="C9" s="3241" t="s">
        <v>2707</v>
      </c>
      <c r="D9" s="3241" t="s">
        <v>2708</v>
      </c>
      <c r="E9" s="3241" t="s">
        <v>2709</v>
      </c>
      <c r="F9" s="3241" t="s">
        <v>2710</v>
      </c>
      <c r="G9" s="3241" t="s">
        <v>2711</v>
      </c>
      <c r="H9" s="3241" t="s">
        <v>2712</v>
      </c>
      <c r="I9" s="3242" t="s">
        <v>2713</v>
      </c>
      <c r="J9" s="3242" t="s">
        <v>2714</v>
      </c>
    </row>
    <row r="10" x14ac:dyDescent="0.25">
      <c r="B10" s="355" t="s">
        <v>2715</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