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<sst xmlns="http://schemas.openxmlformats.org/spreadsheetml/2006/main" count="13284" uniqueCount="2718">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</sst>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376898.1598822972</v>
      </c>
      <c r="D10" s="17">
        <v>388.19638883638345</v>
      </c>
      <c r="E10" s="17">
        <v>16.953306149821838</v>
      </c>
      <c r="F10" s="17">
        <v>1775.357425674414</v>
      </c>
      <c r="G10" s="17">
        <v>6531.0336690376</v>
      </c>
      <c r="H10" s="17">
        <v>1172.6596022816123</v>
      </c>
      <c r="I10" s="18">
        <v>825.8761105409499</v>
      </c>
      <c r="J10" s="19">
        <v>392260.2848994187</v>
      </c>
    </row>
    <row r="11" ht="18" customHeight="1" x14ac:dyDescent="0.2" s="1" customFormat="1">
      <c r="B11" s="20" t="s">
        <v>79</v>
      </c>
      <c r="C11" s="21">
        <v>372440.9825586691</v>
      </c>
      <c r="D11" s="21">
        <v>203.22663751863257</v>
      </c>
      <c r="E11" s="21">
        <v>16.853373142429927</v>
      </c>
      <c r="F11" s="21">
        <v>1769.9366240827799</v>
      </c>
      <c r="G11" s="21">
        <v>6480.357237668559</v>
      </c>
      <c r="H11" s="21">
        <v>1074.665989085894</v>
      </c>
      <c r="I11" s="22">
        <v>755.0253467054795</v>
      </c>
      <c r="J11" s="23">
        <v>382597.47229193477</v>
      </c>
    </row>
    <row r="12" ht="18" customHeight="1" x14ac:dyDescent="0.2" s="1" customFormat="1">
      <c r="B12" s="24" t="s">
        <v>80</v>
      </c>
      <c r="C12" s="21">
        <v>68945.18842912912</v>
      </c>
      <c r="D12" s="21">
        <v>1.764344598485268</v>
      </c>
      <c r="E12" s="21">
        <v>1.8135791724201213</v>
      </c>
      <c r="F12" s="21">
        <v>194.10431535756564</v>
      </c>
      <c r="G12" s="21">
        <v>29.88329293891854</v>
      </c>
      <c r="H12" s="21">
        <v>4.974659959958367</v>
      </c>
      <c r="I12" s="22">
        <v>377.7843259959882</v>
      </c>
      <c r="J12" s="23">
        <v>69475.18855857804</v>
      </c>
    </row>
    <row r="13" ht="18" customHeight="1" x14ac:dyDescent="0.2" s="1" customFormat="1">
      <c r="B13" s="25" t="s">
        <v>81</v>
      </c>
      <c r="C13" s="26">
        <v>50414.06337557321</v>
      </c>
      <c r="D13" s="26">
        <v>0.6958085871137597</v>
      </c>
      <c r="E13" s="26">
        <v>1.7209315054033398</v>
      </c>
      <c r="F13" s="27">
        <v>162.77218383342</v>
      </c>
      <c r="G13" s="27">
        <v>15.5031115366004</v>
      </c>
      <c r="H13" s="27">
        <v>2.18438887566027</v>
      </c>
      <c r="I13" s="28">
        <v>243.529441398617</v>
      </c>
      <c r="J13" s="29">
        <v>50889.59286494429</v>
      </c>
    </row>
    <row r="14" ht="18" customHeight="1" x14ac:dyDescent="0.2" s="1" customFormat="1">
      <c r="B14" s="25" t="s">
        <v>82</v>
      </c>
      <c r="C14" s="26">
        <v>14178.226612852768</v>
      </c>
      <c r="D14" s="26">
        <v>0.31850524683930104</v>
      </c>
      <c r="E14" s="26">
        <v>0.06351010392343469</v>
      </c>
      <c r="F14" s="27">
        <v>23.7170674375697</v>
      </c>
      <c r="G14" s="27">
        <v>6.72033103796085</v>
      </c>
      <c r="H14" s="27">
        <v>0.602684810121217</v>
      </c>
      <c r="I14" s="28">
        <v>118.613024087808</v>
      </c>
      <c r="J14" s="29">
        <v>14203.97493730398</v>
      </c>
    </row>
    <row r="15" ht="18" customHeight="1" x14ac:dyDescent="0.2" s="1" customFormat="1">
      <c r="B15" s="30" t="s">
        <v>83</v>
      </c>
      <c r="C15" s="31">
        <v>4352.898440703149</v>
      </c>
      <c r="D15" s="31">
        <v>0.7500307645322072</v>
      </c>
      <c r="E15" s="31">
        <v>0.029137563093346606</v>
      </c>
      <c r="F15" s="32">
        <v>7.61506408657594</v>
      </c>
      <c r="G15" s="32">
        <v>7.65985036435729</v>
      </c>
      <c r="H15" s="32">
        <v>2.18758627417688</v>
      </c>
      <c r="I15" s="33">
        <v>15.6418605095632</v>
      </c>
      <c r="J15" s="34">
        <v>4381.6207563297885</v>
      </c>
    </row>
    <row r="16" ht="18" customHeight="1" x14ac:dyDescent="0.2" s="1" customFormat="1">
      <c r="B16" s="35" t="s">
        <v>84</v>
      </c>
      <c r="C16" s="21">
        <v>66314.95713540111</v>
      </c>
      <c r="D16" s="21">
        <v>3.5126281374368826</v>
      </c>
      <c r="E16" s="21">
        <v>1.9875832157358995</v>
      </c>
      <c r="F16" s="21">
        <v>196.59688410285491</v>
      </c>
      <c r="G16" s="21">
        <v>827.5523515347196</v>
      </c>
      <c r="H16" s="21">
        <v>18.971947733889742</v>
      </c>
      <c r="I16" s="22">
        <v>223.9420261683776</v>
      </c>
      <c r="J16" s="23">
        <v>66940.02027541936</v>
      </c>
    </row>
    <row r="17" ht="18" customHeight="1" x14ac:dyDescent="0.2" s="1" customFormat="1">
      <c r="B17" s="25" t="s">
        <v>85</v>
      </c>
      <c r="C17" s="26">
        <v>8498.707045146788</v>
      </c>
      <c r="D17" s="26">
        <v>0.1819033460831665</v>
      </c>
      <c r="E17" s="26">
        <v>0.04037128367870552</v>
      </c>
      <c r="F17" s="27">
        <v>23.9765538206049</v>
      </c>
      <c r="G17" s="27">
        <v>703.320511576431</v>
      </c>
      <c r="H17" s="27">
        <v>2.71277615057917</v>
      </c>
      <c r="I17" s="28">
        <v>26.5450389196555</v>
      </c>
      <c r="J17" s="29">
        <v>8514.498729011973</v>
      </c>
    </row>
    <row r="18" ht="18" customHeight="1" x14ac:dyDescent="0.2" s="1" customFormat="1">
      <c r="B18" s="25" t="s">
        <v>86</v>
      </c>
      <c r="C18" s="26">
        <v>1631.754525103373</v>
      </c>
      <c r="D18" s="26">
        <v>0.0736064782054702</v>
      </c>
      <c r="E18" s="26">
        <v>0.01594788323303196</v>
      </c>
      <c r="F18" s="27">
        <v>2.04397635467793</v>
      </c>
      <c r="G18" s="27">
        <v>2.05847297070569</v>
      </c>
      <c r="H18" s="27">
        <v>0.674381848501663</v>
      </c>
      <c r="I18" s="28">
        <v>11.843529894846</v>
      </c>
      <c r="J18" s="29">
        <v>1638.0416955498797</v>
      </c>
    </row>
    <row r="19" ht="18" customHeight="1" x14ac:dyDescent="0.2" s="1" customFormat="1">
      <c r="B19" s="25" t="s">
        <v>87</v>
      </c>
      <c r="C19" s="26">
        <v>13867.98423068292</v>
      </c>
      <c r="D19" s="26">
        <v>0.6081074499477166</v>
      </c>
      <c r="E19" s="26">
        <v>0.09789656287382725</v>
      </c>
      <c r="F19" s="27">
        <v>24.1785106546297</v>
      </c>
      <c r="G19" s="27">
        <v>10.1036925266462</v>
      </c>
      <c r="H19" s="27">
        <v>0.929668729074949</v>
      </c>
      <c r="I19" s="28">
        <v>53.3435188947461</v>
      </c>
      <c r="J19" s="29">
        <v>13910.95382844302</v>
      </c>
    </row>
    <row r="20" ht="18" customHeight="1" x14ac:dyDescent="0.2" s="1" customFormat="1">
      <c r="B20" s="25" t="s">
        <v>88</v>
      </c>
      <c r="C20" s="26">
        <v>5458.691318609513</v>
      </c>
      <c r="D20" s="26">
        <v>0.5572735198823394</v>
      </c>
      <c r="E20" s="26">
        <v>0.08859458565531096</v>
      </c>
      <c r="F20" s="27">
        <v>11.7074863564767</v>
      </c>
      <c r="G20" s="27">
        <v>6.69843005735152</v>
      </c>
      <c r="H20" s="27">
        <v>0.59767179917414</v>
      </c>
      <c r="I20" s="28">
        <v>21.5254887607032</v>
      </c>
      <c r="J20" s="29">
        <v>5497.772542364875</v>
      </c>
    </row>
    <row r="21" ht="18" customHeight="1" x14ac:dyDescent="0.2" s="1" customFormat="1">
      <c r="B21" s="25" t="s">
        <v>89</v>
      </c>
      <c r="C21" s="26">
        <v>10590.826513849459</v>
      </c>
      <c r="D21" s="26">
        <v>0.5271417020397178</v>
      </c>
      <c r="E21" s="26">
        <v>0.09190987162028176</v>
      </c>
      <c r="F21" s="27">
        <v>16.5313340226854</v>
      </c>
      <c r="G21" s="27">
        <v>10.704491823968</v>
      </c>
      <c r="H21" s="27">
        <v>2.59179389059712</v>
      </c>
      <c r="I21" s="28">
        <v>38.9378804168517</v>
      </c>
      <c r="J21" s="29">
        <v>10629.942597485946</v>
      </c>
    </row>
    <row r="22" ht="18" customHeight="1" x14ac:dyDescent="0.2" s="1" customFormat="1">
      <c r="B22" s="25" t="s">
        <v>90</v>
      </c>
      <c r="C22" s="26">
        <v>12939.134550602219</v>
      </c>
      <c r="D22" s="26">
        <v>0.6711174153352064</v>
      </c>
      <c r="E22" s="26">
        <v>0.1972729968100083</v>
      </c>
      <c r="F22" s="27">
        <v>52.8535335999083</v>
      </c>
      <c r="G22" s="27">
        <v>51.2071353428834</v>
      </c>
      <c r="H22" s="27">
        <v>2.59560104505902</v>
      </c>
      <c r="I22" s="28">
        <v>40.8711172935856</v>
      </c>
      <c r="J22" s="29">
        <v>13010.203182386256</v>
      </c>
    </row>
    <row r="23" ht="18" customHeight="1" x14ac:dyDescent="0.2" s="1" customFormat="1">
      <c r="B23" s="36" t="s">
        <v>91</v>
      </c>
      <c r="C23" s="26">
        <v>13327.85895140685</v>
      </c>
      <c r="D23" s="26">
        <v>0.8934782259432658</v>
      </c>
      <c r="E23" s="26">
        <v>1.4555900318647337</v>
      </c>
      <c r="F23" s="27">
        <v>65.305489293872</v>
      </c>
      <c r="G23" s="27">
        <v>43.4596172367337</v>
      </c>
      <c r="H23" s="27">
        <v>8.87005427090368</v>
      </c>
      <c r="I23" s="28">
        <v>30.8754519879895</v>
      </c>
      <c r="J23" s="29">
        <v>13738.607700177416</v>
      </c>
    </row>
    <row r="24" ht="18" customHeight="1" x14ac:dyDescent="0.2" s="1" customFormat="1">
      <c r="B24" s="35" t="s">
        <v>92</v>
      </c>
      <c r="C24" s="21">
        <v>136890.16095221252</v>
      </c>
      <c r="D24" s="21">
        <v>27.264469422062156</v>
      </c>
      <c r="E24" s="21">
        <v>8.019109601469685</v>
      </c>
      <c r="F24" s="21">
        <v>1080.3233926489247</v>
      </c>
      <c r="G24" s="21">
        <v>3283.440679118755</v>
      </c>
      <c r="H24" s="21">
        <v>561.895714508487</v>
      </c>
      <c r="I24" s="22">
        <v>64.68741153963082</v>
      </c>
      <c r="J24" s="23">
        <v>139778.63014041973</v>
      </c>
    </row>
    <row r="25" ht="18" customHeight="1" x14ac:dyDescent="0.2" s="1" customFormat="1">
      <c r="B25" s="25" t="s">
        <v>93</v>
      </c>
      <c r="C25" s="37">
        <v>5296.6823681848555</v>
      </c>
      <c r="D25" s="37">
        <v>0.0729630112997656</v>
      </c>
      <c r="E25" s="37">
        <v>0.14422943780308323</v>
      </c>
      <c r="F25" s="27">
        <v>23.9124099078443</v>
      </c>
      <c r="G25" s="27">
        <v>25.1695238754802</v>
      </c>
      <c r="H25" s="27">
        <v>1.25976307925773</v>
      </c>
      <c r="I25" s="28">
        <v>1.6766055479998</v>
      </c>
      <c r="J25" s="29">
        <v>5336.946133519066</v>
      </c>
    </row>
    <row r="26" ht="18" customHeight="1" x14ac:dyDescent="0.2" s="1" customFormat="1">
      <c r="B26" s="25" t="s">
        <v>94</v>
      </c>
      <c r="C26" s="37">
        <v>128088.14053942148</v>
      </c>
      <c r="D26" s="37">
        <v>26.12551980773449</v>
      </c>
      <c r="E26" s="37">
        <v>7.781307908881617</v>
      </c>
      <c r="F26" s="27">
        <v>993.054613954191</v>
      </c>
      <c r="G26" s="27">
        <v>3082.57940841454</v>
      </c>
      <c r="H26" s="27">
        <v>540.143767552638</v>
      </c>
      <c r="I26" s="28">
        <v>47.6332156082476</v>
      </c>
      <c r="J26" s="29">
        <v>130881.70168989166</v>
      </c>
    </row>
    <row r="27" ht="18" customHeight="1" x14ac:dyDescent="0.2" s="1" customFormat="1">
      <c r="B27" s="25" t="s">
        <v>95</v>
      </c>
      <c r="C27" s="37">
        <v>745.512137535274</v>
      </c>
      <c r="D27" s="37">
        <v>0.106000109734856</v>
      </c>
      <c r="E27" s="37">
        <v>0.0293538765419601</v>
      </c>
      <c r="F27" s="27">
        <v>19.5880375089602</v>
      </c>
      <c r="G27" s="27">
        <v>3.62310704746479</v>
      </c>
      <c r="H27" s="27">
        <v>1.40428945376737</v>
      </c>
      <c r="I27" s="28">
        <v>0.939324049342723</v>
      </c>
      <c r="J27" s="29">
        <v>756.2589178914693</v>
      </c>
    </row>
    <row r="28" ht="18" customHeight="1" x14ac:dyDescent="0.2" s="1" customFormat="1">
      <c r="B28" s="25" t="s">
        <v>96</v>
      </c>
      <c r="C28" s="37">
        <v>2335.4278770589117</v>
      </c>
      <c r="D28" s="37">
        <v>0.7174358156153289</v>
      </c>
      <c r="E28" s="37">
        <v>0.0571655204440445</v>
      </c>
      <c r="F28" s="27">
        <v>38.5353232779291</v>
      </c>
      <c r="G28" s="27">
        <v>171.883470857613</v>
      </c>
      <c r="H28" s="27">
        <v>18.7516595775919</v>
      </c>
      <c r="I28" s="28">
        <v>14.430265455737</v>
      </c>
      <c r="J28" s="29">
        <v>2370.664942813813</v>
      </c>
    </row>
    <row r="29" ht="18" customHeight="1" x14ac:dyDescent="0.2" s="1" customFormat="1">
      <c r="B29" s="38" t="s">
        <v>97</v>
      </c>
      <c r="C29" s="39">
        <v>424.398030012</v>
      </c>
      <c r="D29" s="39">
        <v>0.242550677677716</v>
      </c>
      <c r="E29" s="39">
        <v>0.00705285779898034</v>
      </c>
      <c r="F29" s="40">
        <v>5.233008</v>
      </c>
      <c r="G29" s="40">
        <v>0.185168923657171</v>
      </c>
      <c r="H29" s="40">
        <v>0.336234845232</v>
      </c>
      <c r="I29" s="41">
        <v>0.00800087830368762</v>
      </c>
      <c r="J29" s="42">
        <v>433.05845630370584</v>
      </c>
    </row>
    <row r="30" ht="18" customHeight="1" x14ac:dyDescent="0.2">
      <c r="B30" s="24" t="s">
        <v>98</v>
      </c>
      <c r="C30" s="43">
        <v>98237.95335309996</v>
      </c>
      <c r="D30" s="43">
        <v>170.64290908580585</v>
      </c>
      <c r="E30" s="43">
        <v>4.979418768727193</v>
      </c>
      <c r="F30" s="43">
        <v>290.3046730386145</v>
      </c>
      <c r="G30" s="43">
        <v>2326.590421941821</v>
      </c>
      <c r="H30" s="43">
        <v>488.16913364599225</v>
      </c>
      <c r="I30" s="44">
        <v>87.2422640745614</v>
      </c>
      <c r="J30" s="45">
        <v>104335.50078121523</v>
      </c>
    </row>
    <row r="31" ht="18" customHeight="1" x14ac:dyDescent="0.2">
      <c r="B31" s="25" t="s">
        <v>99</v>
      </c>
      <c r="C31" s="26">
        <v>27265.683156346335</v>
      </c>
      <c r="D31" s="26">
        <v>3.0953157952586725</v>
      </c>
      <c r="E31" s="26">
        <v>0.1725920767437014</v>
      </c>
      <c r="F31" s="27">
        <v>35.0413535066343</v>
      </c>
      <c r="G31" s="27">
        <v>18.4380892075994</v>
      </c>
      <c r="H31" s="27">
        <v>3.45529361124492</v>
      </c>
      <c r="I31" s="28">
        <v>32.1753873436884</v>
      </c>
      <c r="J31" s="29">
        <v>27398.088898950657</v>
      </c>
    </row>
    <row r="32" ht="18" customHeight="1" x14ac:dyDescent="0.2">
      <c r="B32" s="25" t="s">
        <v>100</v>
      </c>
      <c r="C32" s="26">
        <v>58962.67547610076</v>
      </c>
      <c r="D32" s="26">
        <v>166.67821258208156</v>
      </c>
      <c r="E32" s="26">
        <v>1.5551281796100778</v>
      </c>
      <c r="F32" s="27">
        <v>76.4897470630352</v>
      </c>
      <c r="G32" s="27">
        <v>2194.64920546318</v>
      </c>
      <c r="H32" s="27">
        <v>443.830083511906</v>
      </c>
      <c r="I32" s="28">
        <v>40.0671254875165</v>
      </c>
      <c r="J32" s="29">
        <v>64041.774395995715</v>
      </c>
    </row>
    <row r="33" ht="18" customHeight="1" x14ac:dyDescent="0.2">
      <c r="B33" s="25" t="s">
        <v>101</v>
      </c>
      <c r="C33" s="26">
        <v>12009.594720652869</v>
      </c>
      <c r="D33" s="26">
        <v>0.8693807084656239</v>
      </c>
      <c r="E33" s="26">
        <v>3.251698512373414</v>
      </c>
      <c r="F33" s="27">
        <v>178.773572468945</v>
      </c>
      <c r="G33" s="27">
        <v>113.503127271042</v>
      </c>
      <c r="H33" s="27">
        <v>40.8837565228413</v>
      </c>
      <c r="I33" s="28">
        <v>14.9997512433565</v>
      </c>
      <c r="J33" s="29">
        <v>12895.63748626886</v>
      </c>
    </row>
    <row r="34" ht="18" customHeight="1" x14ac:dyDescent="0.2">
      <c r="B34" s="35" t="s">
        <v>102</v>
      </c>
      <c r="C34" s="21">
        <v>2052.722688826428</v>
      </c>
      <c r="D34" s="21">
        <v>0.04228627484241446</v>
      </c>
      <c r="E34" s="21">
        <v>0.053682384077027925</v>
      </c>
      <c r="F34" s="21">
        <v>8.60735893482</v>
      </c>
      <c r="G34" s="21">
        <v>12.8904921343445</v>
      </c>
      <c r="H34" s="21">
        <v>0.654533237566717</v>
      </c>
      <c r="I34" s="22">
        <v>1.36931892692142</v>
      </c>
      <c r="J34" s="23">
        <v>2068.1325363024284</v>
      </c>
    </row>
    <row r="35" ht="18" customHeight="1" x14ac:dyDescent="0.2">
      <c r="B35" s="25" t="s">
        <v>103</v>
      </c>
      <c r="C35" s="26">
        <v>2052.722688826428</v>
      </c>
      <c r="D35" s="26">
        <v>0.04228627484241446</v>
      </c>
      <c r="E35" s="26">
        <v>0.053682384077027925</v>
      </c>
      <c r="F35" s="27">
        <v>8.60735893482</v>
      </c>
      <c r="G35" s="27">
        <v>12.8904921343445</v>
      </c>
      <c r="H35" s="27">
        <v>0.654533237566717</v>
      </c>
      <c r="I35" s="28">
        <v>1.36931892692142</v>
      </c>
      <c r="J35" s="29">
        <v>2068.1325363024284</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4457.177323628073</v>
      </c>
      <c r="D37" s="21">
        <v>184.96975131775088</v>
      </c>
      <c r="E37" s="21">
        <v>0.09993300739190976</v>
      </c>
      <c r="F37" s="21">
        <v>5.420801591634086</v>
      </c>
      <c r="G37" s="21">
        <v>50.67643136904056</v>
      </c>
      <c r="H37" s="21">
        <v>97.99361319571834</v>
      </c>
      <c r="I37" s="22">
        <v>70.85076383547035</v>
      </c>
      <c r="J37" s="23">
        <v>9662.812607483955</v>
      </c>
    </row>
    <row r="38" ht="18" customHeight="1" x14ac:dyDescent="0.2">
      <c r="B38" s="24" t="s">
        <v>108</v>
      </c>
      <c r="C38" s="21" t="s">
        <v>109</v>
      </c>
      <c r="D38" s="21">
        <v>124.05680259298694</v>
      </c>
      <c r="E38" s="21" t="s">
        <v>110</v>
      </c>
      <c r="F38" s="21" t="s">
        <v>110</v>
      </c>
      <c r="G38" s="21">
        <v>31.101335049942</v>
      </c>
      <c r="H38" s="21">
        <v>14.832399182529347</v>
      </c>
      <c r="I38" s="22" t="s">
        <v>110</v>
      </c>
      <c r="J38" s="23">
        <v>3473.590472603634</v>
      </c>
    </row>
    <row r="39" ht="18" customHeight="1" x14ac:dyDescent="0.2">
      <c r="B39" s="25" t="s">
        <v>111</v>
      </c>
      <c r="C39" s="26" t="s">
        <v>109</v>
      </c>
      <c r="D39" s="26">
        <v>123.08990253001942</v>
      </c>
      <c r="E39" s="27" t="s">
        <v>106</v>
      </c>
      <c r="F39" s="27" t="s">
        <v>106</v>
      </c>
      <c r="G39" s="27" t="s">
        <v>106</v>
      </c>
      <c r="H39" s="27">
        <v>14.3778</v>
      </c>
      <c r="I39" s="47"/>
      <c r="J39" s="29">
        <v>3446.5172708405435</v>
      </c>
    </row>
    <row r="40" ht="18" customHeight="1" x14ac:dyDescent="0.2">
      <c r="B40" s="25" t="s">
        <v>112</v>
      </c>
      <c r="C40" s="26" t="s">
        <v>113</v>
      </c>
      <c r="D40" s="26">
        <v>0.966900062967528</v>
      </c>
      <c r="E40" s="27" t="s">
        <v>114</v>
      </c>
      <c r="F40" s="27" t="s">
        <v>114</v>
      </c>
      <c r="G40" s="27">
        <v>31.101335049942</v>
      </c>
      <c r="H40" s="27">
        <v>0.454599182529347</v>
      </c>
      <c r="I40" s="28" t="s">
        <v>114</v>
      </c>
      <c r="J40" s="29">
        <v>27.073201763090783</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4457.177323628073</v>
      </c>
      <c r="D42" s="21">
        <v>60.91294872476394</v>
      </c>
      <c r="E42" s="21">
        <v>0.09993300739190976</v>
      </c>
      <c r="F42" s="21">
        <v>5.420801591634086</v>
      </c>
      <c r="G42" s="21">
        <v>19.575096319098552</v>
      </c>
      <c r="H42" s="21">
        <v>83.161214013189</v>
      </c>
      <c r="I42" s="22">
        <v>70.85076383547035</v>
      </c>
      <c r="J42" s="23">
        <v>6189.22213488032</v>
      </c>
    </row>
    <row r="43" ht="18" customHeight="1" x14ac:dyDescent="0.2">
      <c r="B43" s="25" t="s">
        <v>117</v>
      </c>
      <c r="C43" s="26">
        <v>3327.333328624807</v>
      </c>
      <c r="D43" s="26">
        <v>4.959484528600403</v>
      </c>
      <c r="E43" s="26">
        <v>0.0812088689901107</v>
      </c>
      <c r="F43" s="27">
        <v>5.03225758621288</v>
      </c>
      <c r="G43" s="27">
        <v>18.0322109244082</v>
      </c>
      <c r="H43" s="27">
        <v>77.0187089606857</v>
      </c>
      <c r="I43" s="28">
        <v>57.2602590881082</v>
      </c>
      <c r="J43" s="29">
        <v>3487.7192457079977</v>
      </c>
    </row>
    <row r="44" ht="18" customHeight="1" x14ac:dyDescent="0.2">
      <c r="B44" s="25" t="s">
        <v>118</v>
      </c>
      <c r="C44" s="26">
        <v>613.8288500633499</v>
      </c>
      <c r="D44" s="26">
        <v>53.846096288807956</v>
      </c>
      <c r="E44" s="49"/>
      <c r="F44" s="49"/>
      <c r="G44" s="27" t="s">
        <v>106</v>
      </c>
      <c r="H44" s="27">
        <v>4.73925563366013</v>
      </c>
      <c r="I44" s="28">
        <v>8.738</v>
      </c>
      <c r="J44" s="29">
        <v>2121.5195461499725</v>
      </c>
    </row>
    <row r="45" ht="18" customHeight="1" x14ac:dyDescent="0.2">
      <c r="B45" s="25" t="s">
        <v>119</v>
      </c>
      <c r="C45" s="26">
        <v>516.0151449399168</v>
      </c>
      <c r="D45" s="26">
        <v>2.107367907355581</v>
      </c>
      <c r="E45" s="26">
        <v>0.01872413840179905</v>
      </c>
      <c r="F45" s="48">
        <v>0.388544005421205</v>
      </c>
      <c r="G45" s="48">
        <v>1.54288539469035</v>
      </c>
      <c r="H45" s="48">
        <v>1.40324941884316</v>
      </c>
      <c r="I45" s="50">
        <v>4.85250474736215</v>
      </c>
      <c r="J45" s="29">
        <v>579.9833430223498</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20841.800188883342</v>
      </c>
      <c r="D52" s="43">
        <v>0.8141298057347475</v>
      </c>
      <c r="E52" s="43">
        <v>0.5557734348930503</v>
      </c>
      <c r="F52" s="43">
        <v>240.7511883927006</v>
      </c>
      <c r="G52" s="43">
        <v>22.64537582860778</v>
      </c>
      <c r="H52" s="43">
        <v>6.22788398186046</v>
      </c>
      <c r="I52" s="44">
        <v>143.15558682011854</v>
      </c>
      <c r="J52" s="45">
        <v>21011.875783690575</v>
      </c>
      <c r="K52" s="68"/>
    </row>
    <row r="53" ht="18" customHeight="1" x14ac:dyDescent="0.2">
      <c r="B53" s="69" t="s">
        <v>127</v>
      </c>
      <c r="C53" s="26">
        <v>12863.980566254295</v>
      </c>
      <c r="D53" s="26">
        <v>0.0942179824282238</v>
      </c>
      <c r="E53" s="26">
        <v>0.3500843425197578</v>
      </c>
      <c r="F53" s="27">
        <v>52.3369374715506</v>
      </c>
      <c r="G53" s="27">
        <v>12.8173654774802</v>
      </c>
      <c r="H53" s="27">
        <v>1.79522914347657</v>
      </c>
      <c r="I53" s="28">
        <v>4.07090529960754</v>
      </c>
      <c r="J53" s="29">
        <v>12959.391020530022</v>
      </c>
    </row>
    <row r="54" ht="18" customHeight="1" x14ac:dyDescent="0.2">
      <c r="B54" s="69" t="s">
        <v>128</v>
      </c>
      <c r="C54" s="26">
        <v>7977.819622629048</v>
      </c>
      <c r="D54" s="26">
        <v>0.7199118233065237</v>
      </c>
      <c r="E54" s="26">
        <v>0.20568909237329253</v>
      </c>
      <c r="F54" s="27">
        <v>188.41425092115</v>
      </c>
      <c r="G54" s="27">
        <v>9.82801035112758</v>
      </c>
      <c r="H54" s="27">
        <v>4.43265483838389</v>
      </c>
      <c r="I54" s="28">
        <v>139.084681520511</v>
      </c>
      <c r="J54" s="29">
        <v>8052.4847631605535</v>
      </c>
    </row>
    <row r="55" ht="18" customHeight="1" x14ac:dyDescent="0.2">
      <c r="B55" s="70" t="s">
        <v>129</v>
      </c>
      <c r="C55" s="26">
        <v>1.514565</v>
      </c>
      <c r="D55" s="26" t="s">
        <v>114</v>
      </c>
      <c r="E55" s="26" t="s">
        <v>114</v>
      </c>
      <c r="F55" s="27" t="s">
        <v>114</v>
      </c>
      <c r="G55" s="27" t="s">
        <v>114</v>
      </c>
      <c r="H55" s="27" t="s">
        <v>114</v>
      </c>
      <c r="I55" s="28" t="s">
        <v>114</v>
      </c>
      <c r="J55" s="29">
        <v>1.514565</v>
      </c>
    </row>
    <row r="56" ht="18" customHeight="1" x14ac:dyDescent="0.2">
      <c r="B56" s="71" t="s">
        <v>130</v>
      </c>
      <c r="C56" s="31">
        <v>45207.834511912646</v>
      </c>
      <c r="D56" s="72"/>
      <c r="E56" s="72"/>
      <c r="F56" s="72"/>
      <c r="G56" s="72"/>
      <c r="H56" s="72"/>
      <c r="I56" s="73"/>
      <c r="J56" s="34">
        <v>45207.834511912646</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5584003.696771065</v>
      </c>
      <c r="D10" s="119" t="s">
        <v>157</v>
      </c>
      <c r="E10" s="49"/>
      <c r="F10" s="49"/>
      <c r="G10" s="49"/>
      <c r="H10" s="119">
        <v>372440.9825586691</v>
      </c>
      <c r="I10" s="119">
        <v>203.22663751863257</v>
      </c>
      <c r="J10" s="120">
        <v>16.853373142429927</v>
      </c>
      <c r="K10" s="121" t="s">
        <v>105</v>
      </c>
    </row>
    <row r="11" ht="18" customHeight="1" x14ac:dyDescent="0.2">
      <c r="B11" s="122" t="s">
        <v>158</v>
      </c>
      <c r="C11" s="123">
        <v>3277016.9551187577</v>
      </c>
      <c r="D11" s="124" t="s">
        <v>157</v>
      </c>
      <c r="E11" s="119">
        <v>73.42311508542973</v>
      </c>
      <c r="F11" s="119">
        <v>10.74953898234111</v>
      </c>
      <c r="G11" s="119">
        <v>4.056894138350824</v>
      </c>
      <c r="H11" s="119">
        <v>240608.79303258905</v>
      </c>
      <c r="I11" s="119">
        <v>35.22642150484185</v>
      </c>
      <c r="J11" s="119">
        <v>13.294510876497554</v>
      </c>
      <c r="K11" s="121" t="s">
        <v>105</v>
      </c>
    </row>
    <row r="12" ht="18" customHeight="1" x14ac:dyDescent="0.2">
      <c r="B12" s="122" t="s">
        <v>159</v>
      </c>
      <c r="C12" s="123">
        <v>512710.50481769105</v>
      </c>
      <c r="D12" s="124" t="s">
        <v>157</v>
      </c>
      <c r="E12" s="119">
        <v>106.34936707740778</v>
      </c>
      <c r="F12" s="119">
        <v>7.636400156144925</v>
      </c>
      <c r="G12" s="119">
        <v>1.8144625474607314</v>
      </c>
      <c r="H12" s="119">
        <v>54526.43768129967</v>
      </c>
      <c r="I12" s="119">
        <v>3.915262579046959</v>
      </c>
      <c r="J12" s="119">
        <v>0.9302940086813853</v>
      </c>
      <c r="K12" s="121" t="s">
        <v>105</v>
      </c>
    </row>
    <row r="13" ht="18" customHeight="1" x14ac:dyDescent="0.2">
      <c r="B13" s="122" t="s">
        <v>160</v>
      </c>
      <c r="C13" s="123">
        <v>1280476.7623895272</v>
      </c>
      <c r="D13" s="124" t="s">
        <v>157</v>
      </c>
      <c r="E13" s="119">
        <v>56.25604458846967</v>
      </c>
      <c r="F13" s="119">
        <v>3.424659807519441</v>
      </c>
      <c r="G13" s="119">
        <v>0.11182168984141565</v>
      </c>
      <c r="H13" s="119">
        <v>72034.55783948452</v>
      </c>
      <c r="I13" s="119">
        <v>4.385197302618035</v>
      </c>
      <c r="J13" s="119">
        <v>0.1431850753730618</v>
      </c>
      <c r="K13" s="121" t="s">
        <v>105</v>
      </c>
    </row>
    <row r="14" ht="18" customHeight="1" x14ac:dyDescent="0.2">
      <c r="B14" s="122" t="s">
        <v>161</v>
      </c>
      <c r="C14" s="123">
        <v>57415.12839333577</v>
      </c>
      <c r="D14" s="124" t="s">
        <v>157</v>
      </c>
      <c r="E14" s="119">
        <v>91.80845106161436</v>
      </c>
      <c r="F14" s="119">
        <v>5.727400911712855</v>
      </c>
      <c r="G14" s="119">
        <v>7.249653731526354</v>
      </c>
      <c r="H14" s="119">
        <v>5271.194005295873</v>
      </c>
      <c r="I14" s="119">
        <v>0.32883945870610193</v>
      </c>
      <c r="J14" s="119">
        <v>0.41623979980281134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456384.34605175257</v>
      </c>
      <c r="D16" s="127" t="s">
        <v>157</v>
      </c>
      <c r="E16" s="128">
        <v>99.05649679488835</v>
      </c>
      <c r="F16" s="128">
        <v>349.20329334728643</v>
      </c>
      <c r="G16" s="128">
        <v>4.533773780752067</v>
      </c>
      <c r="H16" s="128">
        <v>45207.834511912646</v>
      </c>
      <c r="I16" s="128">
        <v>159.37091667341963</v>
      </c>
      <c r="J16" s="128">
        <v>2.0691433820751137</v>
      </c>
      <c r="K16" s="129" t="s">
        <v>105</v>
      </c>
    </row>
    <row r="17" ht="18" customHeight="1" x14ac:dyDescent="0.2">
      <c r="B17" s="130" t="s">
        <v>80</v>
      </c>
      <c r="C17" s="131">
        <v>833463.7137496099</v>
      </c>
      <c r="D17" s="131" t="s">
        <v>157</v>
      </c>
      <c r="E17" s="132"/>
      <c r="F17" s="132"/>
      <c r="G17" s="132"/>
      <c r="H17" s="131">
        <v>68945.18842912912</v>
      </c>
      <c r="I17" s="131">
        <v>1.764344598485268</v>
      </c>
      <c r="J17" s="131">
        <v>1.8135791724201213</v>
      </c>
      <c r="K17" s="133" t="s">
        <v>105</v>
      </c>
    </row>
    <row r="18" ht="18" customHeight="1" x14ac:dyDescent="0.2">
      <c r="B18" s="122" t="s">
        <v>158</v>
      </c>
      <c r="C18" s="123">
        <v>319509.8782428984</v>
      </c>
      <c r="D18" s="124" t="s">
        <v>157</v>
      </c>
      <c r="E18" s="119">
        <v>68.85860532979406</v>
      </c>
      <c r="F18" s="119">
        <v>1.8060444771996509</v>
      </c>
      <c r="G18" s="119">
        <v>0.4596678665403935</v>
      </c>
      <c r="H18" s="123">
        <v>22001.00460489829</v>
      </c>
      <c r="I18" s="123">
        <v>0.5770490510113195</v>
      </c>
      <c r="J18" s="123">
        <v>0.146868424070494</v>
      </c>
      <c r="K18" s="134" t="s">
        <v>105</v>
      </c>
      <c r="L18" s="135"/>
    </row>
    <row r="19" ht="18" customHeight="1" x14ac:dyDescent="0.2">
      <c r="B19" s="122" t="s">
        <v>159</v>
      </c>
      <c r="C19" s="123">
        <v>389915.23703664273</v>
      </c>
      <c r="D19" s="124" t="s">
        <v>157</v>
      </c>
      <c r="E19" s="119">
        <v>105.41938432935812</v>
      </c>
      <c r="F19" s="119">
        <v>1.3943933267327762</v>
      </c>
      <c r="G19" s="119">
        <v>1.9569809605594841</v>
      </c>
      <c r="H19" s="123">
        <v>41104.624229038614</v>
      </c>
      <c r="I19" s="123">
        <v>0.5436952045153233</v>
      </c>
      <c r="J19" s="123">
        <v>0.7630566951127481</v>
      </c>
      <c r="K19" s="134" t="s">
        <v>105</v>
      </c>
      <c r="L19" s="135"/>
    </row>
    <row r="20" ht="18" customHeight="1" x14ac:dyDescent="0.2">
      <c r="B20" s="122" t="s">
        <v>160</v>
      </c>
      <c r="C20" s="123">
        <v>45155.7341758595</v>
      </c>
      <c r="D20" s="124" t="s">
        <v>157</v>
      </c>
      <c r="E20" s="119">
        <v>55.569833238671514</v>
      </c>
      <c r="F20" s="119">
        <v>1.6893971503053289</v>
      </c>
      <c r="G20" s="119">
        <v>0.11554918251187166</v>
      </c>
      <c r="H20" s="123">
        <v>2509.2966179222926</v>
      </c>
      <c r="I20" s="123">
        <v>0.07628596863664198</v>
      </c>
      <c r="J20" s="123">
        <v>0.0052177081697439495</v>
      </c>
      <c r="K20" s="134" t="s">
        <v>105</v>
      </c>
      <c r="L20" s="135"/>
    </row>
    <row r="21" ht="18" customHeight="1" x14ac:dyDescent="0.2">
      <c r="B21" s="122" t="s">
        <v>161</v>
      </c>
      <c r="C21" s="123">
        <v>28106.1158567532</v>
      </c>
      <c r="D21" s="124" t="s">
        <v>157</v>
      </c>
      <c r="E21" s="119">
        <v>118.48890804560428</v>
      </c>
      <c r="F21" s="119">
        <v>0.03643683655846935</v>
      </c>
      <c r="G21" s="119">
        <v>11.865189533835997</v>
      </c>
      <c r="H21" s="123">
        <v>3330.26297726993</v>
      </c>
      <c r="I21" s="123">
        <v>0.00102409794976592</v>
      </c>
      <c r="J21" s="123">
        <v>0.33348439170033</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50776.74843745613</v>
      </c>
      <c r="D23" s="124" t="s">
        <v>157</v>
      </c>
      <c r="E23" s="119">
        <v>125.22109636953013</v>
      </c>
      <c r="F23" s="119">
        <v>11.152550996244686</v>
      </c>
      <c r="G23" s="119">
        <v>11.126193991383289</v>
      </c>
      <c r="H23" s="123">
        <v>6358.320109418083</v>
      </c>
      <c r="I23" s="123">
        <v>0.5662902763722172</v>
      </c>
      <c r="J23" s="123">
        <v>0.5649519533668053</v>
      </c>
      <c r="K23" s="134" t="s">
        <v>105</v>
      </c>
      <c r="L23" s="135"/>
    </row>
    <row r="24" ht="18" customHeight="1" x14ac:dyDescent="0.2">
      <c r="B24" s="136" t="s">
        <v>164</v>
      </c>
      <c r="C24" s="123">
        <v>580722.3153608949</v>
      </c>
      <c r="D24" s="124" t="s">
        <v>157</v>
      </c>
      <c r="E24" s="49"/>
      <c r="F24" s="49"/>
      <c r="G24" s="49"/>
      <c r="H24" s="123">
        <v>50414.06337557321</v>
      </c>
      <c r="I24" s="123">
        <v>0.6958085871137597</v>
      </c>
      <c r="J24" s="123">
        <v>1.7209315054033398</v>
      </c>
      <c r="K24" s="134" t="s">
        <v>105</v>
      </c>
      <c r="L24" s="135"/>
    </row>
    <row r="25" ht="18" customHeight="1" x14ac:dyDescent="0.2">
      <c r="B25" s="137" t="s">
        <v>158</v>
      </c>
      <c r="C25" s="123">
        <v>107028.3277231974</v>
      </c>
      <c r="D25" s="138" t="s">
        <v>157</v>
      </c>
      <c r="E25" s="119">
        <v>77.52034179591492</v>
      </c>
      <c r="F25" s="119">
        <v>2.4237277705566203</v>
      </c>
      <c r="G25" s="119">
        <v>0.7711941279324465</v>
      </c>
      <c r="H25" s="123">
        <v>8296.87254694746</v>
      </c>
      <c r="I25" s="123">
        <v>0.25940753013894857</v>
      </c>
      <c r="J25" s="123">
        <v>0.0825396178625593</v>
      </c>
      <c r="K25" s="134" t="s">
        <v>105</v>
      </c>
      <c r="L25" s="135"/>
    </row>
    <row r="26" ht="18" customHeight="1" x14ac:dyDescent="0.2">
      <c r="B26" s="137" t="s">
        <v>159</v>
      </c>
      <c r="C26" s="123">
        <v>360265.7157360683</v>
      </c>
      <c r="D26" s="138" t="s">
        <v>157</v>
      </c>
      <c r="E26" s="119">
        <v>102.19322619087338</v>
      </c>
      <c r="F26" s="119">
        <v>0.6945305886028909</v>
      </c>
      <c r="G26" s="119">
        <v>2.046461998456466</v>
      </c>
      <c r="H26" s="123">
        <v>36816.71577703292</v>
      </c>
      <c r="I26" s="123">
        <v>0.2502155596036133</v>
      </c>
      <c r="J26" s="123">
        <v>0.7372700966005834</v>
      </c>
      <c r="K26" s="134" t="s">
        <v>105</v>
      </c>
      <c r="L26" s="135"/>
    </row>
    <row r="27" ht="18" customHeight="1" x14ac:dyDescent="0.2">
      <c r="B27" s="137" t="s">
        <v>160</v>
      </c>
      <c r="C27" s="123">
        <v>35011.489587419805</v>
      </c>
      <c r="D27" s="138" t="s">
        <v>157</v>
      </c>
      <c r="E27" s="119">
        <v>56.27330049478471</v>
      </c>
      <c r="F27" s="119">
        <v>1.0048103659445702</v>
      </c>
      <c r="G27" s="119">
        <v>0.12005440957902826</v>
      </c>
      <c r="H27" s="123">
        <v>1970.2120743229007</v>
      </c>
      <c r="I27" s="123">
        <v>0.0351799076645998</v>
      </c>
      <c r="J27" s="123">
        <v>0.00420328371089998</v>
      </c>
      <c r="K27" s="134" t="s">
        <v>105</v>
      </c>
      <c r="L27" s="135"/>
    </row>
    <row r="28" ht="18" customHeight="1" x14ac:dyDescent="0.2">
      <c r="B28" s="122" t="s">
        <v>161</v>
      </c>
      <c r="C28" s="123">
        <v>28106.1158567532</v>
      </c>
      <c r="D28" s="138" t="s">
        <v>157</v>
      </c>
      <c r="E28" s="119">
        <v>118.48890804560428</v>
      </c>
      <c r="F28" s="119">
        <v>0.03643683655846935</v>
      </c>
      <c r="G28" s="119">
        <v>11.865189533835997</v>
      </c>
      <c r="H28" s="123">
        <v>3330.26297726993</v>
      </c>
      <c r="I28" s="123">
        <v>0.00102409794976592</v>
      </c>
      <c r="J28" s="123">
        <v>0.33348439170033</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50310.66645745613</v>
      </c>
      <c r="D30" s="138" t="s">
        <v>157</v>
      </c>
      <c r="E30" s="119">
        <v>125.4479597235136</v>
      </c>
      <c r="F30" s="119">
        <v>2.981107234658878</v>
      </c>
      <c r="G30" s="119">
        <v>11.199098624650905</v>
      </c>
      <c r="H30" s="123">
        <v>6311.370459418084</v>
      </c>
      <c r="I30" s="123">
        <v>0.1499814917568322</v>
      </c>
      <c r="J30" s="123">
        <v>0.5634341155289674</v>
      </c>
      <c r="K30" s="134" t="s">
        <v>105</v>
      </c>
      <c r="L30" s="135"/>
    </row>
    <row r="31" ht="18" customHeight="1" x14ac:dyDescent="0.2">
      <c r="B31" s="139" t="s">
        <v>165</v>
      </c>
      <c r="C31" s="123">
        <v>491871.2574493825</v>
      </c>
      <c r="D31" s="124" t="s">
        <v>157</v>
      </c>
      <c r="E31" s="140"/>
      <c r="F31" s="140"/>
      <c r="G31" s="140"/>
      <c r="H31" s="123">
        <v>43881.34740473781</v>
      </c>
      <c r="I31" s="123">
        <v>0.544768596590855</v>
      </c>
      <c r="J31" s="123">
        <v>1.65993722733446</v>
      </c>
      <c r="K31" s="134" t="s">
        <v>106</v>
      </c>
      <c r="L31" s="135"/>
    </row>
    <row r="32" ht="18" customHeight="1" x14ac:dyDescent="0.2">
      <c r="B32" s="137" t="s">
        <v>158</v>
      </c>
      <c r="C32" s="27">
        <v>79021.9208871565</v>
      </c>
      <c r="D32" s="124" t="s">
        <v>157</v>
      </c>
      <c r="E32" s="119">
        <v>77.42388793196842</v>
      </c>
      <c r="F32" s="119">
        <v>2.2194893222259293</v>
      </c>
      <c r="G32" s="119">
        <v>0.8318675757680661</v>
      </c>
      <c r="H32" s="27">
        <v>6118.18434693608</v>
      </c>
      <c r="I32" s="27">
        <v>0.175388309630826</v>
      </c>
      <c r="J32" s="27">
        <v>0.0657357737609348</v>
      </c>
      <c r="K32" s="141" t="s">
        <v>106</v>
      </c>
      <c r="L32" s="135"/>
    </row>
    <row r="33" ht="18" customHeight="1" x14ac:dyDescent="0.2">
      <c r="B33" s="137" t="s">
        <v>159</v>
      </c>
      <c r="C33" s="27">
        <v>333991.337788184</v>
      </c>
      <c r="D33" s="124" t="s">
        <v>157</v>
      </c>
      <c r="E33" s="119">
        <v>102.96263829584717</v>
      </c>
      <c r="F33" s="119">
        <v>0.6704999690673163</v>
      </c>
      <c r="G33" s="119">
        <v>2.089450984867566</v>
      </c>
      <c r="H33" s="27">
        <v>34388.6293066309</v>
      </c>
      <c r="I33" s="27">
        <v>0.223941181655729</v>
      </c>
      <c r="J33" s="27">
        <v>0.697858529678757</v>
      </c>
      <c r="K33" s="141" t="s">
        <v>106</v>
      </c>
      <c r="L33" s="135"/>
    </row>
    <row r="34" ht="18" customHeight="1" x14ac:dyDescent="0.2">
      <c r="B34" s="137" t="s">
        <v>160</v>
      </c>
      <c r="C34" s="27">
        <v>780.14972462</v>
      </c>
      <c r="D34" s="124" t="s">
        <v>157</v>
      </c>
      <c r="E34" s="119">
        <v>56.74650968115687</v>
      </c>
      <c r="F34" s="119">
        <v>1.2158791727601186</v>
      </c>
      <c r="G34" s="119">
        <v>1</v>
      </c>
      <c r="H34" s="27">
        <v>44.2707739009007</v>
      </c>
      <c r="I34" s="27">
        <v>0.0009485678018</v>
      </c>
      <c r="J34" s="27">
        <v>0.00078014972462</v>
      </c>
      <c r="K34" s="141" t="s">
        <v>106</v>
      </c>
      <c r="L34" s="135"/>
    </row>
    <row r="35" ht="18" customHeight="1" x14ac:dyDescent="0.2">
      <c r="B35" s="122" t="s">
        <v>161</v>
      </c>
      <c r="C35" s="27">
        <v>28106.1158567532</v>
      </c>
      <c r="D35" s="124" t="s">
        <v>157</v>
      </c>
      <c r="E35" s="119">
        <v>118.48890804560428</v>
      </c>
      <c r="F35" s="119">
        <v>0.03643683655846935</v>
      </c>
      <c r="G35" s="119">
        <v>11.865189533835997</v>
      </c>
      <c r="H35" s="27">
        <v>3330.26297726993</v>
      </c>
      <c r="I35" s="27">
        <v>0.00102409794976592</v>
      </c>
      <c r="J35" s="27">
        <v>0.33348439170033</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49971.7331926688</v>
      </c>
      <c r="D37" s="124" t="s">
        <v>157</v>
      </c>
      <c r="E37" s="119">
        <v>125.64226450139974</v>
      </c>
      <c r="F37" s="119">
        <v>2.8709518439072577</v>
      </c>
      <c r="G37" s="119">
        <v>11.247926508826371</v>
      </c>
      <c r="H37" s="27">
        <v>6278.56171938667</v>
      </c>
      <c r="I37" s="27">
        <v>0.143466439552734</v>
      </c>
      <c r="J37" s="27">
        <v>0.562078382469818</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88851.05791151234</v>
      </c>
      <c r="D45" s="124" t="s">
        <v>157</v>
      </c>
      <c r="E45" s="49"/>
      <c r="F45" s="49"/>
      <c r="G45" s="49"/>
      <c r="H45" s="123">
        <v>6532.715970835401</v>
      </c>
      <c r="I45" s="123">
        <v>0.1510399905229049</v>
      </c>
      <c r="J45" s="123">
        <v>0.06099427806888021</v>
      </c>
      <c r="K45" s="134" t="s">
        <v>106</v>
      </c>
      <c r="L45" s="135"/>
    </row>
    <row r="46" ht="18" customHeight="1" x14ac:dyDescent="0.2">
      <c r="B46" s="137" t="s">
        <v>158</v>
      </c>
      <c r="C46" s="27">
        <v>28006.4068360409</v>
      </c>
      <c r="D46" s="138" t="s">
        <v>157</v>
      </c>
      <c r="E46" s="119">
        <v>77.79249272376022</v>
      </c>
      <c r="F46" s="119">
        <v>2.9999999999999964</v>
      </c>
      <c r="G46" s="119">
        <v>0.5999999999999985</v>
      </c>
      <c r="H46" s="27">
        <v>2178.68820001138</v>
      </c>
      <c r="I46" s="27">
        <v>0.0840192205081226</v>
      </c>
      <c r="J46" s="27">
        <v>0.0168038441016245</v>
      </c>
      <c r="K46" s="145" t="s">
        <v>106</v>
      </c>
      <c r="L46" s="135"/>
    </row>
    <row r="47" ht="18" customHeight="1" x14ac:dyDescent="0.2">
      <c r="B47" s="137" t="s">
        <v>159</v>
      </c>
      <c r="C47" s="27">
        <v>26274.3779478843</v>
      </c>
      <c r="D47" s="138" t="s">
        <v>157</v>
      </c>
      <c r="E47" s="119">
        <v>92.4127100256445</v>
      </c>
      <c r="F47" s="119">
        <v>1</v>
      </c>
      <c r="G47" s="119">
        <v>1.4999999999999982</v>
      </c>
      <c r="H47" s="27">
        <v>2428.08647040202</v>
      </c>
      <c r="I47" s="27">
        <v>0.0262743779478843</v>
      </c>
      <c r="J47" s="27">
        <v>0.0394115669218264</v>
      </c>
      <c r="K47" s="145" t="s">
        <v>106</v>
      </c>
    </row>
    <row r="48" ht="18" customHeight="1" x14ac:dyDescent="0.2">
      <c r="B48" s="137" t="s">
        <v>160</v>
      </c>
      <c r="C48" s="27">
        <v>34231.3398627998</v>
      </c>
      <c r="D48" s="138" t="s">
        <v>157</v>
      </c>
      <c r="E48" s="119">
        <v>56.26251581565981</v>
      </c>
      <c r="F48" s="119">
        <v>1</v>
      </c>
      <c r="G48" s="119">
        <v>0.09999999999999999</v>
      </c>
      <c r="H48" s="27">
        <v>1925.941300422</v>
      </c>
      <c r="I48" s="27">
        <v>0.0342313398627998</v>
      </c>
      <c r="J48" s="27">
        <v>0.00342313398627998</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338.933264787332</v>
      </c>
      <c r="D51" s="138" t="s">
        <v>157</v>
      </c>
      <c r="E51" s="119">
        <v>96.79999999999988</v>
      </c>
      <c r="F51" s="119">
        <v>19.222227149011626</v>
      </c>
      <c r="G51" s="119">
        <v>4.000000000000006</v>
      </c>
      <c r="H51" s="27">
        <v>32.8087400314137</v>
      </c>
      <c r="I51" s="27">
        <v>0.0065150522040982</v>
      </c>
      <c r="J51" s="27">
        <v>0.00135573305914933</v>
      </c>
      <c r="K51" s="145" t="s">
        <v>106</v>
      </c>
    </row>
    <row r="52" ht="18" customHeight="1" x14ac:dyDescent="0.2">
      <c r="B52" s="136" t="s">
        <v>82</v>
      </c>
      <c r="C52" s="123">
        <v>214251.737674701</v>
      </c>
      <c r="D52" s="124" t="s">
        <v>157</v>
      </c>
      <c r="E52" s="49"/>
      <c r="F52" s="49"/>
      <c r="G52" s="49"/>
      <c r="H52" s="123">
        <v>14178.226612852768</v>
      </c>
      <c r="I52" s="123">
        <v>0.31850524683930104</v>
      </c>
      <c r="J52" s="123">
        <v>0.06351010392343469</v>
      </c>
      <c r="K52" s="134" t="s">
        <v>106</v>
      </c>
    </row>
    <row r="53" ht="18" customHeight="1" x14ac:dyDescent="0.2">
      <c r="B53" s="137" t="s">
        <v>158</v>
      </c>
      <c r="C53" s="27">
        <v>210490.108519701</v>
      </c>
      <c r="D53" s="138" t="s">
        <v>157</v>
      </c>
      <c r="E53" s="119">
        <v>64.37467661012705</v>
      </c>
      <c r="F53" s="119">
        <v>1.4806738286383667</v>
      </c>
      <c r="G53" s="119">
        <v>0.29993780445044343</v>
      </c>
      <c r="H53" s="27">
        <v>13550.2326655863</v>
      </c>
      <c r="I53" s="27">
        <v>0.311667194872371</v>
      </c>
      <c r="J53" s="27">
        <v>0.0631339410079347</v>
      </c>
      <c r="K53" s="145" t="s">
        <v>106</v>
      </c>
      <c r="L53" s="135"/>
    </row>
    <row r="54" ht="18" customHeight="1" x14ac:dyDescent="0.2">
      <c r="B54" s="137" t="s">
        <v>159</v>
      </c>
      <c r="C54" s="27">
        <v>2005.411555</v>
      </c>
      <c r="D54" s="138" t="s">
        <v>157</v>
      </c>
      <c r="E54" s="119">
        <v>264.43321253136094</v>
      </c>
      <c r="F54" s="119">
        <v>0.326</v>
      </c>
      <c r="G54" s="119">
        <v>0.1</v>
      </c>
      <c r="H54" s="27">
        <v>530.297419936162</v>
      </c>
      <c r="I54" s="27">
        <v>0.00065376416693</v>
      </c>
      <c r="J54" s="27">
        <v>0.0002005411555</v>
      </c>
      <c r="K54" s="145" t="s">
        <v>106</v>
      </c>
    </row>
    <row r="55" ht="18" customHeight="1" x14ac:dyDescent="0.2">
      <c r="B55" s="137" t="s">
        <v>160</v>
      </c>
      <c r="C55" s="27">
        <v>1756.2176</v>
      </c>
      <c r="D55" s="138" t="s">
        <v>157</v>
      </c>
      <c r="E55" s="119">
        <v>55.6289421825099</v>
      </c>
      <c r="F55" s="119">
        <v>3.5213676255151984</v>
      </c>
      <c r="G55" s="119">
        <v>0.1</v>
      </c>
      <c r="H55" s="27">
        <v>97.6965273303063</v>
      </c>
      <c r="I55" s="27">
        <v>0.0061842878</v>
      </c>
      <c r="J55" s="27">
        <v>0.00017562176</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38489.66071401409</v>
      </c>
      <c r="D59" s="124" t="s">
        <v>157</v>
      </c>
      <c r="E59" s="49"/>
      <c r="F59" s="49"/>
      <c r="G59" s="49"/>
      <c r="H59" s="123">
        <v>4352.898440703149</v>
      </c>
      <c r="I59" s="123">
        <v>0.7500307645322072</v>
      </c>
      <c r="J59" s="123">
        <v>0.029137563093346606</v>
      </c>
      <c r="K59" s="134" t="s">
        <v>106</v>
      </c>
    </row>
    <row r="60" ht="18" customHeight="1" x14ac:dyDescent="0.2">
      <c r="B60" s="137" t="s">
        <v>158</v>
      </c>
      <c r="C60" s="146">
        <v>1991.442</v>
      </c>
      <c r="D60" s="138" t="s">
        <v>157</v>
      </c>
      <c r="E60" s="119">
        <v>77.28037892368108</v>
      </c>
      <c r="F60" s="119">
        <v>2.9999999999999996</v>
      </c>
      <c r="G60" s="119">
        <v>0.6000000000000001</v>
      </c>
      <c r="H60" s="146">
        <v>153.8993923645333</v>
      </c>
      <c r="I60" s="146">
        <v>0.005974325999999999</v>
      </c>
      <c r="J60" s="146">
        <v>0.0011948652</v>
      </c>
      <c r="K60" s="147" t="s">
        <v>106</v>
      </c>
      <c r="L60" s="135"/>
    </row>
    <row r="61" ht="18" customHeight="1" x14ac:dyDescent="0.2">
      <c r="B61" s="137" t="s">
        <v>159</v>
      </c>
      <c r="C61" s="146">
        <v>27644.1097455744</v>
      </c>
      <c r="D61" s="138" t="s">
        <v>157</v>
      </c>
      <c r="E61" s="119">
        <v>135.92808980477636</v>
      </c>
      <c r="F61" s="119">
        <v>10.59270432073361</v>
      </c>
      <c r="G61" s="119">
        <v>0.9255518659182332</v>
      </c>
      <c r="H61" s="146">
        <v>3757.61103206953</v>
      </c>
      <c r="I61" s="146">
        <v>0.29282588074478</v>
      </c>
      <c r="J61" s="146">
        <v>0.0255860573566648</v>
      </c>
      <c r="K61" s="147" t="s">
        <v>106</v>
      </c>
    </row>
    <row r="62" ht="18" customHeight="1" x14ac:dyDescent="0.2">
      <c r="B62" s="137" t="s">
        <v>160</v>
      </c>
      <c r="C62" s="146">
        <v>8388.02698843969</v>
      </c>
      <c r="D62" s="138" t="s">
        <v>157</v>
      </c>
      <c r="E62" s="119">
        <v>52.621196483678844</v>
      </c>
      <c r="F62" s="119">
        <v>4.1632881272522235</v>
      </c>
      <c r="G62" s="119">
        <v>0.10000000000000002</v>
      </c>
      <c r="H62" s="146">
        <v>441.3880162690858</v>
      </c>
      <c r="I62" s="146">
        <v>0.03492177317204218</v>
      </c>
      <c r="J62" s="146">
        <v>0.0008388026988439691</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466.08198</v>
      </c>
      <c r="D65" s="148" t="s">
        <v>157</v>
      </c>
      <c r="E65" s="119">
        <v>100.73260073260074</v>
      </c>
      <c r="F65" s="119">
        <v>893.2093547478171</v>
      </c>
      <c r="G65" s="119">
        <v>3.2565898339125665</v>
      </c>
      <c r="H65" s="146">
        <v>46.94965</v>
      </c>
      <c r="I65" s="146">
        <v>0.416308784615385</v>
      </c>
      <c r="J65" s="146">
        <v>0.00151783783783784</v>
      </c>
      <c r="K65" s="147" t="s">
        <v>106</v>
      </c>
    </row>
    <row r="66" ht="18" customHeight="1" x14ac:dyDescent="0.2">
      <c r="B66" s="139" t="s">
        <v>170</v>
      </c>
      <c r="C66" s="149">
        <v>29972.146471236778</v>
      </c>
      <c r="D66" s="124" t="s">
        <v>157</v>
      </c>
      <c r="E66" s="150"/>
      <c r="F66" s="150"/>
      <c r="G66" s="150"/>
      <c r="H66" s="149">
        <v>3841.8325658780755</v>
      </c>
      <c r="I66" s="149">
        <v>0.7118666201058275</v>
      </c>
      <c r="J66" s="149">
        <v>0.027507590669068882</v>
      </c>
      <c r="K66" s="151" t="s">
        <v>106</v>
      </c>
    </row>
    <row r="67" ht="18" customHeight="1" x14ac:dyDescent="0.2">
      <c r="B67" s="122" t="s">
        <v>158</v>
      </c>
      <c r="C67" s="27">
        <v>435</v>
      </c>
      <c r="D67" s="119" t="s">
        <v>157</v>
      </c>
      <c r="E67" s="119">
        <v>74.70555486099609</v>
      </c>
      <c r="F67" s="119">
        <v>3</v>
      </c>
      <c r="G67" s="119">
        <v>0.6</v>
      </c>
      <c r="H67" s="27">
        <v>32.4969163645333</v>
      </c>
      <c r="I67" s="27">
        <v>0.001305</v>
      </c>
      <c r="J67" s="27">
        <v>0.000261</v>
      </c>
      <c r="K67" s="145" t="s">
        <v>106</v>
      </c>
    </row>
    <row r="68" ht="18" customHeight="1" x14ac:dyDescent="0.2">
      <c r="B68" s="122" t="s">
        <v>159</v>
      </c>
      <c r="C68" s="27">
        <v>27644.1097455744</v>
      </c>
      <c r="D68" s="119" t="s">
        <v>157</v>
      </c>
      <c r="E68" s="119">
        <v>135.92808980477636</v>
      </c>
      <c r="F68" s="119">
        <v>10.59270432073361</v>
      </c>
      <c r="G68" s="119">
        <v>0.9255518659182332</v>
      </c>
      <c r="H68" s="27">
        <v>3757.61103206953</v>
      </c>
      <c r="I68" s="27">
        <v>0.29282588074478</v>
      </c>
      <c r="J68" s="27">
        <v>0.0255860573566648</v>
      </c>
      <c r="K68" s="145" t="s">
        <v>106</v>
      </c>
    </row>
    <row r="69" ht="18" customHeight="1" x14ac:dyDescent="0.2">
      <c r="B69" s="137" t="s">
        <v>160</v>
      </c>
      <c r="C69" s="27">
        <v>1426.95474566238</v>
      </c>
      <c r="D69" s="119" t="s">
        <v>157</v>
      </c>
      <c r="E69" s="119">
        <v>36.24825356322122</v>
      </c>
      <c r="F69" s="119">
        <v>1</v>
      </c>
      <c r="G69" s="119">
        <v>0.1</v>
      </c>
      <c r="H69" s="27">
        <v>51.7246174440118</v>
      </c>
      <c r="I69" s="27">
        <v>0.00142695474566238</v>
      </c>
      <c r="J69" s="27">
        <v>0.000142695474566238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466.08198</v>
      </c>
      <c r="D72" s="119" t="s">
        <v>157</v>
      </c>
      <c r="E72" s="119">
        <v>100.73260073260074</v>
      </c>
      <c r="F72" s="119">
        <v>893.2093547478171</v>
      </c>
      <c r="G72" s="119">
        <v>3.2565898339125665</v>
      </c>
      <c r="H72" s="27">
        <v>46.94965</v>
      </c>
      <c r="I72" s="27">
        <v>0.416308784615385</v>
      </c>
      <c r="J72" s="27">
        <v>0.00151783783783784</v>
      </c>
      <c r="K72" s="145" t="s">
        <v>106</v>
      </c>
    </row>
    <row r="73" ht="18" customHeight="1" x14ac:dyDescent="0.2">
      <c r="B73" s="142" t="s">
        <v>171</v>
      </c>
      <c r="C73" s="146">
        <v>8517.51424277731</v>
      </c>
      <c r="D73" s="119" t="s">
        <v>157</v>
      </c>
      <c r="E73" s="140"/>
      <c r="F73" s="140"/>
      <c r="G73" s="140"/>
      <c r="H73" s="146">
        <v>511.065874825074</v>
      </c>
      <c r="I73" s="146">
        <v>0.038164144426379804</v>
      </c>
      <c r="J73" s="146">
        <v>0.001629972424277731</v>
      </c>
      <c r="K73" s="147" t="s">
        <v>106</v>
      </c>
    </row>
    <row r="74" ht="18" customHeight="1" x14ac:dyDescent="0.2">
      <c r="B74" s="122" t="s">
        <v>158</v>
      </c>
      <c r="C74" s="27">
        <v>1556.442</v>
      </c>
      <c r="D74" s="119" t="s">
        <v>157</v>
      </c>
      <c r="E74" s="119">
        <v>78</v>
      </c>
      <c r="F74" s="119">
        <v>3</v>
      </c>
      <c r="G74" s="119">
        <v>0.6000000000000001</v>
      </c>
      <c r="H74" s="27">
        <v>121.402476</v>
      </c>
      <c r="I74" s="27">
        <v>0.004669326</v>
      </c>
      <c r="J74" s="27">
        <v>0.0009338652</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6961.07224277731</v>
      </c>
      <c r="D76" s="119" t="s">
        <v>157</v>
      </c>
      <c r="E76" s="119">
        <v>55.97749674691024</v>
      </c>
      <c r="F76" s="119">
        <v>4.811732626555264</v>
      </c>
      <c r="G76" s="119">
        <v>0.1</v>
      </c>
      <c r="H76" s="27">
        <v>389.663398825074</v>
      </c>
      <c r="I76" s="27">
        <v>0.0334948184263798</v>
      </c>
      <c r="J76" s="27">
        <v>0.000696107224277731</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1028341.5227670398</v>
      </c>
      <c r="D10" s="119" t="s">
        <v>157</v>
      </c>
      <c r="E10" s="49"/>
      <c r="F10" s="49"/>
      <c r="G10" s="49"/>
      <c r="H10" s="119">
        <v>66314.95713540111</v>
      </c>
      <c r="I10" s="119">
        <v>3.5126281374368826</v>
      </c>
      <c r="J10" s="120">
        <v>1.9875832157358995</v>
      </c>
      <c r="K10" s="121" t="s">
        <v>106</v>
      </c>
    </row>
    <row r="11" ht="18" customHeight="1" x14ac:dyDescent="0.2">
      <c r="B11" s="122" t="s">
        <v>158</v>
      </c>
      <c r="C11" s="119">
        <v>300362.2995735127</v>
      </c>
      <c r="D11" s="124" t="s">
        <v>157</v>
      </c>
      <c r="E11" s="119">
        <v>76.63036037709388</v>
      </c>
      <c r="F11" s="119">
        <v>3.071528855211217</v>
      </c>
      <c r="G11" s="119">
        <v>5.414229781663122</v>
      </c>
      <c r="H11" s="119">
        <v>23016.87126001091</v>
      </c>
      <c r="I11" s="119">
        <v>0.9225714701576401</v>
      </c>
      <c r="J11" s="119">
        <v>1.626230507639733</v>
      </c>
      <c r="K11" s="121" t="s">
        <v>106</v>
      </c>
    </row>
    <row r="12" ht="18" customHeight="1" x14ac:dyDescent="0.2">
      <c r="B12" s="122" t="s">
        <v>159</v>
      </c>
      <c r="C12" s="119">
        <v>106728.37283927048</v>
      </c>
      <c r="D12" s="124" t="s">
        <v>157</v>
      </c>
      <c r="E12" s="119">
        <v>111.51566236930022</v>
      </c>
      <c r="F12" s="119">
        <v>8.471265594888889</v>
      </c>
      <c r="G12" s="119">
        <v>1.3411332652052175</v>
      </c>
      <c r="H12" s="119">
        <v>11901.885190768879</v>
      </c>
      <c r="I12" s="119">
        <v>0.9041243928317857</v>
      </c>
      <c r="J12" s="119">
        <v>0.14313697115597068</v>
      </c>
      <c r="K12" s="121" t="s">
        <v>106</v>
      </c>
    </row>
    <row r="13" ht="18" customHeight="1" x14ac:dyDescent="0.2">
      <c r="B13" s="122" t="s">
        <v>160</v>
      </c>
      <c r="C13" s="119">
        <v>531583.2589390797</v>
      </c>
      <c r="D13" s="124" t="s">
        <v>157</v>
      </c>
      <c r="E13" s="119">
        <v>56.323654566101006</v>
      </c>
      <c r="F13" s="119">
        <v>1.10064300678156</v>
      </c>
      <c r="G13" s="119">
        <v>0.11527674626028293</v>
      </c>
      <c r="H13" s="119">
        <v>29940.71184960695</v>
      </c>
      <c r="I13" s="119">
        <v>0.5850833964734493</v>
      </c>
      <c r="J13" s="119">
        <v>0.06127918845693457</v>
      </c>
      <c r="K13" s="121" t="s">
        <v>106</v>
      </c>
    </row>
    <row r="14" ht="18" customHeight="1" x14ac:dyDescent="0.2">
      <c r="B14" s="122" t="s">
        <v>161</v>
      </c>
      <c r="C14" s="119">
        <v>22657.907053672723</v>
      </c>
      <c r="D14" s="124" t="s">
        <v>157</v>
      </c>
      <c r="E14" s="119">
        <v>64.23756755496329</v>
      </c>
      <c r="F14" s="119">
        <v>5.15565676241425</v>
      </c>
      <c r="G14" s="119">
        <v>0.8053339273754352</v>
      </c>
      <c r="H14" s="119">
        <v>1455.488835014381</v>
      </c>
      <c r="I14" s="119">
        <v>0.11681639172342131</v>
      </c>
      <c r="J14" s="119">
        <v>0.01824718127364183</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67009.68436150427</v>
      </c>
      <c r="D16" s="165" t="s">
        <v>157</v>
      </c>
      <c r="E16" s="119">
        <v>95.2614303726489</v>
      </c>
      <c r="F16" s="119">
        <v>14.68492943410868</v>
      </c>
      <c r="G16" s="119">
        <v>2.069691396566162</v>
      </c>
      <c r="H16" s="119">
        <v>6383.438381096619</v>
      </c>
      <c r="I16" s="119">
        <v>0.9840324862505863</v>
      </c>
      <c r="J16" s="119">
        <v>0.13868936720961947</v>
      </c>
      <c r="K16" s="121" t="s">
        <v>106</v>
      </c>
    </row>
    <row r="17" ht="18" customHeight="1" x14ac:dyDescent="0.2">
      <c r="B17" s="166" t="s">
        <v>180</v>
      </c>
      <c r="C17" s="119">
        <v>99377.2173954041</v>
      </c>
      <c r="D17" s="119" t="s">
        <v>157</v>
      </c>
      <c r="E17" s="49"/>
      <c r="F17" s="49"/>
      <c r="G17" s="49"/>
      <c r="H17" s="119">
        <v>8498.707045146788</v>
      </c>
      <c r="I17" s="119">
        <v>0.1819033460831665</v>
      </c>
      <c r="J17" s="119">
        <v>0.04037128367870552</v>
      </c>
      <c r="K17" s="121" t="s">
        <v>106</v>
      </c>
    </row>
    <row r="18" ht="18" customHeight="1" x14ac:dyDescent="0.2">
      <c r="B18" s="122" t="s">
        <v>158</v>
      </c>
      <c r="C18" s="167">
        <v>13781.8352710045</v>
      </c>
      <c r="D18" s="124" t="s">
        <v>157</v>
      </c>
      <c r="E18" s="119">
        <v>72.96808988960535</v>
      </c>
      <c r="F18" s="119">
        <v>2.56978772585548</v>
      </c>
      <c r="G18" s="119">
        <v>1.0622495325867851</v>
      </c>
      <c r="H18" s="167">
        <v>1005.63419489839</v>
      </c>
      <c r="I18" s="167">
        <v>0.0354163911191895</v>
      </c>
      <c r="J18" s="167">
        <v>0.0146397480748126</v>
      </c>
      <c r="K18" s="168" t="s">
        <v>106</v>
      </c>
    </row>
    <row r="19" ht="18" customHeight="1" x14ac:dyDescent="0.2">
      <c r="B19" s="122" t="s">
        <v>159</v>
      </c>
      <c r="C19" s="167">
        <v>23903.5080646869</v>
      </c>
      <c r="D19" s="124" t="s">
        <v>157</v>
      </c>
      <c r="E19" s="119">
        <v>168.92445422811667</v>
      </c>
      <c r="F19" s="119">
        <v>3.358305018227059</v>
      </c>
      <c r="G19" s="119">
        <v>0.8192958394371066</v>
      </c>
      <c r="H19" s="167">
        <v>4037.88705396462</v>
      </c>
      <c r="I19" s="167">
        <v>0.080275271086869</v>
      </c>
      <c r="J19" s="167">
        <v>0.0195840447053493</v>
      </c>
      <c r="K19" s="168" t="s">
        <v>106</v>
      </c>
    </row>
    <row r="20" ht="18" customHeight="1" x14ac:dyDescent="0.2">
      <c r="B20" s="122" t="s">
        <v>160</v>
      </c>
      <c r="C20" s="167">
        <v>61472.9605862705</v>
      </c>
      <c r="D20" s="124" t="s">
        <v>157</v>
      </c>
      <c r="E20" s="119">
        <v>56.02145100569821</v>
      </c>
      <c r="F20" s="119">
        <v>1.0732626556748361</v>
      </c>
      <c r="G20" s="119">
        <v>0.09958142774733958</v>
      </c>
      <c r="H20" s="167">
        <v>3443.80444965897</v>
      </c>
      <c r="I20" s="167">
        <v>0.0659766329310152</v>
      </c>
      <c r="J20" s="167">
        <v>0.00612156518303675</v>
      </c>
      <c r="K20" s="168" t="s">
        <v>106</v>
      </c>
    </row>
    <row r="21" ht="18" customHeight="1" x14ac:dyDescent="0.2">
      <c r="B21" s="122" t="s">
        <v>161</v>
      </c>
      <c r="C21" s="167">
        <v>217.5497371169</v>
      </c>
      <c r="D21" s="124" t="s">
        <v>157</v>
      </c>
      <c r="E21" s="119">
        <v>52.31606700904838</v>
      </c>
      <c r="F21" s="119">
        <v>1.061641076554343</v>
      </c>
      <c r="G21" s="119">
        <v>0.11541026913858574</v>
      </c>
      <c r="H21" s="167">
        <v>11.3813466248086</v>
      </c>
      <c r="I21" s="167">
        <v>0.0002309597371169</v>
      </c>
      <c r="J21" s="167">
        <v>0.00002510747371169</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1.3637363253</v>
      </c>
      <c r="D23" s="124" t="s">
        <v>157</v>
      </c>
      <c r="E23" s="119">
        <v>72.93110008595457</v>
      </c>
      <c r="F23" s="119">
        <v>3.0000000000000004</v>
      </c>
      <c r="G23" s="119">
        <v>0.5999999999999999</v>
      </c>
      <c r="H23" s="167">
        <v>0.0994587904313062</v>
      </c>
      <c r="I23" s="167">
        <v>0.0000040912089759</v>
      </c>
      <c r="J23" s="167">
        <v>8.1824179518e-7</v>
      </c>
      <c r="K23" s="168" t="s">
        <v>106</v>
      </c>
    </row>
    <row r="24" ht="18" customHeight="1" x14ac:dyDescent="0.2">
      <c r="B24" s="166" t="s">
        <v>181</v>
      </c>
      <c r="C24" s="119">
        <v>23411.81772088889</v>
      </c>
      <c r="D24" s="124" t="s">
        <v>157</v>
      </c>
      <c r="E24" s="49"/>
      <c r="F24" s="49"/>
      <c r="G24" s="49"/>
      <c r="H24" s="119">
        <v>1631.754525103373</v>
      </c>
      <c r="I24" s="119">
        <v>0.0736064782054702</v>
      </c>
      <c r="J24" s="119">
        <v>0.01594788323303196</v>
      </c>
      <c r="K24" s="121" t="s">
        <v>106</v>
      </c>
    </row>
    <row r="25" ht="18" customHeight="1" x14ac:dyDescent="0.2">
      <c r="B25" s="122" t="s">
        <v>158</v>
      </c>
      <c r="C25" s="167">
        <v>4612.87256286719</v>
      </c>
      <c r="D25" s="124" t="s">
        <v>157</v>
      </c>
      <c r="E25" s="119">
        <v>76.5613564756543</v>
      </c>
      <c r="F25" s="119">
        <v>3.0531269812564266</v>
      </c>
      <c r="G25" s="119">
        <v>1.676432182044416</v>
      </c>
      <c r="H25" s="167">
        <v>353.16778066244</v>
      </c>
      <c r="I25" s="167">
        <v>0.0140836856827873</v>
      </c>
      <c r="J25" s="167">
        <v>0.00773316801606026</v>
      </c>
      <c r="K25" s="168" t="s">
        <v>106</v>
      </c>
    </row>
    <row r="26" ht="18" customHeight="1" x14ac:dyDescent="0.2">
      <c r="B26" s="122" t="s">
        <v>159</v>
      </c>
      <c r="C26" s="167">
        <v>4524.8719294068</v>
      </c>
      <c r="D26" s="124" t="s">
        <v>157</v>
      </c>
      <c r="E26" s="119">
        <v>105.12659956476031</v>
      </c>
      <c r="F26" s="119">
        <v>10</v>
      </c>
      <c r="G26" s="119">
        <v>1.5000000000000022</v>
      </c>
      <c r="H26" s="167">
        <v>475.684399404573</v>
      </c>
      <c r="I26" s="167">
        <v>0.045248719294068</v>
      </c>
      <c r="J26" s="167">
        <v>0.00678730789411021</v>
      </c>
      <c r="K26" s="168" t="s">
        <v>106</v>
      </c>
    </row>
    <row r="27" ht="18" customHeight="1" x14ac:dyDescent="0.2">
      <c r="B27" s="122" t="s">
        <v>160</v>
      </c>
      <c r="C27" s="167">
        <v>14274.0732286149</v>
      </c>
      <c r="D27" s="124" t="s">
        <v>157</v>
      </c>
      <c r="E27" s="119">
        <v>56.24900000000003</v>
      </c>
      <c r="F27" s="119">
        <v>1</v>
      </c>
      <c r="G27" s="119">
        <v>0.1</v>
      </c>
      <c r="H27" s="167">
        <v>802.90234503636</v>
      </c>
      <c r="I27" s="167">
        <v>0.0142740732286149</v>
      </c>
      <c r="J27" s="167">
        <v>0.00142740732286149</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211256.3368152487</v>
      </c>
      <c r="D31" s="124" t="s">
        <v>157</v>
      </c>
      <c r="E31" s="49"/>
      <c r="F31" s="49"/>
      <c r="G31" s="49"/>
      <c r="H31" s="119">
        <v>13867.98423068292</v>
      </c>
      <c r="I31" s="119">
        <v>0.6081074499477166</v>
      </c>
      <c r="J31" s="119">
        <v>0.09789656287382725</v>
      </c>
      <c r="K31" s="121" t="s">
        <v>106</v>
      </c>
    </row>
    <row r="32" ht="18" customHeight="1" x14ac:dyDescent="0.2">
      <c r="B32" s="122" t="s">
        <v>158</v>
      </c>
      <c r="C32" s="167">
        <v>44691.1280654838</v>
      </c>
      <c r="D32" s="124" t="s">
        <v>157</v>
      </c>
      <c r="E32" s="119">
        <v>74.72291928558683</v>
      </c>
      <c r="F32" s="119">
        <v>2.8721534680182494</v>
      </c>
      <c r="G32" s="119">
        <v>0.7149595291425971</v>
      </c>
      <c r="H32" s="167">
        <v>3339.45155521897</v>
      </c>
      <c r="I32" s="167">
        <v>0.128359778462927</v>
      </c>
      <c r="J32" s="167">
        <v>0.0319523478785498</v>
      </c>
      <c r="K32" s="168" t="s">
        <v>106</v>
      </c>
    </row>
    <row r="33" ht="18" customHeight="1" x14ac:dyDescent="0.2">
      <c r="B33" s="122" t="s">
        <v>159</v>
      </c>
      <c r="C33" s="167">
        <v>31829.2732190759</v>
      </c>
      <c r="D33" s="124" t="s">
        <v>157</v>
      </c>
      <c r="E33" s="119">
        <v>94.6</v>
      </c>
      <c r="F33" s="119">
        <v>9.999999999999998</v>
      </c>
      <c r="G33" s="119">
        <v>1.5000000000000013</v>
      </c>
      <c r="H33" s="167">
        <v>3011.04924652458</v>
      </c>
      <c r="I33" s="167">
        <v>0.318292732190759</v>
      </c>
      <c r="J33" s="167">
        <v>0.0477439098286139</v>
      </c>
      <c r="K33" s="168" t="s">
        <v>106</v>
      </c>
    </row>
    <row r="34" ht="18" customHeight="1" x14ac:dyDescent="0.2">
      <c r="B34" s="122" t="s">
        <v>160</v>
      </c>
      <c r="C34" s="167">
        <v>121683.842127303</v>
      </c>
      <c r="D34" s="124" t="s">
        <v>157</v>
      </c>
      <c r="E34" s="119">
        <v>56.510721893483485</v>
      </c>
      <c r="F34" s="119">
        <v>1.1457249249032078</v>
      </c>
      <c r="G34" s="119">
        <v>0.11457249249032077</v>
      </c>
      <c r="H34" s="167">
        <v>6876.44176138657</v>
      </c>
      <c r="I34" s="167">
        <v>0.139416210883238</v>
      </c>
      <c r="J34" s="167">
        <v>0.0139416210883238</v>
      </c>
      <c r="K34" s="168" t="s">
        <v>106</v>
      </c>
    </row>
    <row r="35" ht="18" customHeight="1" x14ac:dyDescent="0.2">
      <c r="B35" s="122" t="s">
        <v>161</v>
      </c>
      <c r="C35" s="167">
        <v>12262.3315162837</v>
      </c>
      <c r="D35" s="124" t="s">
        <v>157</v>
      </c>
      <c r="E35" s="119">
        <v>52.277306864647315</v>
      </c>
      <c r="F35" s="119">
        <v>1.604054067806417</v>
      </c>
      <c r="G35" s="119">
        <v>0.30865475632038886</v>
      </c>
      <c r="H35" s="167">
        <v>641.041667552799</v>
      </c>
      <c r="I35" s="167">
        <v>0.0196694427494857</v>
      </c>
      <c r="J35" s="167">
        <v>0.00378482694607837</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789.7618871023</v>
      </c>
      <c r="D37" s="124" t="s">
        <v>157</v>
      </c>
      <c r="E37" s="119">
        <v>73.4133939327485</v>
      </c>
      <c r="F37" s="119">
        <v>3</v>
      </c>
      <c r="G37" s="119">
        <v>0.6</v>
      </c>
      <c r="H37" s="167">
        <v>57.979100530912</v>
      </c>
      <c r="I37" s="167">
        <v>0.0023692856613069</v>
      </c>
      <c r="J37" s="167">
        <v>0.00047385713226138</v>
      </c>
      <c r="K37" s="168" t="s">
        <v>106</v>
      </c>
    </row>
    <row r="38" ht="18" customHeight="1" x14ac:dyDescent="0.2">
      <c r="B38" s="166" t="s">
        <v>183</v>
      </c>
      <c r="C38" s="119">
        <v>128636.72987253629</v>
      </c>
      <c r="D38" s="124" t="s">
        <v>157</v>
      </c>
      <c r="E38" s="49"/>
      <c r="F38" s="49"/>
      <c r="G38" s="49"/>
      <c r="H38" s="119">
        <v>5458.691318609513</v>
      </c>
      <c r="I38" s="119">
        <v>0.5572735198823394</v>
      </c>
      <c r="J38" s="119">
        <v>0.08859458565531096</v>
      </c>
      <c r="K38" s="121" t="s">
        <v>106</v>
      </c>
    </row>
    <row r="39" ht="18" customHeight="1" x14ac:dyDescent="0.2">
      <c r="B39" s="122" t="s">
        <v>158</v>
      </c>
      <c r="C39" s="167">
        <v>14971.1547958487</v>
      </c>
      <c r="D39" s="124" t="s">
        <v>157</v>
      </c>
      <c r="E39" s="119">
        <v>76.40656159638444</v>
      </c>
      <c r="F39" s="119">
        <v>3.5447136861431336</v>
      </c>
      <c r="G39" s="119">
        <v>0.9567565390952595</v>
      </c>
      <c r="H39" s="167">
        <v>1143.89446107802</v>
      </c>
      <c r="I39" s="167">
        <v>0.0530684573022123</v>
      </c>
      <c r="J39" s="167">
        <v>0.0143237502487356</v>
      </c>
      <c r="K39" s="168" t="s">
        <v>106</v>
      </c>
    </row>
    <row r="40" ht="18" customHeight="1" x14ac:dyDescent="0.2">
      <c r="B40" s="122" t="s">
        <v>159</v>
      </c>
      <c r="C40" s="167">
        <v>10414.1342754191</v>
      </c>
      <c r="D40" s="124" t="s">
        <v>157</v>
      </c>
      <c r="E40" s="119">
        <v>94.60000000000002</v>
      </c>
      <c r="F40" s="119">
        <v>10.000000000000002</v>
      </c>
      <c r="G40" s="119">
        <v>1.4999999999999953</v>
      </c>
      <c r="H40" s="167">
        <v>985.177102454647</v>
      </c>
      <c r="I40" s="167">
        <v>0.104141342754191</v>
      </c>
      <c r="J40" s="167">
        <v>0.0156212014131286</v>
      </c>
      <c r="K40" s="168" t="s">
        <v>106</v>
      </c>
    </row>
    <row r="41" ht="18" customHeight="1" x14ac:dyDescent="0.2">
      <c r="B41" s="122" t="s">
        <v>160</v>
      </c>
      <c r="C41" s="167">
        <v>59083.8220981908</v>
      </c>
      <c r="D41" s="124" t="s">
        <v>157</v>
      </c>
      <c r="E41" s="119">
        <v>56.248999999999924</v>
      </c>
      <c r="F41" s="119">
        <v>0.9999999999999999</v>
      </c>
      <c r="G41" s="119">
        <v>0.09999999999999999</v>
      </c>
      <c r="H41" s="167">
        <v>3323.40590920113</v>
      </c>
      <c r="I41" s="167">
        <v>0.0590838220981908</v>
      </c>
      <c r="J41" s="167">
        <v>0.00590838220981908</v>
      </c>
      <c r="K41" s="168" t="s">
        <v>106</v>
      </c>
    </row>
    <row r="42" ht="18" customHeight="1" x14ac:dyDescent="0.2">
      <c r="B42" s="122" t="s">
        <v>161</v>
      </c>
      <c r="C42" s="167">
        <v>70.8902498277</v>
      </c>
      <c r="D42" s="124" t="s">
        <v>157</v>
      </c>
      <c r="E42" s="119">
        <v>87.6544502356612</v>
      </c>
      <c r="F42" s="119">
        <v>2.8149883000881286</v>
      </c>
      <c r="G42" s="119">
        <v>0.5537470750220322</v>
      </c>
      <c r="H42" s="167">
        <v>6.21384587571572</v>
      </c>
      <c r="I42" s="167">
        <v>0.0001995552238553</v>
      </c>
      <c r="J42" s="167">
        <v>0.00003925526848967</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44096.72845325</v>
      </c>
      <c r="D44" s="119" t="s">
        <v>157</v>
      </c>
      <c r="E44" s="119">
        <v>95.54211424756905</v>
      </c>
      <c r="F44" s="119">
        <v>7.728018709260368</v>
      </c>
      <c r="G44" s="119">
        <v>1.1951452718541478</v>
      </c>
      <c r="H44" s="167">
        <v>4213.09466782444</v>
      </c>
      <c r="I44" s="167">
        <v>0.34078034250389</v>
      </c>
      <c r="J44" s="167">
        <v>0.052701996515138</v>
      </c>
      <c r="K44" s="168" t="s">
        <v>106</v>
      </c>
    </row>
    <row r="45" ht="18" customHeight="1" x14ac:dyDescent="0.2">
      <c r="B45" s="166" t="s">
        <v>184</v>
      </c>
      <c r="C45" s="119">
        <v>163141.43900958108</v>
      </c>
      <c r="D45" s="119" t="s">
        <v>157</v>
      </c>
      <c r="E45" s="49"/>
      <c r="F45" s="49"/>
      <c r="G45" s="49"/>
      <c r="H45" s="119">
        <v>10590.826513849459</v>
      </c>
      <c r="I45" s="119">
        <v>0.5271417020397178</v>
      </c>
      <c r="J45" s="119">
        <v>0.09190987162028176</v>
      </c>
      <c r="K45" s="121" t="s">
        <v>106</v>
      </c>
    </row>
    <row r="46" ht="18" customHeight="1" x14ac:dyDescent="0.2">
      <c r="B46" s="122" t="s">
        <v>158</v>
      </c>
      <c r="C46" s="167">
        <v>45623.8935060931</v>
      </c>
      <c r="D46" s="119" t="s">
        <v>157</v>
      </c>
      <c r="E46" s="119">
        <v>75.27029828381767</v>
      </c>
      <c r="F46" s="119">
        <v>3.051844253655243</v>
      </c>
      <c r="G46" s="119">
        <v>0.8758690652152198</v>
      </c>
      <c r="H46" s="167">
        <v>3434.12407307276</v>
      </c>
      <c r="I46" s="167">
        <v>0.139237017225949</v>
      </c>
      <c r="J46" s="167">
        <v>0.0399605569566605</v>
      </c>
      <c r="K46" s="168" t="s">
        <v>106</v>
      </c>
    </row>
    <row r="47" ht="18" customHeight="1" x14ac:dyDescent="0.2">
      <c r="B47" s="122" t="s">
        <v>159</v>
      </c>
      <c r="C47" s="167">
        <v>20221.7090863281</v>
      </c>
      <c r="D47" s="119" t="s">
        <v>157</v>
      </c>
      <c r="E47" s="119">
        <v>93.49007432821624</v>
      </c>
      <c r="F47" s="119">
        <v>9.999999999999998</v>
      </c>
      <c r="G47" s="119">
        <v>1.5000000000000024</v>
      </c>
      <c r="H47" s="167">
        <v>1890.52908552438</v>
      </c>
      <c r="I47" s="167">
        <v>0.202217090863281</v>
      </c>
      <c r="J47" s="167">
        <v>0.0303325636294922</v>
      </c>
      <c r="K47" s="168" t="s">
        <v>106</v>
      </c>
    </row>
    <row r="48" ht="18" customHeight="1" x14ac:dyDescent="0.2">
      <c r="B48" s="122" t="s">
        <v>160</v>
      </c>
      <c r="C48" s="167">
        <v>93622.1104884796</v>
      </c>
      <c r="D48" s="119" t="s">
        <v>157</v>
      </c>
      <c r="E48" s="119">
        <v>56.24900000000001</v>
      </c>
      <c r="F48" s="119">
        <v>0.9999999999999991</v>
      </c>
      <c r="G48" s="119">
        <v>0.1</v>
      </c>
      <c r="H48" s="167">
        <v>5266.15009286649</v>
      </c>
      <c r="I48" s="167">
        <v>0.0936221104884795</v>
      </c>
      <c r="J48" s="167">
        <v>0.00936221104884796</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3673.25591908028</v>
      </c>
      <c r="D51" s="119" t="s">
        <v>157</v>
      </c>
      <c r="E51" s="119">
        <v>93.12847610465109</v>
      </c>
      <c r="F51" s="119">
        <v>25.0635990196566</v>
      </c>
      <c r="G51" s="119">
        <v>3.336139178505541</v>
      </c>
      <c r="H51" s="167">
        <v>342.084726086336</v>
      </c>
      <c r="I51" s="167">
        <v>0.0920650134524083</v>
      </c>
      <c r="J51" s="167">
        <v>0.0122544929843211</v>
      </c>
      <c r="K51" s="168" t="s">
        <v>106</v>
      </c>
    </row>
    <row r="52" ht="18" customHeight="1" x14ac:dyDescent="0.2">
      <c r="B52" s="166" t="s">
        <v>185</v>
      </c>
      <c r="C52" s="169">
        <v>184380.79016774363</v>
      </c>
      <c r="D52" s="119" t="s">
        <v>157</v>
      </c>
      <c r="E52" s="49"/>
      <c r="F52" s="49"/>
      <c r="G52" s="49"/>
      <c r="H52" s="119">
        <v>12939.134550602219</v>
      </c>
      <c r="I52" s="119">
        <v>0.6711174153352064</v>
      </c>
      <c r="J52" s="119">
        <v>0.1972729968100083</v>
      </c>
      <c r="K52" s="121" t="s">
        <v>106</v>
      </c>
    </row>
    <row r="53" ht="18" customHeight="1" x14ac:dyDescent="0.2">
      <c r="B53" s="122" t="s">
        <v>158</v>
      </c>
      <c r="C53" s="170">
        <v>80480.8808097325</v>
      </c>
      <c r="D53" s="119" t="s">
        <v>157</v>
      </c>
      <c r="E53" s="119">
        <v>82.03862866036538</v>
      </c>
      <c r="F53" s="119">
        <v>3.001938626142678</v>
      </c>
      <c r="G53" s="119">
        <v>1.7258942546649758</v>
      </c>
      <c r="H53" s="170">
        <v>6602.54109500877</v>
      </c>
      <c r="I53" s="170">
        <v>0.241598664768721</v>
      </c>
      <c r="J53" s="170">
        <v>0.138901489799894</v>
      </c>
      <c r="K53" s="171" t="s">
        <v>106</v>
      </c>
    </row>
    <row r="54" ht="18" customHeight="1" x14ac:dyDescent="0.2">
      <c r="B54" s="122" t="s">
        <v>159</v>
      </c>
      <c r="C54" s="167">
        <v>12949.3603691433</v>
      </c>
      <c r="D54" s="119" t="s">
        <v>157</v>
      </c>
      <c r="E54" s="119">
        <v>94.52954602501525</v>
      </c>
      <c r="F54" s="119">
        <v>9.660251481501549</v>
      </c>
      <c r="G54" s="119">
        <v>1.4471502304557975</v>
      </c>
      <c r="H54" s="167">
        <v>1224.09715700944</v>
      </c>
      <c r="I54" s="167">
        <v>0.125094077690514</v>
      </c>
      <c r="J54" s="167">
        <v>0.0187396698424609</v>
      </c>
      <c r="K54" s="168" t="s">
        <v>106</v>
      </c>
    </row>
    <row r="55" ht="18" customHeight="1" x14ac:dyDescent="0.2">
      <c r="B55" s="122" t="s">
        <v>160</v>
      </c>
      <c r="C55" s="167">
        <v>76535.6397860899</v>
      </c>
      <c r="D55" s="119" t="s">
        <v>157</v>
      </c>
      <c r="E55" s="119">
        <v>56.53417305655144</v>
      </c>
      <c r="F55" s="119">
        <v>1</v>
      </c>
      <c r="G55" s="119">
        <v>0.1</v>
      </c>
      <c r="H55" s="167">
        <v>4326.87910466069</v>
      </c>
      <c r="I55" s="167">
        <v>0.0765356397860899</v>
      </c>
      <c r="J55" s="167">
        <v>0.00765356397860899</v>
      </c>
      <c r="K55" s="168" t="s">
        <v>106</v>
      </c>
    </row>
    <row r="56" ht="18" customHeight="1" x14ac:dyDescent="0.2">
      <c r="B56" s="122" t="s">
        <v>161</v>
      </c>
      <c r="C56" s="167">
        <v>9880.14013474442</v>
      </c>
      <c r="D56" s="119" t="s">
        <v>157</v>
      </c>
      <c r="E56" s="119">
        <v>79.5147825040076</v>
      </c>
      <c r="F56" s="119">
        <v>9.765998992053708</v>
      </c>
      <c r="G56" s="119">
        <v>1.4549684364536557</v>
      </c>
      <c r="H56" s="167">
        <v>785.617193923319</v>
      </c>
      <c r="I56" s="167">
        <v>0.0964894385972634</v>
      </c>
      <c r="J56" s="167">
        <v>0.0143752920437921</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4534.7690680335</v>
      </c>
      <c r="D58" s="119" t="s">
        <v>157</v>
      </c>
      <c r="E58" s="173">
        <v>93.25564857353083</v>
      </c>
      <c r="F58" s="173">
        <v>28.97602778030754</v>
      </c>
      <c r="G58" s="173">
        <v>3.8817811626482275</v>
      </c>
      <c r="H58" s="172">
        <v>422.89283057065</v>
      </c>
      <c r="I58" s="172">
        <v>0.131399594492618</v>
      </c>
      <c r="J58" s="172">
        <v>0.0176029811452523</v>
      </c>
      <c r="K58" s="174" t="s">
        <v>106</v>
      </c>
    </row>
    <row r="59" ht="18" customHeight="1" x14ac:dyDescent="0.2">
      <c r="B59" s="166" t="s">
        <v>186</v>
      </c>
      <c r="C59" s="169">
        <v>218137.1917856372</v>
      </c>
      <c r="D59" s="119" t="s">
        <v>157</v>
      </c>
      <c r="E59" s="140"/>
      <c r="F59" s="140"/>
      <c r="G59" s="140"/>
      <c r="H59" s="119">
        <v>13327.85895140685</v>
      </c>
      <c r="I59" s="119">
        <v>0.8934782259432658</v>
      </c>
      <c r="J59" s="119">
        <v>1.4555900318647337</v>
      </c>
      <c r="K59" s="121" t="s">
        <v>106</v>
      </c>
    </row>
    <row r="60" ht="18" customHeight="1" x14ac:dyDescent="0.2">
      <c r="B60" s="122" t="s">
        <v>158</v>
      </c>
      <c r="C60" s="169">
        <v>96200.5345624829</v>
      </c>
      <c r="D60" s="119" t="s">
        <v>157</v>
      </c>
      <c r="E60" s="119">
        <v>74.1997758384112</v>
      </c>
      <c r="F60" s="119">
        <v>3.230828986651653</v>
      </c>
      <c r="G60" s="119">
        <v>14.33172334161545</v>
      </c>
      <c r="H60" s="119">
        <v>7138.05810007156</v>
      </c>
      <c r="I60" s="119">
        <v>0.310807475595854</v>
      </c>
      <c r="J60" s="119">
        <v>1.37871944666502</v>
      </c>
      <c r="K60" s="121" t="s">
        <v>106</v>
      </c>
    </row>
    <row r="61" ht="18" customHeight="1" x14ac:dyDescent="0.2">
      <c r="B61" s="122" t="s">
        <v>159</v>
      </c>
      <c r="C61" s="169">
        <v>2885.51589521038</v>
      </c>
      <c r="D61" s="119" t="s">
        <v>157</v>
      </c>
      <c r="E61" s="119">
        <v>96.15651272176046</v>
      </c>
      <c r="F61" s="119">
        <v>10</v>
      </c>
      <c r="G61" s="119">
        <v>1.4999999999999998</v>
      </c>
      <c r="H61" s="119">
        <v>277.461145886639</v>
      </c>
      <c r="I61" s="119">
        <v>0.0288551589521038</v>
      </c>
      <c r="J61" s="119">
        <v>0.00432827384281557</v>
      </c>
      <c r="K61" s="121" t="s">
        <v>106</v>
      </c>
    </row>
    <row r="62" ht="18" customHeight="1" x14ac:dyDescent="0.2">
      <c r="B62" s="122" t="s">
        <v>160</v>
      </c>
      <c r="C62" s="169">
        <v>104910.810624131</v>
      </c>
      <c r="D62" s="119" t="s">
        <v>157</v>
      </c>
      <c r="E62" s="119">
        <v>56.24899999999995</v>
      </c>
      <c r="F62" s="119">
        <v>1.298006432775564</v>
      </c>
      <c r="G62" s="119">
        <v>0.16075023655910478</v>
      </c>
      <c r="H62" s="119">
        <v>5901.12818679674</v>
      </c>
      <c r="I62" s="119">
        <v>0.136174907057821</v>
      </c>
      <c r="J62" s="119">
        <v>0.0168644376254365</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13913.8052977129</v>
      </c>
      <c r="D65" s="119" t="s">
        <v>157</v>
      </c>
      <c r="E65" s="119">
        <v>96.83099399955756</v>
      </c>
      <c r="F65" s="119">
        <v>30.000000000000004</v>
      </c>
      <c r="G65" s="119">
        <v>3.9999999999999933</v>
      </c>
      <c r="H65" s="119">
        <v>1347.28759729385</v>
      </c>
      <c r="I65" s="119">
        <v>0.417414158931387</v>
      </c>
      <c r="J65" s="119">
        <v>0.0556552211908515</v>
      </c>
      <c r="K65" s="121" t="s">
        <v>106</v>
      </c>
    </row>
    <row r="66" ht="18" customHeight="1" x14ac:dyDescent="0.2">
      <c r="B66" s="175" t="s">
        <v>187</v>
      </c>
      <c r="C66" s="119">
        <v>218137.1917856372</v>
      </c>
      <c r="D66" s="119" t="s">
        <v>157</v>
      </c>
      <c r="E66" s="49"/>
      <c r="F66" s="49"/>
      <c r="G66" s="49"/>
      <c r="H66" s="119">
        <v>13327.85895140685</v>
      </c>
      <c r="I66" s="119">
        <v>0.8934782259432658</v>
      </c>
      <c r="J66" s="119">
        <v>1.4555900318647337</v>
      </c>
      <c r="K66" s="121" t="s">
        <v>106</v>
      </c>
    </row>
    <row r="67" ht="18" customHeight="1" x14ac:dyDescent="0.2">
      <c r="B67" s="176" t="s">
        <v>188</v>
      </c>
      <c r="C67" s="177">
        <v>218137.1917856372</v>
      </c>
      <c r="D67" s="177" t="s">
        <v>157</v>
      </c>
      <c r="E67" s="49"/>
      <c r="F67" s="49"/>
      <c r="G67" s="49"/>
      <c r="H67" s="177">
        <v>13327.85895140685</v>
      </c>
      <c r="I67" s="177">
        <v>0.8934782259432658</v>
      </c>
      <c r="J67" s="177">
        <v>1.4555900318647337</v>
      </c>
      <c r="K67" s="178" t="s">
        <v>189</v>
      </c>
    </row>
    <row r="68" ht="18" customHeight="1" x14ac:dyDescent="0.2">
      <c r="B68" s="179" t="s">
        <v>158</v>
      </c>
      <c r="C68" s="167">
        <v>96200.5345624829</v>
      </c>
      <c r="D68" s="119" t="s">
        <v>157</v>
      </c>
      <c r="E68" s="119">
        <v>74.1997758384112</v>
      </c>
      <c r="F68" s="119">
        <v>3.230828986651653</v>
      </c>
      <c r="G68" s="119">
        <v>14.33172334161545</v>
      </c>
      <c r="H68" s="167">
        <v>7138.05810007156</v>
      </c>
      <c r="I68" s="167">
        <v>0.310807475595854</v>
      </c>
      <c r="J68" s="167">
        <v>1.37871944666502</v>
      </c>
      <c r="K68" s="168" t="s">
        <v>189</v>
      </c>
    </row>
    <row r="69" ht="18" customHeight="1" x14ac:dyDescent="0.2">
      <c r="B69" s="179" t="s">
        <v>159</v>
      </c>
      <c r="C69" s="167">
        <v>2885.51589521038</v>
      </c>
      <c r="D69" s="119" t="s">
        <v>157</v>
      </c>
      <c r="E69" s="119">
        <v>96.15651272176046</v>
      </c>
      <c r="F69" s="119">
        <v>10</v>
      </c>
      <c r="G69" s="119">
        <v>1.4999999999999998</v>
      </c>
      <c r="H69" s="167">
        <v>277.461145886639</v>
      </c>
      <c r="I69" s="167">
        <v>0.0288551589521038</v>
      </c>
      <c r="J69" s="167">
        <v>0.00432827384281557</v>
      </c>
      <c r="K69" s="168" t="s">
        <v>189</v>
      </c>
    </row>
    <row r="70" ht="18" customHeight="1" x14ac:dyDescent="0.2">
      <c r="B70" s="179" t="s">
        <v>160</v>
      </c>
      <c r="C70" s="167">
        <v>104910.810624131</v>
      </c>
      <c r="D70" s="119" t="s">
        <v>157</v>
      </c>
      <c r="E70" s="119">
        <v>56.24899999999995</v>
      </c>
      <c r="F70" s="119">
        <v>1.298006432775564</v>
      </c>
      <c r="G70" s="119">
        <v>0.16075023655910478</v>
      </c>
      <c r="H70" s="167">
        <v>5901.12818679674</v>
      </c>
      <c r="I70" s="167">
        <v>0.136174907057821</v>
      </c>
      <c r="J70" s="167">
        <v>0.0168644376254365</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13913.8052977129</v>
      </c>
      <c r="D73" s="173" t="s">
        <v>157</v>
      </c>
      <c r="E73" s="173">
        <v>96.83099399955756</v>
      </c>
      <c r="F73" s="173">
        <v>30.000000000000004</v>
      </c>
      <c r="G73" s="173">
        <v>3.9999999999999933</v>
      </c>
      <c r="H73" s="172">
        <v>1347.28759729385</v>
      </c>
      <c r="I73" s="172">
        <v>0.417414158931387</v>
      </c>
      <c r="J73" s="172">
        <v>0.0556552211908515</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1865598.944342694</v>
      </c>
      <c r="D10" s="119" t="s">
        <v>157</v>
      </c>
      <c r="E10" s="49"/>
      <c r="F10" s="49"/>
      <c r="G10" s="49"/>
      <c r="H10" s="120">
        <v>136890.16095221252</v>
      </c>
      <c r="I10" s="120">
        <v>27.264469422062156</v>
      </c>
      <c r="J10" s="185">
        <v>8.019109601469685</v>
      </c>
    </row>
    <row r="11" ht="18" customHeight="1" x14ac:dyDescent="0.2">
      <c r="B11" s="122" t="s">
        <v>158</v>
      </c>
      <c r="C11" s="119">
        <v>1840372.5802358228</v>
      </c>
      <c r="D11" s="124" t="s">
        <v>157</v>
      </c>
      <c r="E11" s="119">
        <v>73.88939919710303</v>
      </c>
      <c r="F11" s="119">
        <v>14.447917543675674</v>
      </c>
      <c r="G11" s="119">
        <v>4.283853931788376</v>
      </c>
      <c r="H11" s="119">
        <v>135984.02425244724</v>
      </c>
      <c r="I11" s="119">
        <v>26.589551288888813</v>
      </c>
      <c r="J11" s="186">
        <v>7.883887313798748</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7557.588000000001</v>
      </c>
      <c r="D13" s="124" t="s">
        <v>157</v>
      </c>
      <c r="E13" s="119">
        <v>56.24947475847919</v>
      </c>
      <c r="F13" s="119">
        <v>33.251206064025475</v>
      </c>
      <c r="G13" s="119">
        <v>0.9355049016861572</v>
      </c>
      <c r="H13" s="119">
        <v>425.11035544098524</v>
      </c>
      <c r="I13" s="119">
        <v>0.2512989159350062</v>
      </c>
      <c r="J13" s="186">
        <v>0.007070160618924482</v>
      </c>
    </row>
    <row r="14" ht="18" customHeight="1" x14ac:dyDescent="0.2">
      <c r="B14" s="122" t="s">
        <v>195</v>
      </c>
      <c r="C14" s="119">
        <v>6590.662466922762</v>
      </c>
      <c r="D14" s="124" t="s">
        <v>157</v>
      </c>
      <c r="E14" s="119">
        <v>72.98603846554964</v>
      </c>
      <c r="F14" s="119">
        <v>31.05652619476146</v>
      </c>
      <c r="G14" s="119">
        <v>9.772540999813398</v>
      </c>
      <c r="H14" s="119">
        <v>481.02634432427897</v>
      </c>
      <c r="I14" s="119">
        <v>0.20468308154481796</v>
      </c>
      <c r="J14" s="186">
        <v>0.064407519173934</v>
      </c>
    </row>
    <row r="15" ht="18" customHeight="1" x14ac:dyDescent="0.2">
      <c r="B15" s="122" t="s">
        <v>163</v>
      </c>
      <c r="C15" s="119">
        <v>11078.113639948335</v>
      </c>
      <c r="D15" s="119" t="s">
        <v>157</v>
      </c>
      <c r="E15" s="119">
        <v>69.14300934672681</v>
      </c>
      <c r="F15" s="119">
        <v>19.762943657124335</v>
      </c>
      <c r="G15" s="119">
        <v>5.754103085584073</v>
      </c>
      <c r="H15" s="119">
        <v>765.9741149510496</v>
      </c>
      <c r="I15" s="119">
        <v>0.21893613569351952</v>
      </c>
      <c r="J15" s="186">
        <v>0.06374460787807772</v>
      </c>
      <c r="L15" s="187"/>
      <c r="M15" s="188"/>
      <c r="N15" s="189"/>
      <c r="O15" s="189"/>
    </row>
    <row r="16" ht="18" customHeight="1" x14ac:dyDescent="0.2">
      <c r="B16" s="166" t="s">
        <v>196</v>
      </c>
      <c r="C16" s="119">
        <v>72114.71890154149</v>
      </c>
      <c r="D16" s="124" t="s">
        <v>157</v>
      </c>
      <c r="E16" s="49"/>
      <c r="F16" s="49"/>
      <c r="G16" s="49"/>
      <c r="H16" s="119">
        <v>5296.6823681848555</v>
      </c>
      <c r="I16" s="119">
        <v>0.0729630112997656</v>
      </c>
      <c r="J16" s="186">
        <v>0.14422943780308323</v>
      </c>
      <c r="L16" s="187"/>
      <c r="M16" s="188"/>
      <c r="N16" s="189"/>
      <c r="O16" s="189"/>
    </row>
    <row r="17" ht="18" customHeight="1" x14ac:dyDescent="0.2">
      <c r="B17" s="122" t="s">
        <v>197</v>
      </c>
      <c r="C17" s="167">
        <v>1055.3654096171</v>
      </c>
      <c r="D17" s="124" t="s">
        <v>157</v>
      </c>
      <c r="E17" s="119">
        <v>70.50000000000021</v>
      </c>
      <c r="F17" s="119">
        <v>22.68368453999803</v>
      </c>
      <c r="G17" s="119">
        <v>2.000000000000009</v>
      </c>
      <c r="H17" s="167">
        <v>74.4032613780058</v>
      </c>
      <c r="I17" s="167">
        <v>0.0239395760261801</v>
      </c>
      <c r="J17" s="190">
        <v>0.00211073081923421</v>
      </c>
      <c r="L17" s="189"/>
      <c r="M17" s="189"/>
      <c r="N17" s="189"/>
      <c r="O17" s="189"/>
    </row>
    <row r="18" ht="18" customHeight="1" x14ac:dyDescent="0.2">
      <c r="B18" s="122" t="s">
        <v>198</v>
      </c>
      <c r="C18" s="167">
        <v>71059.3534919244</v>
      </c>
      <c r="D18" s="124" t="s">
        <v>157</v>
      </c>
      <c r="E18" s="119">
        <v>73.4917903158286</v>
      </c>
      <c r="F18" s="119">
        <v>0.6898941921721369</v>
      </c>
      <c r="G18" s="119">
        <v>2.000000000000003</v>
      </c>
      <c r="H18" s="167">
        <v>5222.27910680685</v>
      </c>
      <c r="I18" s="167">
        <v>0.0490234352735855</v>
      </c>
      <c r="J18" s="190">
        <v>0.142118706983849</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1744712.460617324</v>
      </c>
      <c r="D20" s="124" t="s">
        <v>157</v>
      </c>
      <c r="E20" s="49"/>
      <c r="F20" s="49"/>
      <c r="G20" s="49"/>
      <c r="H20" s="119">
        <v>128088.14053942148</v>
      </c>
      <c r="I20" s="119">
        <v>26.12551980773449</v>
      </c>
      <c r="J20" s="186">
        <v>7.781307908881617</v>
      </c>
    </row>
    <row r="21" ht="18" customHeight="1" x14ac:dyDescent="0.2">
      <c r="B21" s="122" t="s">
        <v>201</v>
      </c>
      <c r="C21" s="119">
        <v>632983.6022716735</v>
      </c>
      <c r="D21" s="124" t="s">
        <v>157</v>
      </c>
      <c r="E21" s="119">
        <v>72.88844529097055</v>
      </c>
      <c r="F21" s="119">
        <v>32.351122340632465</v>
      </c>
      <c r="G21" s="119">
        <v>10.465545868973424</v>
      </c>
      <c r="H21" s="119">
        <v>46137.190664260335</v>
      </c>
      <c r="I21" s="119">
        <v>20.47772995670515</v>
      </c>
      <c r="J21" s="186">
        <v>6.6245189238822295</v>
      </c>
    </row>
    <row r="22" ht="18" customHeight="1" x14ac:dyDescent="0.2">
      <c r="B22" s="122" t="s">
        <v>202</v>
      </c>
      <c r="C22" s="119">
        <v>1086994.610123604</v>
      </c>
      <c r="D22" s="124" t="s">
        <v>157</v>
      </c>
      <c r="E22" s="119">
        <v>74.52113734656928</v>
      </c>
      <c r="F22" s="119">
        <v>4.678544939505606</v>
      </c>
      <c r="G22" s="119">
        <v>0.9375509353498493</v>
      </c>
      <c r="H22" s="119">
        <v>81004.07463600162</v>
      </c>
      <c r="I22" s="119">
        <v>5.085553132463657</v>
      </c>
      <c r="J22" s="186">
        <v>1.0191128134416299</v>
      </c>
    </row>
    <row r="23" ht="18" customHeight="1" x14ac:dyDescent="0.2">
      <c r="B23" s="122" t="s">
        <v>203</v>
      </c>
      <c r="C23" s="119">
        <v>7084</v>
      </c>
      <c r="D23" s="124" t="s">
        <v>157</v>
      </c>
      <c r="E23" s="119">
        <v>65.2542804115401</v>
      </c>
      <c r="F23" s="119">
        <v>16.105272082268833</v>
      </c>
      <c r="G23" s="119">
        <v>1.3644915834600044</v>
      </c>
      <c r="H23" s="119">
        <v>462.26132243535</v>
      </c>
      <c r="I23" s="119">
        <v>0.11408974743079241</v>
      </c>
      <c r="J23" s="186">
        <v>0.00966605837723067</v>
      </c>
    </row>
    <row r="24" ht="18" customHeight="1" x14ac:dyDescent="0.2">
      <c r="B24" s="122" t="s">
        <v>204</v>
      </c>
      <c r="C24" s="119">
        <v>131.017453488836</v>
      </c>
      <c r="D24" s="124" t="s">
        <v>157</v>
      </c>
      <c r="E24" s="119">
        <v>73.29999999999978</v>
      </c>
      <c r="F24" s="119">
        <v>201.90158035279728</v>
      </c>
      <c r="G24" s="119">
        <v>1.0875749532224552</v>
      </c>
      <c r="H24" s="119">
        <v>9.60357934073165</v>
      </c>
      <c r="I24" s="119">
        <v>0.0264526309131951</v>
      </c>
      <c r="J24" s="186">
        <v>0.000142491300849446</v>
      </c>
    </row>
    <row r="25" ht="18" customHeight="1" x14ac:dyDescent="0.2">
      <c r="B25" s="122" t="s">
        <v>160</v>
      </c>
      <c r="C25" s="119">
        <v>12.600000000000003</v>
      </c>
      <c r="D25" s="124" t="s">
        <v>157</v>
      </c>
      <c r="E25" s="119">
        <v>56.53376420518059</v>
      </c>
      <c r="F25" s="119">
        <v>694.3046235944616</v>
      </c>
      <c r="G25" s="119">
        <v>1.3732396781064815</v>
      </c>
      <c r="H25" s="119">
        <v>0.7123254289852756</v>
      </c>
      <c r="I25" s="119">
        <v>0.008748238257290219</v>
      </c>
      <c r="J25" s="186">
        <v>0.00001730281994414167</v>
      </c>
    </row>
    <row r="26" ht="18" customHeight="1" x14ac:dyDescent="0.2">
      <c r="B26" s="122" t="s">
        <v>163</v>
      </c>
      <c r="C26" s="119">
        <v>11008.242312960463</v>
      </c>
      <c r="D26" s="124" t="s">
        <v>157</v>
      </c>
      <c r="E26" s="119">
        <v>69.13312433482913</v>
      </c>
      <c r="F26" s="119">
        <v>19.401205626439552</v>
      </c>
      <c r="G26" s="119">
        <v>5.775618616764351</v>
      </c>
      <c r="H26" s="119">
        <v>761.0341845298227</v>
      </c>
      <c r="I26" s="119">
        <v>0.2135731726994185</v>
      </c>
      <c r="J26" s="186">
        <v>0.06357940924058751</v>
      </c>
    </row>
    <row r="27" ht="18" customHeight="1" x14ac:dyDescent="0.2">
      <c r="B27" s="122" t="s">
        <v>195</v>
      </c>
      <c r="C27" s="119">
        <v>6498.388455597025</v>
      </c>
      <c r="D27" s="124" t="s">
        <v>157</v>
      </c>
      <c r="E27" s="119">
        <v>72.98702058137626</v>
      </c>
      <c r="F27" s="119">
        <v>30.68036492851863</v>
      </c>
      <c r="G27" s="119">
        <v>9.890284377165779</v>
      </c>
      <c r="H27" s="119">
        <v>474.2980119544379</v>
      </c>
      <c r="I27" s="119">
        <v>0.19937292926498934</v>
      </c>
      <c r="J27" s="186">
        <v>0.06427090981914571</v>
      </c>
    </row>
    <row r="28" ht="18" customHeight="1" x14ac:dyDescent="0.2">
      <c r="B28" s="175" t="s">
        <v>205</v>
      </c>
      <c r="C28" s="119">
        <v>996039.0368393504</v>
      </c>
      <c r="D28" s="124" t="s">
        <v>157</v>
      </c>
      <c r="E28" s="49"/>
      <c r="F28" s="49"/>
      <c r="G28" s="49"/>
      <c r="H28" s="119">
        <v>72841.35240038269</v>
      </c>
      <c r="I28" s="119">
        <v>17.999844812611684</v>
      </c>
      <c r="J28" s="186">
        <v>6.567065065732517</v>
      </c>
    </row>
    <row r="29" ht="18" customHeight="1" x14ac:dyDescent="0.2">
      <c r="B29" s="122" t="s">
        <v>201</v>
      </c>
      <c r="C29" s="167">
        <v>564175.232628171</v>
      </c>
      <c r="D29" s="124" t="s">
        <v>157</v>
      </c>
      <c r="E29" s="119">
        <v>72.88881653102747</v>
      </c>
      <c r="F29" s="119">
        <v>28.05129881535829</v>
      </c>
      <c r="G29" s="119">
        <v>10.81864392790168</v>
      </c>
      <c r="H29" s="167">
        <v>41122.0650223845</v>
      </c>
      <c r="I29" s="167">
        <v>15.8258480346771</v>
      </c>
      <c r="J29" s="190">
        <v>6.10361095474528</v>
      </c>
    </row>
    <row r="30" ht="18" customHeight="1" x14ac:dyDescent="0.2">
      <c r="B30" s="122" t="s">
        <v>202</v>
      </c>
      <c r="C30" s="167">
        <v>418679.205151803</v>
      </c>
      <c r="D30" s="124" t="s">
        <v>157</v>
      </c>
      <c r="E30" s="119">
        <v>74.52113734656936</v>
      </c>
      <c r="F30" s="119">
        <v>4.41060835583049</v>
      </c>
      <c r="G30" s="119">
        <v>0.8265332138653168</v>
      </c>
      <c r="H30" s="167">
        <v>31200.45055127</v>
      </c>
      <c r="I30" s="167">
        <v>1.84663000065501</v>
      </c>
      <c r="J30" s="190">
        <v>0.346052269012696</v>
      </c>
    </row>
    <row r="31" ht="18" customHeight="1" x14ac:dyDescent="0.2">
      <c r="B31" s="122" t="s">
        <v>203</v>
      </c>
      <c r="C31" s="167">
        <v>1698.7361110046</v>
      </c>
      <c r="D31" s="124" t="s">
        <v>157</v>
      </c>
      <c r="E31" s="119">
        <v>65.25428041153994</v>
      </c>
      <c r="F31" s="119">
        <v>14.958407465218176</v>
      </c>
      <c r="G31" s="119">
        <v>2.7948439637159237</v>
      </c>
      <c r="H31" s="167">
        <v>110.849802532703</v>
      </c>
      <c r="I31" s="167">
        <v>0.0254103869242869</v>
      </c>
      <c r="J31" s="190">
        <v>0.00474770236578747</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0.770578625412732</v>
      </c>
      <c r="D34" s="124" t="s">
        <v>157</v>
      </c>
      <c r="E34" s="119">
        <v>56.533764205180624</v>
      </c>
      <c r="F34" s="119">
        <v>1022.0379726838662</v>
      </c>
      <c r="G34" s="119">
        <v>6.834123004307067</v>
      </c>
      <c r="H34" s="167">
        <v>0.0435637103106356</v>
      </c>
      <c r="I34" s="167">
        <v>0.000787560616110349</v>
      </c>
      <c r="J34" s="190">
        <v>0.00000526622911056047</v>
      </c>
    </row>
    <row r="35" ht="18" customHeight="1" x14ac:dyDescent="0.2">
      <c r="B35" s="122" t="s">
        <v>163</v>
      </c>
      <c r="C35" s="167">
        <v>5891.68582661192</v>
      </c>
      <c r="D35" s="124" t="s">
        <v>157</v>
      </c>
      <c r="E35" s="119">
        <v>69.75369246306063</v>
      </c>
      <c r="F35" s="119">
        <v>25.09283578839973</v>
      </c>
      <c r="G35" s="119">
        <v>9.105341704357398</v>
      </c>
      <c r="H35" s="167">
        <v>410.966841238461</v>
      </c>
      <c r="I35" s="167">
        <v>0.147839104964015</v>
      </c>
      <c r="J35" s="190">
        <v>0.0536458126660209</v>
      </c>
    </row>
    <row r="36" ht="18" customHeight="1" x14ac:dyDescent="0.2">
      <c r="B36" s="122" t="s">
        <v>208</v>
      </c>
      <c r="C36" s="119">
        <v>5593.40654313452</v>
      </c>
      <c r="D36" s="124" t="s">
        <v>157</v>
      </c>
      <c r="E36" s="49"/>
      <c r="F36" s="49"/>
      <c r="G36" s="49"/>
      <c r="H36" s="119">
        <v>407.943460485179</v>
      </c>
      <c r="I36" s="119">
        <v>0.153329724775162</v>
      </c>
      <c r="J36" s="186">
        <v>0.059003060713621</v>
      </c>
    </row>
    <row r="37" ht="18" customHeight="1" x14ac:dyDescent="0.2">
      <c r="B37" s="192" t="s">
        <v>209</v>
      </c>
      <c r="C37" s="167">
        <v>5593.40654313452</v>
      </c>
      <c r="D37" s="124" t="s">
        <v>157</v>
      </c>
      <c r="E37" s="177">
        <v>72.9329179524593</v>
      </c>
      <c r="F37" s="177">
        <v>27.412583654117284</v>
      </c>
      <c r="G37" s="177">
        <v>10.548680890367743</v>
      </c>
      <c r="H37" s="167">
        <v>407.943460485179</v>
      </c>
      <c r="I37" s="167">
        <v>0.153329724775162</v>
      </c>
      <c r="J37" s="190">
        <v>0.059003060713621</v>
      </c>
    </row>
    <row r="38" ht="18" customHeight="1" x14ac:dyDescent="0.2">
      <c r="B38" s="175" t="s">
        <v>210</v>
      </c>
      <c r="C38" s="119">
        <v>290757.9200898224</v>
      </c>
      <c r="D38" s="124" t="s">
        <v>157</v>
      </c>
      <c r="E38" s="49"/>
      <c r="F38" s="49"/>
      <c r="G38" s="49"/>
      <c r="H38" s="119">
        <v>21382.72793807631</v>
      </c>
      <c r="I38" s="119">
        <v>4.013021869921171</v>
      </c>
      <c r="J38" s="186">
        <v>0.6169137407796709</v>
      </c>
    </row>
    <row r="39" ht="18" customHeight="1" x14ac:dyDescent="0.2">
      <c r="B39" s="122" t="s">
        <v>201</v>
      </c>
      <c r="C39" s="167">
        <v>56281.3271502564</v>
      </c>
      <c r="D39" s="124" t="s">
        <v>157</v>
      </c>
      <c r="E39" s="119">
        <v>72.88461512832703</v>
      </c>
      <c r="F39" s="119">
        <v>52.938116796625444</v>
      </c>
      <c r="G39" s="119">
        <v>9.028367893800958</v>
      </c>
      <c r="H39" s="167">
        <v>4102.0428682579</v>
      </c>
      <c r="I39" s="167">
        <v>2.97942747014936</v>
      </c>
      <c r="J39" s="190">
        <v>0.508128527063883</v>
      </c>
    </row>
    <row r="40" ht="18" customHeight="1" x14ac:dyDescent="0.2">
      <c r="B40" s="122" t="s">
        <v>202</v>
      </c>
      <c r="C40" s="167">
        <v>226559.487196578</v>
      </c>
      <c r="D40" s="124" t="s">
        <v>157</v>
      </c>
      <c r="E40" s="119">
        <v>74.5211373465693</v>
      </c>
      <c r="F40" s="119">
        <v>3.874163065697058</v>
      </c>
      <c r="G40" s="119">
        <v>0.4139981135595217</v>
      </c>
      <c r="H40" s="167">
        <v>16883.4706625445</v>
      </c>
      <c r="I40" s="167">
        <v>0.877728397480248</v>
      </c>
      <c r="J40" s="190">
        <v>0.0937952003083959</v>
      </c>
    </row>
    <row r="41" ht="18" customHeight="1" x14ac:dyDescent="0.2">
      <c r="B41" s="122" t="s">
        <v>203</v>
      </c>
      <c r="C41" s="167">
        <v>5385.2638889954</v>
      </c>
      <c r="D41" s="124" t="s">
        <v>157</v>
      </c>
      <c r="E41" s="119">
        <v>65.25428041154015</v>
      </c>
      <c r="F41" s="119">
        <v>16.467040860842253</v>
      </c>
      <c r="G41" s="119">
        <v>0.9132989789959394</v>
      </c>
      <c r="H41" s="167">
        <v>351.411519902647</v>
      </c>
      <c r="I41" s="167">
        <v>0.0886793605065055</v>
      </c>
      <c r="J41" s="190">
        <v>0.0049183560114432</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2.45398115474029</v>
      </c>
      <c r="D44" s="124" t="s">
        <v>157</v>
      </c>
      <c r="E44" s="119">
        <v>56.53376420518044</v>
      </c>
      <c r="F44" s="119">
        <v>2232.9563992039543</v>
      </c>
      <c r="G44" s="119">
        <v>4.904923907149995</v>
      </c>
      <c r="H44" s="167">
        <v>0.138732791966044</v>
      </c>
      <c r="I44" s="167">
        <v>0.00547963292300324</v>
      </c>
      <c r="J44" s="190">
        <v>0.0000120365908335812</v>
      </c>
    </row>
    <row r="45" ht="18" customHeight="1" x14ac:dyDescent="0.2">
      <c r="B45" s="122" t="s">
        <v>163</v>
      </c>
      <c r="C45" s="167">
        <v>1904.697370804</v>
      </c>
      <c r="D45" s="124" t="s">
        <v>157</v>
      </c>
      <c r="E45" s="119">
        <v>68.6858353435431</v>
      </c>
      <c r="F45" s="119">
        <v>17.141468347336385</v>
      </c>
      <c r="G45" s="119">
        <v>2.6902600935678938</v>
      </c>
      <c r="H45" s="167">
        <v>130.825729990323</v>
      </c>
      <c r="I45" s="167">
        <v>0.0326493096928916</v>
      </c>
      <c r="J45" s="190">
        <v>0.00512413132699769</v>
      </c>
    </row>
    <row r="46" ht="18" customHeight="1" x14ac:dyDescent="0.2">
      <c r="B46" s="122" t="s">
        <v>208</v>
      </c>
      <c r="C46" s="119">
        <v>624.690502033819</v>
      </c>
      <c r="D46" s="124" t="s">
        <v>157</v>
      </c>
      <c r="E46" s="49"/>
      <c r="F46" s="49"/>
      <c r="G46" s="49"/>
      <c r="H46" s="119">
        <v>45.6641545792989</v>
      </c>
      <c r="I46" s="119">
        <v>0.0290576991691623</v>
      </c>
      <c r="J46" s="186">
        <v>0.0049354894781174</v>
      </c>
    </row>
    <row r="47" ht="18" customHeight="1" x14ac:dyDescent="0.2">
      <c r="B47" s="192" t="s">
        <v>212</v>
      </c>
      <c r="C47" s="167">
        <v>624.690502033819</v>
      </c>
      <c r="D47" s="124" t="s">
        <v>157</v>
      </c>
      <c r="E47" s="177">
        <v>73.09884563736615</v>
      </c>
      <c r="F47" s="177">
        <v>46.515352922060586</v>
      </c>
      <c r="G47" s="177">
        <v>7.900695563721259</v>
      </c>
      <c r="H47" s="167">
        <v>45.6641545792989</v>
      </c>
      <c r="I47" s="167">
        <v>0.0290576991691623</v>
      </c>
      <c r="J47" s="190">
        <v>0.0049354894781174</v>
      </c>
    </row>
    <row r="48" ht="18" customHeight="1" x14ac:dyDescent="0.2">
      <c r="B48" s="175" t="s">
        <v>213</v>
      </c>
      <c r="C48" s="119">
        <v>444397.8079166119</v>
      </c>
      <c r="D48" s="124" t="s">
        <v>157</v>
      </c>
      <c r="E48" s="49"/>
      <c r="F48" s="49"/>
      <c r="G48" s="49"/>
      <c r="H48" s="119">
        <v>32882.532514691855</v>
      </c>
      <c r="I48" s="119">
        <v>2.37601795707435</v>
      </c>
      <c r="J48" s="186">
        <v>0.5842451702206708</v>
      </c>
    </row>
    <row r="49" ht="18" customHeight="1" x14ac:dyDescent="0.2">
      <c r="B49" s="122" t="s">
        <v>201</v>
      </c>
      <c r="C49" s="167">
        <v>79.6749633149661</v>
      </c>
      <c r="D49" s="124" t="s">
        <v>157</v>
      </c>
      <c r="E49" s="119">
        <v>72.8856151211463</v>
      </c>
      <c r="F49" s="119">
        <v>16.901386522830844</v>
      </c>
      <c r="G49" s="119">
        <v>0.8438533563575487</v>
      </c>
      <c r="H49" s="167">
        <v>5.80715871096607</v>
      </c>
      <c r="I49" s="167">
        <v>0.00134661735117861</v>
      </c>
      <c r="J49" s="190">
        <v>0.0000672339852109987</v>
      </c>
    </row>
    <row r="50" ht="18" customHeight="1" x14ac:dyDescent="0.2">
      <c r="B50" s="122" t="s">
        <v>202</v>
      </c>
      <c r="C50" s="167">
        <v>441006.112548281</v>
      </c>
      <c r="D50" s="124" t="s">
        <v>157</v>
      </c>
      <c r="E50" s="119">
        <v>74.52113734656919</v>
      </c>
      <c r="F50" s="119">
        <v>5.334009143761105</v>
      </c>
      <c r="G50" s="119">
        <v>1.31350865132764</v>
      </c>
      <c r="H50" s="167">
        <v>32864.277083887</v>
      </c>
      <c r="I50" s="167">
        <v>2.35233063678707</v>
      </c>
      <c r="J50" s="190">
        <v>0.579265344120538</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9.37544021984698</v>
      </c>
      <c r="D54" s="124" t="s">
        <v>157</v>
      </c>
      <c r="E54" s="119">
        <v>56.533764205180624</v>
      </c>
      <c r="F54" s="119">
        <v>264.63234365512534</v>
      </c>
      <c r="G54" s="119" t="s">
        <v>106</v>
      </c>
      <c r="H54" s="167">
        <v>0.530028926708596</v>
      </c>
      <c r="I54" s="167">
        <v>0.00248104471817663</v>
      </c>
      <c r="J54" s="190" t="s">
        <v>106</v>
      </c>
    </row>
    <row r="55" ht="18" customHeight="1" x14ac:dyDescent="0.2">
      <c r="B55" s="122" t="s">
        <v>163</v>
      </c>
      <c r="C55" s="167">
        <v>3142.69705442241</v>
      </c>
      <c r="D55" s="124" t="s">
        <v>157</v>
      </c>
      <c r="E55" s="119">
        <v>68.1970654467091</v>
      </c>
      <c r="F55" s="119">
        <v>6.045000143105182</v>
      </c>
      <c r="G55" s="119">
        <v>1.4964408077603997</v>
      </c>
      <c r="H55" s="167">
        <v>214.322716699625</v>
      </c>
      <c r="I55" s="167">
        <v>0.0189976041437197</v>
      </c>
      <c r="J55" s="190">
        <v>0.0047028601186661</v>
      </c>
    </row>
    <row r="56" ht="18" customHeight="1" x14ac:dyDescent="0.2">
      <c r="B56" s="122" t="s">
        <v>208</v>
      </c>
      <c r="C56" s="119">
        <v>159.947910373716</v>
      </c>
      <c r="D56" s="124" t="s">
        <v>157</v>
      </c>
      <c r="E56" s="49"/>
      <c r="F56" s="49"/>
      <c r="G56" s="49"/>
      <c r="H56" s="119">
        <v>11.9182431671828</v>
      </c>
      <c r="I56" s="119">
        <v>0.000862054074205035</v>
      </c>
      <c r="J56" s="186">
        <v>0.00020973199625573</v>
      </c>
    </row>
    <row r="57" ht="18" customHeight="1" x14ac:dyDescent="0.2">
      <c r="B57" s="192" t="s">
        <v>215</v>
      </c>
      <c r="C57" s="167">
        <v>159.947910373716</v>
      </c>
      <c r="D57" s="124" t="s">
        <v>157</v>
      </c>
      <c r="E57" s="177">
        <v>74.51327835003279</v>
      </c>
      <c r="F57" s="177">
        <v>5.389592600433841</v>
      </c>
      <c r="G57" s="177">
        <v>1.3112518679718552</v>
      </c>
      <c r="H57" s="167">
        <v>11.9182431671828</v>
      </c>
      <c r="I57" s="167">
        <v>0.000862054074205035</v>
      </c>
      <c r="J57" s="190">
        <v>0.00020973199625573</v>
      </c>
    </row>
    <row r="58" ht="18" customHeight="1" x14ac:dyDescent="0.2">
      <c r="B58" s="175" t="s">
        <v>216</v>
      </c>
      <c r="C58" s="119">
        <v>13517.695771539085</v>
      </c>
      <c r="D58" s="124" t="s">
        <v>157</v>
      </c>
      <c r="E58" s="49"/>
      <c r="F58" s="49"/>
      <c r="G58" s="49"/>
      <c r="H58" s="119">
        <v>981.5276862705996</v>
      </c>
      <c r="I58" s="119">
        <v>1.7366351681272858</v>
      </c>
      <c r="J58" s="186">
        <v>0.013083932148758458</v>
      </c>
    </row>
    <row r="59" ht="18" customHeight="1" x14ac:dyDescent="0.2">
      <c r="B59" s="122" t="s">
        <v>201</v>
      </c>
      <c r="C59" s="167">
        <v>12447.3675299311</v>
      </c>
      <c r="D59" s="124" t="s">
        <v>157</v>
      </c>
      <c r="E59" s="119">
        <v>72.88895525301398</v>
      </c>
      <c r="F59" s="119">
        <v>134.2539159793541</v>
      </c>
      <c r="G59" s="119">
        <v>1.0212768328151844</v>
      </c>
      <c r="H59" s="167">
        <v>907.275614906967</v>
      </c>
      <c r="I59" s="167">
        <v>1.67110783452751</v>
      </c>
      <c r="J59" s="190">
        <v>0.0127122080878546</v>
      </c>
    </row>
    <row r="60" ht="18" customHeight="1" x14ac:dyDescent="0.2">
      <c r="B60" s="122" t="s">
        <v>202</v>
      </c>
      <c r="C60" s="167">
        <v>749.805226942045</v>
      </c>
      <c r="D60" s="124" t="s">
        <v>157</v>
      </c>
      <c r="E60" s="119">
        <v>74.52113734656916</v>
      </c>
      <c r="F60" s="119">
        <v>11.821866829975521</v>
      </c>
      <c r="G60" s="119" t="s">
        <v>106</v>
      </c>
      <c r="H60" s="167">
        <v>55.8763383001236</v>
      </c>
      <c r="I60" s="167">
        <v>0.00886409754132843</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131.017453488836</v>
      </c>
      <c r="D62" s="124" t="s">
        <v>157</v>
      </c>
      <c r="E62" s="49"/>
      <c r="F62" s="49"/>
      <c r="G62" s="49"/>
      <c r="H62" s="119">
        <v>9.60357934073165</v>
      </c>
      <c r="I62" s="119">
        <v>0.0264526309131951</v>
      </c>
      <c r="J62" s="186">
        <v>0.000142491300849446</v>
      </c>
    </row>
    <row r="63" ht="18" customHeight="1" x14ac:dyDescent="0.2">
      <c r="B63" s="192" t="s">
        <v>217</v>
      </c>
      <c r="C63" s="167">
        <v>131.017453488836</v>
      </c>
      <c r="D63" s="124" t="s">
        <v>157</v>
      </c>
      <c r="E63" s="119">
        <v>73.29999999999978</v>
      </c>
      <c r="F63" s="119">
        <v>201.90158035279728</v>
      </c>
      <c r="G63" s="119">
        <v>1.0875749532224552</v>
      </c>
      <c r="H63" s="167">
        <v>9.60357934073165</v>
      </c>
      <c r="I63" s="167">
        <v>0.0264526309131951</v>
      </c>
      <c r="J63" s="190">
        <v>0.000142491300849446</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69.1620611221329</v>
      </c>
      <c r="D65" s="124" t="s">
        <v>157</v>
      </c>
      <c r="E65" s="119">
        <v>71.12131306682053</v>
      </c>
      <c r="F65" s="119">
        <v>203.68325741356628</v>
      </c>
      <c r="G65" s="119">
        <v>1.5413816068114512</v>
      </c>
      <c r="H65" s="167">
        <v>4.91889660141379</v>
      </c>
      <c r="I65" s="167">
        <v>0.0140871538987922</v>
      </c>
      <c r="J65" s="190">
        <v>0.000106605128902825</v>
      </c>
    </row>
    <row r="66" ht="18" customHeight="1" x14ac:dyDescent="0.2">
      <c r="B66" s="122" t="s">
        <v>208</v>
      </c>
      <c r="C66" s="119">
        <v>120.343500054971</v>
      </c>
      <c r="D66" s="124" t="s">
        <v>157</v>
      </c>
      <c r="E66" s="49"/>
      <c r="F66" s="49"/>
      <c r="G66" s="49"/>
      <c r="H66" s="119">
        <v>8.77215372277721</v>
      </c>
      <c r="I66" s="119">
        <v>0.01612345124646</v>
      </c>
      <c r="J66" s="186">
        <v>0.000122627631151587</v>
      </c>
    </row>
    <row r="67" ht="18" customHeight="1" x14ac:dyDescent="0.2">
      <c r="B67" s="192" t="s">
        <v>218</v>
      </c>
      <c r="C67" s="167">
        <v>120.343500054971</v>
      </c>
      <c r="D67" s="124" t="s">
        <v>157</v>
      </c>
      <c r="E67" s="177">
        <v>72.89262584826126</v>
      </c>
      <c r="F67" s="177">
        <v>133.97857997395008</v>
      </c>
      <c r="G67" s="177">
        <v>1.0189800952737178</v>
      </c>
      <c r="H67" s="167">
        <v>8.77215372277721</v>
      </c>
      <c r="I67" s="167">
        <v>0.01612345124646</v>
      </c>
      <c r="J67" s="190">
        <v>0.000122627631151587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10003.8011255</v>
      </c>
      <c r="D69" s="124" t="s">
        <v>157</v>
      </c>
      <c r="E69" s="49"/>
      <c r="F69" s="49"/>
      <c r="G69" s="49"/>
      <c r="H69" s="119">
        <v>745.512137535274</v>
      </c>
      <c r="I69" s="119">
        <v>0.106000109734856</v>
      </c>
      <c r="J69" s="186">
        <v>0.0293538765419601</v>
      </c>
    </row>
    <row r="70" ht="18" customHeight="1" x14ac:dyDescent="0.2">
      <c r="B70" s="122" t="s">
        <v>158</v>
      </c>
      <c r="C70" s="167">
        <v>10003.8011255</v>
      </c>
      <c r="D70" s="124" t="s">
        <v>157</v>
      </c>
      <c r="E70" s="119">
        <v>74.52288666904226</v>
      </c>
      <c r="F70" s="119">
        <v>10.595983307250924</v>
      </c>
      <c r="G70" s="119">
        <v>2.9342723004694844</v>
      </c>
      <c r="H70" s="167">
        <v>745.512137535274</v>
      </c>
      <c r="I70" s="167">
        <v>0.106000109734856</v>
      </c>
      <c r="J70" s="190">
        <v>0.0293538765419601</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31222.975698328522</v>
      </c>
      <c r="D76" s="124" t="s">
        <v>157</v>
      </c>
      <c r="E76" s="49"/>
      <c r="F76" s="49"/>
      <c r="G76" s="49"/>
      <c r="H76" s="119">
        <v>2335.4278770589117</v>
      </c>
      <c r="I76" s="119">
        <v>0.7174358156153289</v>
      </c>
      <c r="J76" s="186">
        <v>0.0571655204440445</v>
      </c>
    </row>
    <row r="77" ht="18" customHeight="1" x14ac:dyDescent="0.2">
      <c r="B77" s="122" t="s">
        <v>223</v>
      </c>
      <c r="C77" s="167">
        <v>8494.357168</v>
      </c>
      <c r="D77" s="124" t="s">
        <v>157</v>
      </c>
      <c r="E77" s="119">
        <v>78</v>
      </c>
      <c r="F77" s="119">
        <v>7</v>
      </c>
      <c r="G77" s="119">
        <v>2</v>
      </c>
      <c r="H77" s="167">
        <v>662.559859104</v>
      </c>
      <c r="I77" s="167">
        <v>0.059460500176</v>
      </c>
      <c r="J77" s="190">
        <v>0.016988714336</v>
      </c>
    </row>
    <row r="78" ht="18" customHeight="1" x14ac:dyDescent="0.2">
      <c r="B78" s="122" t="s">
        <v>224</v>
      </c>
      <c r="C78" s="167">
        <v>12900.2367163639</v>
      </c>
      <c r="D78" s="124" t="s">
        <v>157</v>
      </c>
      <c r="E78" s="119">
        <v>74.52288666904236</v>
      </c>
      <c r="F78" s="119">
        <v>7.006692145753069</v>
      </c>
      <c r="G78" s="119">
        <v>1.9806671344911497</v>
      </c>
      <c r="H78" s="167">
        <v>961.362878817406</v>
      </c>
      <c r="I78" s="167">
        <v>0.0903879872789023</v>
      </c>
      <c r="J78" s="190">
        <v>0.025551074891258</v>
      </c>
    </row>
    <row r="79" ht="18" customHeight="1" x14ac:dyDescent="0.2">
      <c r="B79" s="122" t="s">
        <v>201</v>
      </c>
      <c r="C79" s="167">
        <v>9489.14690773876</v>
      </c>
      <c r="D79" s="124" t="s">
        <v>157</v>
      </c>
      <c r="E79" s="119">
        <v>72.90393416456753</v>
      </c>
      <c r="F79" s="119">
        <v>57.95454545454552</v>
      </c>
      <c r="G79" s="119">
        <v>1.4772727272727268</v>
      </c>
      <c r="H79" s="167">
        <v>691.796141439696</v>
      </c>
      <c r="I79" s="167">
        <v>0.549939195789406</v>
      </c>
      <c r="J79" s="190">
        <v>0.0140180579318868</v>
      </c>
    </row>
    <row r="80" ht="18" customHeight="1" x14ac:dyDescent="0.2">
      <c r="B80" s="122" t="s">
        <v>225</v>
      </c>
      <c r="C80" s="119">
        <v>177.089567912257</v>
      </c>
      <c r="D80" s="124" t="s">
        <v>157</v>
      </c>
      <c r="E80" s="49"/>
      <c r="F80" s="49"/>
      <c r="G80" s="49"/>
      <c r="H80" s="119">
        <v>12.9806653279684</v>
      </c>
      <c r="I80" s="119">
        <v>0.006975017097091</v>
      </c>
      <c r="J80" s="186">
        <v>0.000305865292621194</v>
      </c>
    </row>
    <row r="81" ht="18" customHeight="1" x14ac:dyDescent="0.2">
      <c r="B81" s="192" t="s">
        <v>226</v>
      </c>
      <c r="C81" s="167">
        <v>177.089567912257</v>
      </c>
      <c r="D81" s="124" t="s">
        <v>157</v>
      </c>
      <c r="E81" s="177">
        <v>73.29999999999978</v>
      </c>
      <c r="F81" s="177">
        <v>39.386945144882446</v>
      </c>
      <c r="G81" s="177">
        <v>1.7271784906762087</v>
      </c>
      <c r="H81" s="167">
        <v>12.9806653279684</v>
      </c>
      <c r="I81" s="167">
        <v>0.006975017097091</v>
      </c>
      <c r="J81" s="190">
        <v>0.000305865292621194</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69.8713269878709</v>
      </c>
      <c r="D83" s="124" t="s">
        <v>157</v>
      </c>
      <c r="E83" s="119">
        <v>70.70039505739545</v>
      </c>
      <c r="F83" s="119">
        <v>76.75484673465522</v>
      </c>
      <c r="G83" s="119">
        <v>2.364326607377675</v>
      </c>
      <c r="H83" s="167">
        <v>4.93993042122693</v>
      </c>
      <c r="I83" s="167">
        <v>0.00536296299410101</v>
      </c>
      <c r="J83" s="190">
        <v>0.000165198637490209</v>
      </c>
    </row>
    <row r="84" ht="18" customHeight="1" x14ac:dyDescent="0.2">
      <c r="B84" s="122" t="s">
        <v>208</v>
      </c>
      <c r="C84" s="119">
        <v>92.2740113257368</v>
      </c>
      <c r="D84" s="124" t="s">
        <v>157</v>
      </c>
      <c r="E84" s="49"/>
      <c r="F84" s="49"/>
      <c r="G84" s="49"/>
      <c r="H84" s="119">
        <v>6.72833236984105</v>
      </c>
      <c r="I84" s="119">
        <v>0.00531015227982861</v>
      </c>
      <c r="J84" s="186">
        <v>0.000136609354788297</v>
      </c>
    </row>
    <row r="85" ht="18" customHeight="1" x14ac:dyDescent="0.2">
      <c r="B85" s="192" t="s">
        <v>227</v>
      </c>
      <c r="C85" s="167">
        <v>92.2740113257368</v>
      </c>
      <c r="D85" s="124" t="s">
        <v>157</v>
      </c>
      <c r="E85" s="177">
        <v>72.91687305203783</v>
      </c>
      <c r="F85" s="177">
        <v>57.54764752865489</v>
      </c>
      <c r="G85" s="177">
        <v>1.4804748685526616</v>
      </c>
      <c r="H85" s="167">
        <v>6.72833236984105</v>
      </c>
      <c r="I85" s="167">
        <v>0.00531015227982861</v>
      </c>
      <c r="J85" s="190">
        <v>0.000136609354788297</v>
      </c>
    </row>
    <row r="86" ht="18" customHeight="1" x14ac:dyDescent="0.2">
      <c r="B86" s="166" t="s">
        <v>228</v>
      </c>
      <c r="C86" s="119">
        <v>7544.988</v>
      </c>
      <c r="D86" s="124" t="s">
        <v>157</v>
      </c>
      <c r="E86" s="49"/>
      <c r="F86" s="49"/>
      <c r="G86" s="49"/>
      <c r="H86" s="119">
        <v>424.398030012</v>
      </c>
      <c r="I86" s="119">
        <v>0.242550677677716</v>
      </c>
      <c r="J86" s="186">
        <v>0.00705285779898034</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7544.988</v>
      </c>
      <c r="D89" s="124" t="s">
        <v>157</v>
      </c>
      <c r="E89" s="124">
        <v>56.248999999999995</v>
      </c>
      <c r="F89" s="124">
        <v>32.14725824318289</v>
      </c>
      <c r="G89" s="124">
        <v>0.9347738921493766</v>
      </c>
      <c r="H89" s="119">
        <v>424.398030012</v>
      </c>
      <c r="I89" s="119">
        <v>0.242550677677716</v>
      </c>
      <c r="J89" s="186">
        <v>0.00705285779898034</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7544.988</v>
      </c>
      <c r="D92" s="124" t="s">
        <v>157</v>
      </c>
      <c r="E92" s="49"/>
      <c r="F92" s="49"/>
      <c r="G92" s="49"/>
      <c r="H92" s="119">
        <v>424.398030012</v>
      </c>
      <c r="I92" s="119">
        <v>0.242550677677716</v>
      </c>
      <c r="J92" s="186">
        <v>0.00705285779898034</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7544.988</v>
      </c>
      <c r="D95" s="124" t="s">
        <v>157</v>
      </c>
      <c r="E95" s="177">
        <v>56.248999999999995</v>
      </c>
      <c r="F95" s="177">
        <v>32.14725824318289</v>
      </c>
      <c r="G95" s="177">
        <v>0.9347738921493766</v>
      </c>
      <c r="H95" s="167">
        <v>424.398030012</v>
      </c>
      <c r="I95" s="167">
        <v>0.242550677677716</v>
      </c>
      <c r="J95" s="190">
        <v>0.00705285779898034</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1828683.4894428337</v>
      </c>
      <c r="D10" s="196" t="s">
        <v>157</v>
      </c>
      <c r="E10" s="197"/>
      <c r="F10" s="197"/>
      <c r="G10" s="197"/>
      <c r="H10" s="196">
        <v>98237.95335309996</v>
      </c>
      <c r="I10" s="196">
        <v>170.64290908580585</v>
      </c>
      <c r="J10" s="198">
        <v>4.979418768727193</v>
      </c>
      <c r="K10" s="199" t="s">
        <v>106</v>
      </c>
    </row>
    <row r="11" ht="18" customHeight="1" x14ac:dyDescent="0.2">
      <c r="B11" s="122" t="s">
        <v>158</v>
      </c>
      <c r="C11" s="119">
        <v>788862.8353386828</v>
      </c>
      <c r="D11" s="119" t="s">
        <v>157</v>
      </c>
      <c r="E11" s="119">
        <v>72.95882728446891</v>
      </c>
      <c r="F11" s="119">
        <v>8.994065409991174</v>
      </c>
      <c r="G11" s="119">
        <v>4.54306221458449</v>
      </c>
      <c r="H11" s="119">
        <v>57554.50735461139</v>
      </c>
      <c r="I11" s="119">
        <v>7.095083940547209</v>
      </c>
      <c r="J11" s="119">
        <v>3.583852939717156</v>
      </c>
      <c r="K11" s="186" t="s">
        <v>106</v>
      </c>
    </row>
    <row r="12" ht="18" customHeight="1" x14ac:dyDescent="0.2">
      <c r="B12" s="122" t="s">
        <v>159</v>
      </c>
      <c r="C12" s="119">
        <v>16066.89494177778</v>
      </c>
      <c r="D12" s="119" t="s">
        <v>157</v>
      </c>
      <c r="E12" s="119">
        <v>94.60000000000001</v>
      </c>
      <c r="F12" s="119">
        <v>153.5731073515584</v>
      </c>
      <c r="G12" s="119">
        <v>1.4999999999999956</v>
      </c>
      <c r="H12" s="119">
        <v>1519.928261492178</v>
      </c>
      <c r="I12" s="119">
        <v>2.46744298169985</v>
      </c>
      <c r="J12" s="119">
        <v>0.0241003424126666</v>
      </c>
      <c r="K12" s="186" t="s">
        <v>106</v>
      </c>
    </row>
    <row r="13" ht="18" customHeight="1" x14ac:dyDescent="0.2">
      <c r="B13" s="122" t="s">
        <v>160</v>
      </c>
      <c r="C13" s="119">
        <v>696180.181274588</v>
      </c>
      <c r="D13" s="119" t="s">
        <v>157</v>
      </c>
      <c r="E13" s="119">
        <v>56.249</v>
      </c>
      <c r="F13" s="119">
        <v>4.987974543049079</v>
      </c>
      <c r="G13" s="119">
        <v>0.09999999999999999</v>
      </c>
      <c r="H13" s="119">
        <v>39159.4390165143</v>
      </c>
      <c r="I13" s="119">
        <v>3.472529021572938</v>
      </c>
      <c r="J13" s="119">
        <v>0.0696180181274588</v>
      </c>
      <c r="K13" s="186" t="s">
        <v>106</v>
      </c>
    </row>
    <row r="14" ht="18" customHeight="1" x14ac:dyDescent="0.2">
      <c r="B14" s="122" t="s">
        <v>161</v>
      </c>
      <c r="C14" s="119">
        <v>55.81874382834774</v>
      </c>
      <c r="D14" s="119" t="s">
        <v>157</v>
      </c>
      <c r="E14" s="119">
        <v>73.07080386181754</v>
      </c>
      <c r="F14" s="119">
        <v>111.8978588885951</v>
      </c>
      <c r="G14" s="119">
        <v>1.6931037828368816</v>
      </c>
      <c r="H14" s="119">
        <v>4.078720482094236</v>
      </c>
      <c r="I14" s="119">
        <v>0.006245997920243094</v>
      </c>
      <c r="J14" s="119">
        <v>0.0000945069263289784</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327517.7591439566</v>
      </c>
      <c r="D16" s="119" t="s">
        <v>157</v>
      </c>
      <c r="E16" s="119">
        <v>96.78851113399016</v>
      </c>
      <c r="F16" s="119">
        <v>481.2001876050748</v>
      </c>
      <c r="G16" s="119">
        <v>3.974602674816827</v>
      </c>
      <c r="H16" s="119">
        <v>31699.956277484347</v>
      </c>
      <c r="I16" s="119">
        <v>157.6016071440656</v>
      </c>
      <c r="J16" s="119">
        <v>1.301752961543583</v>
      </c>
      <c r="K16" s="186" t="s">
        <v>106</v>
      </c>
    </row>
    <row r="17" ht="18" customHeight="1" x14ac:dyDescent="0.2">
      <c r="B17" s="166" t="s">
        <v>238</v>
      </c>
      <c r="C17" s="125">
        <v>420869.2697209338</v>
      </c>
      <c r="D17" s="125" t="s">
        <v>157</v>
      </c>
      <c r="E17" s="49"/>
      <c r="F17" s="49"/>
      <c r="G17" s="49"/>
      <c r="H17" s="125">
        <v>27265.683156346335</v>
      </c>
      <c r="I17" s="125">
        <v>3.0953157952586725</v>
      </c>
      <c r="J17" s="200">
        <v>0.1725920767437014</v>
      </c>
      <c r="K17" s="186" t="s">
        <v>106</v>
      </c>
    </row>
    <row r="18" ht="18" customHeight="1" x14ac:dyDescent="0.2">
      <c r="B18" s="122" t="s">
        <v>158</v>
      </c>
      <c r="C18" s="119">
        <v>210167.574813306</v>
      </c>
      <c r="D18" s="119" t="s">
        <v>157</v>
      </c>
      <c r="E18" s="119">
        <v>73.90267960561654</v>
      </c>
      <c r="F18" s="119">
        <v>9.616330386619873</v>
      </c>
      <c r="G18" s="119">
        <v>0.5648300159863783</v>
      </c>
      <c r="H18" s="119">
        <v>15531.9469449172</v>
      </c>
      <c r="I18" s="119">
        <v>2.0210408359594</v>
      </c>
      <c r="J18" s="119">
        <v>0.118708954641618</v>
      </c>
      <c r="K18" s="186" t="s">
        <v>106</v>
      </c>
    </row>
    <row r="19" ht="18" customHeight="1" x14ac:dyDescent="0.2">
      <c r="B19" s="122" t="s">
        <v>159</v>
      </c>
      <c r="C19" s="119">
        <v>8112.50172701202</v>
      </c>
      <c r="D19" s="119" t="s">
        <v>157</v>
      </c>
      <c r="E19" s="119">
        <v>94.6</v>
      </c>
      <c r="F19" s="119">
        <v>10</v>
      </c>
      <c r="G19" s="119">
        <v>1.4999999999999964</v>
      </c>
      <c r="H19" s="119">
        <v>767.442663375337</v>
      </c>
      <c r="I19" s="119">
        <v>0.0811250172701202</v>
      </c>
      <c r="J19" s="119">
        <v>0.012168752590518</v>
      </c>
      <c r="K19" s="186" t="s">
        <v>106</v>
      </c>
    </row>
    <row r="20" ht="18" customHeight="1" x14ac:dyDescent="0.2">
      <c r="B20" s="122" t="s">
        <v>160</v>
      </c>
      <c r="C20" s="119">
        <v>194959.795695102</v>
      </c>
      <c r="D20" s="119" t="s">
        <v>157</v>
      </c>
      <c r="E20" s="119">
        <v>56.24900000000004</v>
      </c>
      <c r="F20" s="119">
        <v>4.957058403912699</v>
      </c>
      <c r="G20" s="119">
        <v>0.1</v>
      </c>
      <c r="H20" s="119">
        <v>10966.2935480538</v>
      </c>
      <c r="I20" s="119">
        <v>0.966427093675508</v>
      </c>
      <c r="J20" s="119">
        <v>0.0194959795695102</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7629.39748551379</v>
      </c>
      <c r="D23" s="119" t="s">
        <v>157</v>
      </c>
      <c r="E23" s="119">
        <v>96.39584792320329</v>
      </c>
      <c r="F23" s="119">
        <v>3.502615823121515</v>
      </c>
      <c r="G23" s="119">
        <v>2.9122076788163223</v>
      </c>
      <c r="H23" s="119">
        <v>735.442239759257</v>
      </c>
      <c r="I23" s="119">
        <v>0.0267228483536441</v>
      </c>
      <c r="J23" s="119">
        <v>0.0222183899420552</v>
      </c>
      <c r="K23" s="186" t="s">
        <v>106</v>
      </c>
    </row>
    <row r="24" ht="18" customHeight="1" x14ac:dyDescent="0.2">
      <c r="B24" s="175" t="s">
        <v>240</v>
      </c>
      <c r="C24" s="125">
        <v>420869.2697209338</v>
      </c>
      <c r="D24" s="125" t="s">
        <v>157</v>
      </c>
      <c r="E24" s="49"/>
      <c r="F24" s="49"/>
      <c r="G24" s="49"/>
      <c r="H24" s="125">
        <v>27265.683156346335</v>
      </c>
      <c r="I24" s="125">
        <v>3.0953157952586725</v>
      </c>
      <c r="J24" s="200">
        <v>0.17259207674370142</v>
      </c>
      <c r="K24" s="186" t="s">
        <v>106</v>
      </c>
    </row>
    <row r="25" ht="18" customHeight="1" x14ac:dyDescent="0.2">
      <c r="B25" s="122" t="s">
        <v>158</v>
      </c>
      <c r="C25" s="167">
        <v>210167.574813306</v>
      </c>
      <c r="D25" s="119" t="s">
        <v>157</v>
      </c>
      <c r="E25" s="119">
        <v>73.90267960561654</v>
      </c>
      <c r="F25" s="119">
        <v>9.616330386619873</v>
      </c>
      <c r="G25" s="119">
        <v>0.5648300159863783</v>
      </c>
      <c r="H25" s="167">
        <v>15531.9469449172</v>
      </c>
      <c r="I25" s="167">
        <v>2.0210408359594</v>
      </c>
      <c r="J25" s="167">
        <v>0.118708954641618</v>
      </c>
      <c r="K25" s="190" t="s">
        <v>106</v>
      </c>
    </row>
    <row r="26" ht="18" customHeight="1" x14ac:dyDescent="0.2">
      <c r="B26" s="122" t="s">
        <v>159</v>
      </c>
      <c r="C26" s="167">
        <v>8112.50172701202</v>
      </c>
      <c r="D26" s="119" t="s">
        <v>157</v>
      </c>
      <c r="E26" s="119">
        <v>94.6</v>
      </c>
      <c r="F26" s="119">
        <v>10</v>
      </c>
      <c r="G26" s="119">
        <v>1.4999999999999964</v>
      </c>
      <c r="H26" s="167">
        <v>767.442663375337</v>
      </c>
      <c r="I26" s="167">
        <v>0.0811250172701202</v>
      </c>
      <c r="J26" s="167">
        <v>0.012168752590518</v>
      </c>
      <c r="K26" s="190" t="s">
        <v>106</v>
      </c>
    </row>
    <row r="27" ht="18" customHeight="1" x14ac:dyDescent="0.2">
      <c r="B27" s="122" t="s">
        <v>160</v>
      </c>
      <c r="C27" s="167">
        <v>194959.795695102</v>
      </c>
      <c r="D27" s="119" t="s">
        <v>157</v>
      </c>
      <c r="E27" s="119">
        <v>56.24900000000004</v>
      </c>
      <c r="F27" s="119">
        <v>4.957058403912699</v>
      </c>
      <c r="G27" s="119">
        <v>0.1</v>
      </c>
      <c r="H27" s="167">
        <v>10966.2935480538</v>
      </c>
      <c r="I27" s="167">
        <v>0.966427093675508</v>
      </c>
      <c r="J27" s="167">
        <v>0.0194959795695102</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7629.39748551379</v>
      </c>
      <c r="D30" s="119" t="s">
        <v>157</v>
      </c>
      <c r="E30" s="119">
        <v>96.39584792320329</v>
      </c>
      <c r="F30" s="119">
        <v>3.502615823121515</v>
      </c>
      <c r="G30" s="119">
        <v>2.9122076788163223</v>
      </c>
      <c r="H30" s="167">
        <v>735.442239759257</v>
      </c>
      <c r="I30" s="167">
        <v>0.0267228483536441</v>
      </c>
      <c r="J30" s="167">
        <v>0.0222183899420552</v>
      </c>
      <c r="K30" s="190" t="s">
        <v>106</v>
      </c>
    </row>
    <row r="31" ht="18" customHeight="1" x14ac:dyDescent="0.2">
      <c r="B31" s="166" t="s">
        <v>241</v>
      </c>
      <c r="C31" s="125">
        <v>1238220.4744481617</v>
      </c>
      <c r="D31" s="125" t="s">
        <v>157</v>
      </c>
      <c r="E31" s="49"/>
      <c r="F31" s="49"/>
      <c r="G31" s="49"/>
      <c r="H31" s="119">
        <v>58962.67547610076</v>
      </c>
      <c r="I31" s="119">
        <v>166.67821258208156</v>
      </c>
      <c r="J31" s="119">
        <v>1.5551281796100778</v>
      </c>
      <c r="K31" s="186" t="s">
        <v>106</v>
      </c>
    </row>
    <row r="32" ht="18" customHeight="1" x14ac:dyDescent="0.2">
      <c r="B32" s="122" t="s">
        <v>158</v>
      </c>
      <c r="C32" s="119">
        <v>422472.7964564457</v>
      </c>
      <c r="D32" s="119" t="s">
        <v>157</v>
      </c>
      <c r="E32" s="119">
        <v>72.4499369082512</v>
      </c>
      <c r="F32" s="119">
        <v>10.104651766799886</v>
      </c>
      <c r="G32" s="119">
        <v>0.5342054564706742</v>
      </c>
      <c r="H32" s="119">
        <v>30608.12744872194</v>
      </c>
      <c r="I32" s="119">
        <v>4.2689404891385125</v>
      </c>
      <c r="J32" s="119">
        <v>0.2256872730774578</v>
      </c>
      <c r="K32" s="186" t="s">
        <v>106</v>
      </c>
    </row>
    <row r="33" ht="18" customHeight="1" x14ac:dyDescent="0.2">
      <c r="B33" s="122" t="s">
        <v>159</v>
      </c>
      <c r="C33" s="119">
        <v>7954.39321476576</v>
      </c>
      <c r="D33" s="119" t="s">
        <v>157</v>
      </c>
      <c r="E33" s="119">
        <v>94.60000000000001</v>
      </c>
      <c r="F33" s="119">
        <v>300.0000000000003</v>
      </c>
      <c r="G33" s="119">
        <v>1.4999999999999951</v>
      </c>
      <c r="H33" s="119">
        <v>752.485598116841</v>
      </c>
      <c r="I33" s="119">
        <v>2.38631796442973</v>
      </c>
      <c r="J33" s="119">
        <v>0.0119315898221486</v>
      </c>
      <c r="K33" s="186" t="s">
        <v>106</v>
      </c>
    </row>
    <row r="34" ht="18" customHeight="1" x14ac:dyDescent="0.2">
      <c r="B34" s="122" t="s">
        <v>160</v>
      </c>
      <c r="C34" s="119">
        <v>490664.285579486</v>
      </c>
      <c r="D34" s="119" t="s">
        <v>157</v>
      </c>
      <c r="E34" s="119">
        <v>56.24899999999998</v>
      </c>
      <c r="F34" s="119">
        <v>5</v>
      </c>
      <c r="G34" s="119">
        <v>0.1</v>
      </c>
      <c r="H34" s="119">
        <v>27599.3753995605</v>
      </c>
      <c r="I34" s="119">
        <v>2.45332142789743</v>
      </c>
      <c r="J34" s="119">
        <v>0.0490664285579486</v>
      </c>
      <c r="K34" s="186" t="s">
        <v>106</v>
      </c>
    </row>
    <row r="35" ht="18" customHeight="1" x14ac:dyDescent="0.2">
      <c r="B35" s="122" t="s">
        <v>161</v>
      </c>
      <c r="C35" s="119">
        <v>36.8556309578507</v>
      </c>
      <c r="D35" s="119" t="s">
        <v>157</v>
      </c>
      <c r="E35" s="119">
        <v>72.90689730841116</v>
      </c>
      <c r="F35" s="119">
        <v>121.3029058874144</v>
      </c>
      <c r="G35" s="119">
        <v>2.0065384723860347</v>
      </c>
      <c r="H35" s="119">
        <v>2.68702970148072</v>
      </c>
      <c r="I35" s="119">
        <v>0.00447069513350144</v>
      </c>
      <c r="J35" s="119">
        <v>0.0000739522414409892</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317092.1435665064</v>
      </c>
      <c r="D37" s="119" t="s">
        <v>157</v>
      </c>
      <c r="E37" s="119">
        <v>96.7984361485262</v>
      </c>
      <c r="F37" s="119">
        <v>496.9065465743239</v>
      </c>
      <c r="G37" s="119">
        <v>4.000001140504625</v>
      </c>
      <c r="H37" s="119">
        <v>30694.023612221772</v>
      </c>
      <c r="I37" s="119">
        <v>157.5651620054824</v>
      </c>
      <c r="J37" s="119">
        <v>1.2683689359110817</v>
      </c>
      <c r="K37" s="186" t="s">
        <v>106</v>
      </c>
    </row>
    <row r="38" ht="18" customHeight="1" x14ac:dyDescent="0.2">
      <c r="B38" s="175" t="s">
        <v>242</v>
      </c>
      <c r="C38" s="125">
        <v>1234172.8911736617</v>
      </c>
      <c r="D38" s="125" t="s">
        <v>157</v>
      </c>
      <c r="E38" s="49"/>
      <c r="F38" s="49"/>
      <c r="G38" s="49"/>
      <c r="H38" s="125">
        <v>58668.57568413984</v>
      </c>
      <c r="I38" s="125">
        <v>166.20760303389844</v>
      </c>
      <c r="J38" s="200">
        <v>1.54238167848067</v>
      </c>
      <c r="K38" s="186" t="s">
        <v>106</v>
      </c>
    </row>
    <row r="39" ht="18" customHeight="1" x14ac:dyDescent="0.2">
      <c r="B39" s="122" t="s">
        <v>158</v>
      </c>
      <c r="C39" s="167">
        <v>418479.568407316</v>
      </c>
      <c r="D39" s="119" t="s">
        <v>157</v>
      </c>
      <c r="E39" s="119">
        <v>72.44491003908351</v>
      </c>
      <c r="F39" s="119">
        <v>9.091887401413153</v>
      </c>
      <c r="G39" s="119">
        <v>0.5091887401413163</v>
      </c>
      <c r="H39" s="167">
        <v>30316.7146864625</v>
      </c>
      <c r="I39" s="167">
        <v>3.80476911575129</v>
      </c>
      <c r="J39" s="167">
        <v>0.213085084212203</v>
      </c>
      <c r="K39" s="190" t="s">
        <v>106</v>
      </c>
    </row>
    <row r="40" ht="18" customHeight="1" x14ac:dyDescent="0.2">
      <c r="B40" s="122" t="s">
        <v>159</v>
      </c>
      <c r="C40" s="167">
        <v>7954.39321476576</v>
      </c>
      <c r="D40" s="119" t="s">
        <v>157</v>
      </c>
      <c r="E40" s="119">
        <v>94.60000000000001</v>
      </c>
      <c r="F40" s="119">
        <v>300.0000000000003</v>
      </c>
      <c r="G40" s="119">
        <v>1.4999999999999951</v>
      </c>
      <c r="H40" s="167">
        <v>752.485598116841</v>
      </c>
      <c r="I40" s="167">
        <v>2.38631796442973</v>
      </c>
      <c r="J40" s="167">
        <v>0.0119315898221486</v>
      </c>
      <c r="K40" s="190" t="s">
        <v>106</v>
      </c>
    </row>
    <row r="41" ht="18" customHeight="1" x14ac:dyDescent="0.2">
      <c r="B41" s="122" t="s">
        <v>160</v>
      </c>
      <c r="C41" s="167">
        <v>490664.285579486</v>
      </c>
      <c r="D41" s="119" t="s">
        <v>157</v>
      </c>
      <c r="E41" s="119">
        <v>56.24899999999998</v>
      </c>
      <c r="F41" s="119">
        <v>5</v>
      </c>
      <c r="G41" s="119">
        <v>0.1</v>
      </c>
      <c r="H41" s="167">
        <v>27599.3753995605</v>
      </c>
      <c r="I41" s="167">
        <v>2.45332142789743</v>
      </c>
      <c r="J41" s="167">
        <v>0.0490664285579486</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317074.643972094</v>
      </c>
      <c r="D44" s="119" t="s">
        <v>157</v>
      </c>
      <c r="E44" s="119">
        <v>96.79985309505038</v>
      </c>
      <c r="F44" s="119">
        <v>496.9277661309532</v>
      </c>
      <c r="G44" s="119">
        <v>3.999999999999981</v>
      </c>
      <c r="H44" s="167">
        <v>30692.7789566641</v>
      </c>
      <c r="I44" s="167">
        <v>157.56319452582</v>
      </c>
      <c r="J44" s="167">
        <v>1.26829857588837</v>
      </c>
      <c r="K44" s="190" t="s">
        <v>106</v>
      </c>
    </row>
    <row r="45" ht="18" customHeight="1" x14ac:dyDescent="0.2">
      <c r="B45" s="175" t="s">
        <v>243</v>
      </c>
      <c r="C45" s="125">
        <v>4047.5832744999993</v>
      </c>
      <c r="D45" s="125" t="s">
        <v>157</v>
      </c>
      <c r="E45" s="49"/>
      <c r="F45" s="49"/>
      <c r="G45" s="49"/>
      <c r="H45" s="125">
        <v>294.0997919609237</v>
      </c>
      <c r="I45" s="125">
        <v>0.47060954818312456</v>
      </c>
      <c r="J45" s="200">
        <v>0.012746501129407494</v>
      </c>
      <c r="K45" s="201"/>
    </row>
    <row r="46" ht="18" customHeight="1" x14ac:dyDescent="0.2">
      <c r="B46" s="122" t="s">
        <v>158</v>
      </c>
      <c r="C46" s="167">
        <v>3993.22804912974</v>
      </c>
      <c r="D46" s="119" t="s">
        <v>157</v>
      </c>
      <c r="E46" s="119">
        <v>72.97673928814352</v>
      </c>
      <c r="F46" s="119">
        <v>116.23963562220813</v>
      </c>
      <c r="G46" s="119">
        <v>3.155890099490122</v>
      </c>
      <c r="H46" s="167">
        <v>291.412762259443</v>
      </c>
      <c r="I46" s="167">
        <v>0.464171373387222</v>
      </c>
      <c r="J46" s="167">
        <v>0.0126021888652548</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36.8556309578507</v>
      </c>
      <c r="D49" s="119" t="s">
        <v>157</v>
      </c>
      <c r="E49" s="119">
        <v>72.90689730841116</v>
      </c>
      <c r="F49" s="119">
        <v>121.3029058874144</v>
      </c>
      <c r="G49" s="119">
        <v>2.0065384723860347</v>
      </c>
      <c r="H49" s="167">
        <v>2.68702970148072</v>
      </c>
      <c r="I49" s="167">
        <v>0.00447069513350144</v>
      </c>
      <c r="J49" s="167">
        <v>0.0000739522414409892</v>
      </c>
      <c r="K49" s="201"/>
    </row>
    <row r="50" ht="18" customHeight="1" x14ac:dyDescent="0.2">
      <c r="B50" s="122" t="s">
        <v>239</v>
      </c>
      <c r="C50" s="167">
        <v>17.4995944124084</v>
      </c>
      <c r="D50" s="119" t="s">
        <v>157</v>
      </c>
      <c r="E50" s="119">
        <v>71.12482314391954</v>
      </c>
      <c r="F50" s="119">
        <v>112.43001500686458</v>
      </c>
      <c r="G50" s="119">
        <v>4.020665911080441</v>
      </c>
      <c r="H50" s="167">
        <v>1.24465555767287</v>
      </c>
      <c r="I50" s="167">
        <v>0.00196747966240112</v>
      </c>
      <c r="J50" s="167">
        <v>0.0000703600227117042</v>
      </c>
      <c r="K50" s="201"/>
    </row>
    <row r="51" ht="18" customHeight="1" x14ac:dyDescent="0.2">
      <c r="B51" s="191" t="s">
        <v>244</v>
      </c>
      <c r="C51" s="125">
        <v>169593.74527373796</v>
      </c>
      <c r="D51" s="125" t="s">
        <v>157</v>
      </c>
      <c r="E51" s="49"/>
      <c r="F51" s="49"/>
      <c r="G51" s="49"/>
      <c r="H51" s="119">
        <v>12009.594720652869</v>
      </c>
      <c r="I51" s="119">
        <v>0.8693807084656239</v>
      </c>
      <c r="J51" s="119">
        <v>3.251698512373414</v>
      </c>
      <c r="K51" s="186" t="s">
        <v>106</v>
      </c>
    </row>
    <row r="52" ht="18" customHeight="1" x14ac:dyDescent="0.2">
      <c r="B52" s="122" t="s">
        <v>158</v>
      </c>
      <c r="C52" s="119">
        <v>156222.46406893103</v>
      </c>
      <c r="D52" s="119" t="s">
        <v>157</v>
      </c>
      <c r="E52" s="119">
        <v>73.06524723573553</v>
      </c>
      <c r="F52" s="119">
        <v>5.153564951414771</v>
      </c>
      <c r="G52" s="119">
        <v>20.736177292458493</v>
      </c>
      <c r="H52" s="119">
        <v>11414.432960972255</v>
      </c>
      <c r="I52" s="119">
        <v>0.8051026154492964</v>
      </c>
      <c r="J52" s="119">
        <v>3.23945671199808</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10556.1</v>
      </c>
      <c r="D54" s="119" t="s">
        <v>157</v>
      </c>
      <c r="E54" s="119">
        <v>56.248999999999995</v>
      </c>
      <c r="F54" s="119">
        <v>5</v>
      </c>
      <c r="G54" s="119">
        <v>0.09999999999999999</v>
      </c>
      <c r="H54" s="119">
        <v>593.7700689</v>
      </c>
      <c r="I54" s="119">
        <v>0.0527805</v>
      </c>
      <c r="J54" s="119">
        <v>0.00105561</v>
      </c>
      <c r="K54" s="186" t="s">
        <v>106</v>
      </c>
    </row>
    <row r="55" ht="18" customHeight="1" x14ac:dyDescent="0.2">
      <c r="B55" s="122" t="s">
        <v>161</v>
      </c>
      <c r="C55" s="119">
        <v>18.963112870497042</v>
      </c>
      <c r="D55" s="119" t="s">
        <v>157</v>
      </c>
      <c r="E55" s="119">
        <v>73.389363345441</v>
      </c>
      <c r="F55" s="119">
        <v>93.61874281219323</v>
      </c>
      <c r="G55" s="119">
        <v>1.0839298921206306</v>
      </c>
      <c r="H55" s="119">
        <v>1.3916907806135161</v>
      </c>
      <c r="I55" s="119">
        <v>0.0017753027867416541</v>
      </c>
      <c r="J55" s="119">
        <v>0.0000205546848879892</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2796.2180919364314</v>
      </c>
      <c r="D57" s="119" t="s">
        <v>157</v>
      </c>
      <c r="E57" s="119">
        <v>96.73438072779162</v>
      </c>
      <c r="F57" s="119">
        <v>3.476942752649494</v>
      </c>
      <c r="G57" s="119">
        <v>3.9931204660483783</v>
      </c>
      <c r="H57" s="119">
        <v>270.4904255033178</v>
      </c>
      <c r="I57" s="119">
        <v>0.009722290229585772</v>
      </c>
      <c r="J57" s="119">
        <v>0.01116563569044611</v>
      </c>
      <c r="K57" s="186" t="s">
        <v>106</v>
      </c>
    </row>
    <row r="58" ht="18" customHeight="1" x14ac:dyDescent="0.2">
      <c r="B58" s="202" t="s">
        <v>245</v>
      </c>
      <c r="C58" s="119">
        <v>36788.83846666667</v>
      </c>
      <c r="D58" s="119" t="s">
        <v>157</v>
      </c>
      <c r="E58" s="49"/>
      <c r="F58" s="49"/>
      <c r="G58" s="49"/>
      <c r="H58" s="119">
        <v>2115.38579788</v>
      </c>
      <c r="I58" s="119">
        <v>0.19312398753333335</v>
      </c>
      <c r="J58" s="119">
        <v>0.0159759942466667</v>
      </c>
      <c r="K58" s="186" t="s">
        <v>106</v>
      </c>
    </row>
    <row r="59" ht="18" customHeight="1" x14ac:dyDescent="0.2">
      <c r="B59" s="122" t="s">
        <v>158</v>
      </c>
      <c r="C59" s="167">
        <v>23443.7358</v>
      </c>
      <c r="D59" s="119" t="s">
        <v>157</v>
      </c>
      <c r="E59" s="177">
        <v>64.90500242627714</v>
      </c>
      <c r="F59" s="177">
        <v>5.605705512173534</v>
      </c>
      <c r="G59" s="177">
        <v>0.16057055121735334</v>
      </c>
      <c r="H59" s="167">
        <v>1521.61572898</v>
      </c>
      <c r="I59" s="167">
        <v>0.131418679</v>
      </c>
      <c r="J59" s="167">
        <v>0.00376437358</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10556.1</v>
      </c>
      <c r="D61" s="119" t="s">
        <v>157</v>
      </c>
      <c r="E61" s="177">
        <v>56.248999999999995</v>
      </c>
      <c r="F61" s="177">
        <v>5</v>
      </c>
      <c r="G61" s="177">
        <v>0.09999999999999999</v>
      </c>
      <c r="H61" s="167">
        <v>593.7700689</v>
      </c>
      <c r="I61" s="167">
        <v>0.0527805</v>
      </c>
      <c r="J61" s="167">
        <v>0.00105561</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2789.00266666667</v>
      </c>
      <c r="D64" s="119" t="s">
        <v>157</v>
      </c>
      <c r="E64" s="177">
        <v>96.79999999999977</v>
      </c>
      <c r="F64" s="177">
        <v>3.199999999999999</v>
      </c>
      <c r="G64" s="177">
        <v>4.000000000000007</v>
      </c>
      <c r="H64" s="167">
        <v>269.975458133333</v>
      </c>
      <c r="I64" s="167">
        <v>0.00892480853333334</v>
      </c>
      <c r="J64" s="167">
        <v>0.0111560106666667</v>
      </c>
      <c r="K64" s="190" t="s">
        <v>106</v>
      </c>
    </row>
    <row r="65" ht="18" customHeight="1" x14ac:dyDescent="0.2">
      <c r="B65" s="202" t="s">
        <v>246</v>
      </c>
      <c r="C65" s="119">
        <v>112865.20865016333</v>
      </c>
      <c r="D65" s="119" t="s">
        <v>157</v>
      </c>
      <c r="E65" s="49"/>
      <c r="F65" s="49"/>
      <c r="G65" s="49"/>
      <c r="H65" s="119">
        <v>8409.762784576156</v>
      </c>
      <c r="I65" s="119">
        <v>0.5381950337929189</v>
      </c>
      <c r="J65" s="119">
        <v>3.1959962608165644</v>
      </c>
      <c r="K65" s="201"/>
    </row>
    <row r="66" ht="18" customHeight="1" x14ac:dyDescent="0.2">
      <c r="B66" s="122" t="s">
        <v>201</v>
      </c>
      <c r="C66" s="167">
        <v>1122.59088305109</v>
      </c>
      <c r="D66" s="119" t="s">
        <v>157</v>
      </c>
      <c r="E66" s="119">
        <v>73.71437575695137</v>
      </c>
      <c r="F66" s="119">
        <v>160.01307784754735</v>
      </c>
      <c r="G66" s="119">
        <v>0.5324041811846716</v>
      </c>
      <c r="H66" s="167">
        <v>82.7510861745559</v>
      </c>
      <c r="I66" s="167">
        <v>0.179629222360601</v>
      </c>
      <c r="J66" s="167">
        <v>0.000597672079896193</v>
      </c>
      <c r="K66" s="201"/>
    </row>
    <row r="67" ht="18" customHeight="1" x14ac:dyDescent="0.2">
      <c r="B67" s="122" t="s">
        <v>202</v>
      </c>
      <c r="C67" s="167">
        <v>111726.931371826</v>
      </c>
      <c r="D67" s="119" t="s">
        <v>157</v>
      </c>
      <c r="E67" s="119">
        <v>74.52288666904235</v>
      </c>
      <c r="F67" s="119">
        <v>3.1868393651418145</v>
      </c>
      <c r="G67" s="119">
        <v>28.600000000000062</v>
      </c>
      <c r="H67" s="167">
        <v>8326.21344450246</v>
      </c>
      <c r="I67" s="167">
        <v>0.356055783042233</v>
      </c>
      <c r="J67" s="167">
        <v>3.19539023723423</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4.85738275045414</v>
      </c>
      <c r="D72" s="119" t="s">
        <v>157</v>
      </c>
      <c r="E72" s="119">
        <v>71.37034211177057</v>
      </c>
      <c r="F72" s="119">
        <v>160.01307784754695</v>
      </c>
      <c r="G72" s="119">
        <v>0.5324041811846687</v>
      </c>
      <c r="H72" s="167">
        <v>0.346673068667725</v>
      </c>
      <c r="I72" s="167">
        <v>0.00077724476418375</v>
      </c>
      <c r="J72" s="167">
        <v>0.00000258609088595607</v>
      </c>
      <c r="K72" s="201"/>
    </row>
    <row r="73" ht="18" customHeight="1" x14ac:dyDescent="0.2">
      <c r="B73" s="122" t="s">
        <v>248</v>
      </c>
      <c r="C73" s="119">
        <v>10.8290125357881</v>
      </c>
      <c r="D73" s="119" t="s">
        <v>157</v>
      </c>
      <c r="E73" s="49"/>
      <c r="F73" s="49"/>
      <c r="G73" s="49"/>
      <c r="H73" s="119">
        <v>0.798253899139821</v>
      </c>
      <c r="I73" s="119">
        <v>0.00173278362590113</v>
      </c>
      <c r="J73" s="119">
        <v>0.0000057654115521548</v>
      </c>
      <c r="K73" s="201"/>
    </row>
    <row r="74" ht="18" customHeight="1" x14ac:dyDescent="0.2">
      <c r="B74" s="203" t="s">
        <v>249</v>
      </c>
      <c r="C74" s="167">
        <v>10.8290125357881</v>
      </c>
      <c r="D74" s="119" t="s">
        <v>157</v>
      </c>
      <c r="E74" s="177">
        <v>73.71437575695138</v>
      </c>
      <c r="F74" s="177">
        <v>160.0130778475476</v>
      </c>
      <c r="G74" s="177">
        <v>0.5324041811846708</v>
      </c>
      <c r="H74" s="167">
        <v>0.798253899139821</v>
      </c>
      <c r="I74" s="167">
        <v>0.00173278362590113</v>
      </c>
      <c r="J74" s="167">
        <v>0.0000057654115521548</v>
      </c>
      <c r="K74" s="201"/>
    </row>
    <row r="75" ht="18" customHeight="1" x14ac:dyDescent="0.2">
      <c r="B75" s="202" t="s">
        <v>250</v>
      </c>
      <c r="C75" s="119">
        <v>19939.698156907958</v>
      </c>
      <c r="D75" s="119" t="s">
        <v>157</v>
      </c>
      <c r="E75" s="49"/>
      <c r="F75" s="49"/>
      <c r="G75" s="49"/>
      <c r="H75" s="119">
        <v>1484.4461381967137</v>
      </c>
      <c r="I75" s="119">
        <v>0.1380616871393716</v>
      </c>
      <c r="J75" s="119">
        <v>0.03972625731018298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19078.9578980762</v>
      </c>
      <c r="D77" s="119" t="s">
        <v>157</v>
      </c>
      <c r="E77" s="119">
        <v>74.52288666904218</v>
      </c>
      <c r="F77" s="119">
        <v>7.000000000000031</v>
      </c>
      <c r="G77" s="119">
        <v>2.000000000000005</v>
      </c>
      <c r="H77" s="167">
        <v>1421.81901720176</v>
      </c>
      <c r="I77" s="167">
        <v>0.133552705286534</v>
      </c>
      <c r="J77" s="167">
        <v>0.0381579157961525</v>
      </c>
      <c r="K77" s="201"/>
    </row>
    <row r="78" ht="18" customHeight="1" x14ac:dyDescent="0.2">
      <c r="B78" s="122" t="s">
        <v>201</v>
      </c>
      <c r="C78" s="167">
        <v>843.222486573891</v>
      </c>
      <c r="D78" s="119" t="s">
        <v>157</v>
      </c>
      <c r="E78" s="119">
        <v>72.9566709352534</v>
      </c>
      <c r="F78" s="119">
        <v>5.227272727272722</v>
      </c>
      <c r="G78" s="119">
        <v>1.8181818181818172</v>
      </c>
      <c r="H78" s="167">
        <v>61.5187054781775</v>
      </c>
      <c r="I78" s="167">
        <v>0.00440775390709079</v>
      </c>
      <c r="J78" s="167">
        <v>0.00153313179377071</v>
      </c>
      <c r="K78" s="201"/>
    </row>
    <row r="79" ht="18" customHeight="1" x14ac:dyDescent="0.2">
      <c r="B79" s="122" t="s">
        <v>225</v>
      </c>
      <c r="C79" s="119">
        <v>7.02562940385266</v>
      </c>
      <c r="D79" s="119" t="s">
        <v>157</v>
      </c>
      <c r="E79" s="49"/>
      <c r="F79" s="49"/>
      <c r="G79" s="49"/>
      <c r="H79" s="119">
        <v>0.5149786353024</v>
      </c>
      <c r="I79" s="119">
        <v>0.0000384718528376294</v>
      </c>
      <c r="J79" s="119">
        <v>0.0000133815140304798</v>
      </c>
      <c r="K79" s="201"/>
    </row>
    <row r="80" ht="18" customHeight="1" x14ac:dyDescent="0.2">
      <c r="B80" s="203" t="s">
        <v>251</v>
      </c>
      <c r="C80" s="167">
        <v>7.02562940385266</v>
      </c>
      <c r="D80" s="119" t="s">
        <v>157</v>
      </c>
      <c r="E80" s="177">
        <v>73.3</v>
      </c>
      <c r="F80" s="177">
        <v>5.4759297176324875</v>
      </c>
      <c r="G80" s="177">
        <v>1.9046712061330404</v>
      </c>
      <c r="H80" s="167">
        <v>0.5149786353024</v>
      </c>
      <c r="I80" s="167">
        <v>0.0000384718528376294</v>
      </c>
      <c r="J80" s="167">
        <v>0.0000133815140304798</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2.35804251930734</v>
      </c>
      <c r="D82" s="119" t="s">
        <v>157</v>
      </c>
      <c r="E82" s="119">
        <v>71.37034211177047</v>
      </c>
      <c r="F82" s="119">
        <v>8.582089552238807</v>
      </c>
      <c r="G82" s="119">
        <v>2.9850746268656647</v>
      </c>
      <c r="H82" s="167">
        <v>0.168294301317066</v>
      </c>
      <c r="I82" s="167">
        <v>0.0000202369320686824</v>
      </c>
      <c r="J82" s="167">
        <v>0.00000703893289345473</v>
      </c>
      <c r="K82" s="201"/>
    </row>
    <row r="83" ht="18" customHeight="1" x14ac:dyDescent="0.2">
      <c r="B83" s="122" t="s">
        <v>248</v>
      </c>
      <c r="C83" s="119">
        <v>8.13410033470894</v>
      </c>
      <c r="D83" s="119" t="s">
        <v>157</v>
      </c>
      <c r="E83" s="49"/>
      <c r="F83" s="49"/>
      <c r="G83" s="49"/>
      <c r="H83" s="119">
        <v>0.593436881473695</v>
      </c>
      <c r="I83" s="119">
        <v>0.000042519160840524</v>
      </c>
      <c r="J83" s="119">
        <v>0.0000147892733358344</v>
      </c>
      <c r="K83" s="201"/>
    </row>
    <row r="84" ht="18" customHeight="1" x14ac:dyDescent="0.25">
      <c r="B84" s="204" t="s">
        <v>252</v>
      </c>
      <c r="C84" s="205">
        <v>8.13410033470894</v>
      </c>
      <c r="D84" s="128" t="s">
        <v>157</v>
      </c>
      <c r="E84" s="206">
        <v>72.95667093525344</v>
      </c>
      <c r="F84" s="206">
        <v>5.2272727272727275</v>
      </c>
      <c r="G84" s="206">
        <v>1.8181818181818137</v>
      </c>
      <c r="H84" s="205">
        <v>0.593436881473695</v>
      </c>
      <c r="I84" s="205">
        <v>0.000042519160840524</v>
      </c>
      <c r="J84" s="205">
        <v>0.0000147892733358344</v>
      </c>
      <c r="K84" s="207"/>
    </row>
    <row r="85" ht="18" customHeight="1" x14ac:dyDescent="0.2">
      <c r="B85" s="208" t="s">
        <v>253</v>
      </c>
      <c r="C85" s="196">
        <v>27916.026468887303</v>
      </c>
      <c r="D85" s="196" t="s">
        <v>157</v>
      </c>
      <c r="E85" s="197"/>
      <c r="F85" s="197"/>
      <c r="G85" s="197"/>
      <c r="H85" s="196">
        <v>2052.722688826428</v>
      </c>
      <c r="I85" s="196">
        <v>0.04228627484241446</v>
      </c>
      <c r="J85" s="198">
        <v>0.053682384077027925</v>
      </c>
      <c r="K85" s="209" t="s">
        <v>106</v>
      </c>
    </row>
    <row r="86" ht="18" customHeight="1" x14ac:dyDescent="0.2">
      <c r="B86" s="122" t="s">
        <v>158</v>
      </c>
      <c r="C86" s="196">
        <v>27909.3617278413</v>
      </c>
      <c r="D86" s="119" t="s">
        <v>157</v>
      </c>
      <c r="E86" s="119">
        <v>73.53753126406541</v>
      </c>
      <c r="F86" s="119">
        <v>1.5108104100714768</v>
      </c>
      <c r="G86" s="119">
        <v>1.9230712545419015</v>
      </c>
      <c r="H86" s="119">
        <v>2052.38556062124</v>
      </c>
      <c r="I86" s="119">
        <v>0.0421657542368731</v>
      </c>
      <c r="J86" s="119">
        <v>0.0536716912714235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4.62427215873739</v>
      </c>
      <c r="D89" s="119" t="s">
        <v>157</v>
      </c>
      <c r="E89" s="119">
        <v>72.90405789610844</v>
      </c>
      <c r="F89" s="119">
        <v>15.113636363636378</v>
      </c>
      <c r="G89" s="119">
        <v>1.3409090909090924</v>
      </c>
      <c r="H89" s="119">
        <v>0.337128205187953</v>
      </c>
      <c r="I89" s="119">
        <v>0.0000698895678536447</v>
      </c>
      <c r="J89" s="119">
        <v>0.00000620072857648878</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2.04046888726474</v>
      </c>
      <c r="D91" s="119" t="s">
        <v>157</v>
      </c>
      <c r="E91" s="119">
        <v>71.37034211177092</v>
      </c>
      <c r="F91" s="119">
        <v>24.813432835820883</v>
      </c>
      <c r="G91" s="119">
        <v>2.201492537313433</v>
      </c>
      <c r="H91" s="119">
        <v>0.145628962552509</v>
      </c>
      <c r="I91" s="119">
        <v>0.0000506310376877258</v>
      </c>
      <c r="J91" s="119">
        <v>0.00000449207702793357</v>
      </c>
      <c r="K91" s="186" t="s">
        <v>106</v>
      </c>
    </row>
    <row r="92" ht="18" customHeight="1" x14ac:dyDescent="0.2">
      <c r="B92" s="210" t="s">
        <v>255</v>
      </c>
      <c r="C92" s="125">
        <v>27916.026468887303</v>
      </c>
      <c r="D92" s="125" t="s">
        <v>157</v>
      </c>
      <c r="E92" s="49"/>
      <c r="F92" s="49"/>
      <c r="G92" s="49"/>
      <c r="H92" s="125">
        <v>2052.722688826428</v>
      </c>
      <c r="I92" s="125">
        <v>0.04228627484241446</v>
      </c>
      <c r="J92" s="200">
        <v>0.053682384077027925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45225.2737334468</v>
      </c>
      <c r="D96" s="119" t="s">
        <v>157</v>
      </c>
      <c r="E96" s="119">
        <v>119.30763110376382</v>
      </c>
      <c r="F96" s="119">
        <v>0.02371806044549791</v>
      </c>
      <c r="G96" s="119">
        <v>12.00860713047007</v>
      </c>
      <c r="H96" s="167">
        <v>5395.72027515681</v>
      </c>
      <c r="I96" s="167">
        <v>0.00107265577607408</v>
      </c>
      <c r="J96" s="167">
        <v>0.54309254463293</v>
      </c>
      <c r="K96" s="190" t="s">
        <v>106</v>
      </c>
    </row>
    <row r="97" ht="18" customHeight="1" x14ac:dyDescent="0.2" s="103" customFormat="1">
      <c r="B97" s="220" t="s">
        <v>259</v>
      </c>
      <c r="C97" s="221">
        <v>27739.9558567532</v>
      </c>
      <c r="D97" s="128" t="s">
        <v>157</v>
      </c>
      <c r="E97" s="128">
        <v>119.30763110376368</v>
      </c>
      <c r="F97" s="128">
        <v>0.02371806044549794</v>
      </c>
      <c r="G97" s="128">
        <v>12.008607130470017</v>
      </c>
      <c r="H97" s="205">
        <v>3309.5884201922</v>
      </c>
      <c r="I97" s="205">
        <v>0.000657937949765917</v>
      </c>
      <c r="J97" s="205">
        <v>0.33311823170033</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1709</v>
      </c>
      <c r="G11" s="265">
        <v>91043.19</v>
      </c>
      <c r="H11" s="265" t="s">
        <v>106</v>
      </c>
      <c r="I11" s="197"/>
      <c r="J11" s="265">
        <v>581</v>
      </c>
      <c r="K11" s="124">
        <v>92171.19</v>
      </c>
      <c r="L11" s="265">
        <v>42.78</v>
      </c>
      <c r="M11" s="266" t="s">
        <v>157</v>
      </c>
      <c r="N11" s="124">
        <v>3943083.5082</v>
      </c>
      <c r="O11" s="265">
        <v>19.990909091</v>
      </c>
      <c r="P11" s="124">
        <v>78825.82395064755</v>
      </c>
      <c r="Q11" s="124" t="s">
        <v>106</v>
      </c>
      <c r="R11" s="124">
        <v>78825.82395064755</v>
      </c>
      <c r="S11" s="265">
        <v>1</v>
      </c>
      <c r="T11" s="199">
        <v>289028.02115237433</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251</v>
      </c>
      <c r="G13" s="265" t="s">
        <v>106</v>
      </c>
      <c r="H13" s="265" t="s">
        <v>106</v>
      </c>
      <c r="I13" s="197"/>
      <c r="J13" s="265" t="s">
        <v>106</v>
      </c>
      <c r="K13" s="124">
        <v>251</v>
      </c>
      <c r="L13" s="265">
        <v>42</v>
      </c>
      <c r="M13" s="269" t="s">
        <v>157</v>
      </c>
      <c r="N13" s="124">
        <v>10542</v>
      </c>
      <c r="O13" s="265">
        <v>15.340636364</v>
      </c>
      <c r="P13" s="124">
        <v>161.72098854928802</v>
      </c>
      <c r="Q13" s="124" t="s">
        <v>106</v>
      </c>
      <c r="R13" s="124">
        <v>161.72098854928802</v>
      </c>
      <c r="S13" s="265">
        <v>1</v>
      </c>
      <c r="T13" s="199">
        <v>592.9769580140561</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2422</v>
      </c>
      <c r="H15" s="265">
        <v>5479</v>
      </c>
      <c r="I15" s="265" t="s">
        <v>106</v>
      </c>
      <c r="J15" s="265">
        <v>-105</v>
      </c>
      <c r="K15" s="124">
        <v>-2952</v>
      </c>
      <c r="L15" s="265">
        <v>43.999</v>
      </c>
      <c r="M15" s="269" t="s">
        <v>157</v>
      </c>
      <c r="N15" s="124">
        <v>-129885.04800000001</v>
      </c>
      <c r="O15" s="265">
        <v>19.766471004</v>
      </c>
      <c r="P15" s="124">
        <v>-2567.3690351451482</v>
      </c>
      <c r="Q15" s="124" t="s">
        <v>106</v>
      </c>
      <c r="R15" s="124">
        <v>-2567.3690351451482</v>
      </c>
      <c r="S15" s="265">
        <v>1</v>
      </c>
      <c r="T15" s="199">
        <v>-9413.686462198877</v>
      </c>
    </row>
    <row r="16" ht="18" customHeight="1" x14ac:dyDescent="0.2">
      <c r="B16" s="267"/>
      <c r="C16" s="268"/>
      <c r="D16" s="273" t="s">
        <v>198</v>
      </c>
      <c r="E16" s="264"/>
      <c r="F16" s="197"/>
      <c r="G16" s="265">
        <v>1000</v>
      </c>
      <c r="H16" s="265">
        <v>1875</v>
      </c>
      <c r="I16" s="265">
        <v>4069.5228771</v>
      </c>
      <c r="J16" s="265">
        <v>-81</v>
      </c>
      <c r="K16" s="124">
        <v>-4863.5228771</v>
      </c>
      <c r="L16" s="265">
        <v>42.998</v>
      </c>
      <c r="M16" s="269" t="s">
        <v>157</v>
      </c>
      <c r="N16" s="124">
        <v>-209121.7566695458</v>
      </c>
      <c r="O16" s="265">
        <v>20.043215541</v>
      </c>
      <c r="P16" s="124">
        <v>-4191.472443240261</v>
      </c>
      <c r="Q16" s="124" t="s">
        <v>106</v>
      </c>
      <c r="R16" s="124">
        <v>-4191.472443240261</v>
      </c>
      <c r="S16" s="265">
        <v>1</v>
      </c>
      <c r="T16" s="199">
        <v>-15368.732291880955</v>
      </c>
    </row>
    <row r="17" ht="18" customHeight="1" x14ac:dyDescent="0.2">
      <c r="B17" s="267"/>
      <c r="C17" s="268"/>
      <c r="D17" s="273" t="s">
        <v>312</v>
      </c>
      <c r="E17" s="264"/>
      <c r="F17" s="197"/>
      <c r="G17" s="265">
        <v>54</v>
      </c>
      <c r="H17" s="265">
        <v>10</v>
      </c>
      <c r="I17" s="265" t="s">
        <v>106</v>
      </c>
      <c r="J17" s="265" t="s">
        <v>106</v>
      </c>
      <c r="K17" s="124">
        <v>44</v>
      </c>
      <c r="L17" s="265">
        <v>42.998</v>
      </c>
      <c r="M17" s="269" t="s">
        <v>157</v>
      </c>
      <c r="N17" s="124">
        <v>1891.9119999999998</v>
      </c>
      <c r="O17" s="265">
        <v>20.043215541</v>
      </c>
      <c r="P17" s="124">
        <v>37.92000000060438</v>
      </c>
      <c r="Q17" s="124" t="s">
        <v>106</v>
      </c>
      <c r="R17" s="124">
        <v>37.92000000060438</v>
      </c>
      <c r="S17" s="265">
        <v>1</v>
      </c>
      <c r="T17" s="199">
        <v>139.04000000221606</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11297</v>
      </c>
      <c r="H19" s="265">
        <v>2710</v>
      </c>
      <c r="I19" s="265">
        <v>273.66699528</v>
      </c>
      <c r="J19" s="265">
        <v>873</v>
      </c>
      <c r="K19" s="124">
        <v>7440.33300472</v>
      </c>
      <c r="L19" s="265">
        <v>42.601</v>
      </c>
      <c r="M19" s="269" t="s">
        <v>157</v>
      </c>
      <c r="N19" s="124">
        <v>316965.6263340767</v>
      </c>
      <c r="O19" s="265">
        <v>20.324423637</v>
      </c>
      <c r="P19" s="124">
        <v>6442.143667980818</v>
      </c>
      <c r="Q19" s="124">
        <v>1686.6578226</v>
      </c>
      <c r="R19" s="124">
        <v>4755.485845380817</v>
      </c>
      <c r="S19" s="265">
        <v>1</v>
      </c>
      <c r="T19" s="199">
        <v>17436.781433062995</v>
      </c>
    </row>
    <row r="20" ht="18" customHeight="1" x14ac:dyDescent="0.2">
      <c r="B20" s="267"/>
      <c r="C20" s="268"/>
      <c r="D20" s="273" t="s">
        <v>223</v>
      </c>
      <c r="E20" s="264"/>
      <c r="F20" s="197"/>
      <c r="G20" s="265">
        <v>1600</v>
      </c>
      <c r="H20" s="265">
        <v>4663</v>
      </c>
      <c r="I20" s="265">
        <v>2260.8869778</v>
      </c>
      <c r="J20" s="265">
        <v>-190</v>
      </c>
      <c r="K20" s="124">
        <v>-5133.8869778</v>
      </c>
      <c r="L20" s="265">
        <v>40.001</v>
      </c>
      <c r="M20" s="269" t="s">
        <v>157</v>
      </c>
      <c r="N20" s="124">
        <v>-205360.61299897777</v>
      </c>
      <c r="O20" s="265">
        <v>21.272727273</v>
      </c>
      <c r="P20" s="124">
        <v>-4368.580312943353</v>
      </c>
      <c r="Q20" s="124" t="s">
        <v>106</v>
      </c>
      <c r="R20" s="124">
        <v>-4368.580312943353</v>
      </c>
      <c r="S20" s="265">
        <v>1</v>
      </c>
      <c r="T20" s="199">
        <v>-16018.127814125628</v>
      </c>
    </row>
    <row r="21" ht="18" customHeight="1" x14ac:dyDescent="0.2">
      <c r="B21" s="267"/>
      <c r="C21" s="268"/>
      <c r="D21" s="273" t="s">
        <v>203</v>
      </c>
      <c r="E21" s="264"/>
      <c r="F21" s="197"/>
      <c r="G21" s="265">
        <v>1557</v>
      </c>
      <c r="H21" s="265">
        <v>1282</v>
      </c>
      <c r="I21" s="197"/>
      <c r="J21" s="265">
        <v>-18</v>
      </c>
      <c r="K21" s="124">
        <v>293</v>
      </c>
      <c r="L21" s="265">
        <v>46</v>
      </c>
      <c r="M21" s="269" t="s">
        <v>157</v>
      </c>
      <c r="N21" s="124">
        <v>13478</v>
      </c>
      <c r="O21" s="265">
        <v>17.209090909</v>
      </c>
      <c r="P21" s="124">
        <v>231.94412727150203</v>
      </c>
      <c r="Q21" s="124">
        <v>357.81141818</v>
      </c>
      <c r="R21" s="124">
        <v>-125.86729090849795</v>
      </c>
      <c r="S21" s="265">
        <v>1</v>
      </c>
      <c r="T21" s="199">
        <v>-461.5133999978258</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93.019579145</v>
      </c>
      <c r="R22" s="124">
        <v>-93.019579145</v>
      </c>
      <c r="S22" s="265">
        <v>1</v>
      </c>
      <c r="T22" s="199">
        <v>-341.0717901983333</v>
      </c>
    </row>
    <row r="23" ht="18" customHeight="1" x14ac:dyDescent="0.2">
      <c r="B23" s="267"/>
      <c r="C23" s="268"/>
      <c r="D23" s="273" t="s">
        <v>315</v>
      </c>
      <c r="E23" s="264"/>
      <c r="F23" s="197"/>
      <c r="G23" s="265">
        <v>2797</v>
      </c>
      <c r="H23" s="265">
        <v>869</v>
      </c>
      <c r="I23" s="197"/>
      <c r="J23" s="265">
        <v>-34</v>
      </c>
      <c r="K23" s="124">
        <v>1962</v>
      </c>
      <c r="L23" s="265">
        <v>43.999</v>
      </c>
      <c r="M23" s="269" t="s">
        <v>157</v>
      </c>
      <c r="N23" s="124">
        <v>86326.038</v>
      </c>
      <c r="O23" s="265">
        <v>19.990909091</v>
      </c>
      <c r="P23" s="124">
        <v>1725.7359778442112</v>
      </c>
      <c r="Q23" s="124">
        <v>5495.6158968</v>
      </c>
      <c r="R23" s="124">
        <v>-3769.8799189557885</v>
      </c>
      <c r="S23" s="265">
        <v>1</v>
      </c>
      <c r="T23" s="199">
        <v>-13822.893036171225</v>
      </c>
    </row>
    <row r="24" ht="18" customHeight="1" x14ac:dyDescent="0.2">
      <c r="B24" s="267"/>
      <c r="C24" s="268"/>
      <c r="D24" s="273" t="s">
        <v>316</v>
      </c>
      <c r="E24" s="264"/>
      <c r="F24" s="197"/>
      <c r="G24" s="265">
        <v>284</v>
      </c>
      <c r="H24" s="265">
        <v>328</v>
      </c>
      <c r="I24" s="197"/>
      <c r="J24" s="265">
        <v>1</v>
      </c>
      <c r="K24" s="124">
        <v>-45</v>
      </c>
      <c r="L24" s="265">
        <v>39</v>
      </c>
      <c r="M24" s="269" t="s">
        <v>157</v>
      </c>
      <c r="N24" s="124">
        <v>-1755</v>
      </c>
      <c r="O24" s="265">
        <v>22.009090909</v>
      </c>
      <c r="P24" s="124">
        <v>-38.625954545295</v>
      </c>
      <c r="Q24" s="124">
        <v>2787.9355636</v>
      </c>
      <c r="R24" s="124">
        <v>-2826.561518145295</v>
      </c>
      <c r="S24" s="265">
        <v>1</v>
      </c>
      <c r="T24" s="199">
        <v>-10364.05889986608</v>
      </c>
    </row>
    <row r="25" ht="18" customHeight="1" x14ac:dyDescent="0.2">
      <c r="B25" s="267"/>
      <c r="C25" s="268"/>
      <c r="D25" s="273" t="s">
        <v>317</v>
      </c>
      <c r="E25" s="264"/>
      <c r="F25" s="197"/>
      <c r="G25" s="265">
        <v>154</v>
      </c>
      <c r="H25" s="265">
        <v>1456</v>
      </c>
      <c r="I25" s="265">
        <v>45</v>
      </c>
      <c r="J25" s="265">
        <v>85</v>
      </c>
      <c r="K25" s="124">
        <v>-1432</v>
      </c>
      <c r="L25" s="265">
        <v>42.002</v>
      </c>
      <c r="M25" s="269" t="s">
        <v>157</v>
      </c>
      <c r="N25" s="124">
        <v>-60146.864</v>
      </c>
      <c r="O25" s="265">
        <v>19.990909091</v>
      </c>
      <c r="P25" s="124">
        <v>-1202.3904903327407</v>
      </c>
      <c r="Q25" s="124">
        <v>746.45610747</v>
      </c>
      <c r="R25" s="124">
        <v>-1948.8465978027407</v>
      </c>
      <c r="S25" s="265">
        <v>1</v>
      </c>
      <c r="T25" s="199">
        <v>-7145.770858610049</v>
      </c>
    </row>
    <row r="26" ht="18" customHeight="1" x14ac:dyDescent="0.2">
      <c r="B26" s="267"/>
      <c r="C26" s="268"/>
      <c r="D26" s="273" t="s">
        <v>318</v>
      </c>
      <c r="E26" s="264"/>
      <c r="F26" s="197"/>
      <c r="G26" s="265">
        <v>1112</v>
      </c>
      <c r="H26" s="265">
        <v>10</v>
      </c>
      <c r="I26" s="197"/>
      <c r="J26" s="265" t="s">
        <v>106</v>
      </c>
      <c r="K26" s="124">
        <v>1102</v>
      </c>
      <c r="L26" s="265">
        <v>32</v>
      </c>
      <c r="M26" s="269" t="s">
        <v>157</v>
      </c>
      <c r="N26" s="124">
        <v>35264</v>
      </c>
      <c r="O26" s="265">
        <v>25.558026286</v>
      </c>
      <c r="P26" s="124">
        <v>901.278238949504</v>
      </c>
      <c r="Q26" s="124">
        <v>146.85314602</v>
      </c>
      <c r="R26" s="124">
        <v>754.425092929504</v>
      </c>
      <c r="S26" s="265">
        <v>1</v>
      </c>
      <c r="T26" s="199">
        <v>2766.2253407415146</v>
      </c>
    </row>
    <row r="27" ht="18" customHeight="1" x14ac:dyDescent="0.2">
      <c r="B27" s="267"/>
      <c r="C27" s="268"/>
      <c r="D27" s="273" t="s">
        <v>319</v>
      </c>
      <c r="E27" s="264"/>
      <c r="F27" s="197"/>
      <c r="G27" s="265">
        <v>83</v>
      </c>
      <c r="H27" s="265">
        <v>1391</v>
      </c>
      <c r="I27" s="197"/>
      <c r="J27" s="265">
        <v>-61</v>
      </c>
      <c r="K27" s="124">
        <v>-1247</v>
      </c>
      <c r="L27" s="265">
        <v>41</v>
      </c>
      <c r="M27" s="269" t="s">
        <v>157</v>
      </c>
      <c r="N27" s="124">
        <v>-51127</v>
      </c>
      <c r="O27" s="265">
        <v>20</v>
      </c>
      <c r="P27" s="124">
        <v>-1022.5400000000001</v>
      </c>
      <c r="Q27" s="124" t="s">
        <v>106</v>
      </c>
      <c r="R27" s="124">
        <v>-1022.5400000000001</v>
      </c>
      <c r="S27" s="265">
        <v>1</v>
      </c>
      <c r="T27" s="199">
        <v>-3749.3133333333335</v>
      </c>
    </row>
    <row r="28" ht="18" customHeight="1" x14ac:dyDescent="0.2">
      <c r="B28" s="267"/>
      <c r="C28" s="270"/>
      <c r="D28" s="273" t="s">
        <v>320</v>
      </c>
      <c r="E28" s="264"/>
      <c r="F28" s="197"/>
      <c r="G28" s="265">
        <v>2254.3145498</v>
      </c>
      <c r="H28" s="265">
        <v>955.42948926</v>
      </c>
      <c r="I28" s="197"/>
      <c r="J28" s="265">
        <v>-24</v>
      </c>
      <c r="K28" s="124">
        <v>1322.8850605399998</v>
      </c>
      <c r="L28" s="265">
        <v>40.001</v>
      </c>
      <c r="M28" s="269" t="s">
        <v>157</v>
      </c>
      <c r="N28" s="124">
        <v>52916.725306660526</v>
      </c>
      <c r="O28" s="265">
        <v>19.990909091</v>
      </c>
      <c r="P28" s="124">
        <v>1057.8534449988697</v>
      </c>
      <c r="Q28" s="124">
        <v>1518.4710395</v>
      </c>
      <c r="R28" s="124">
        <v>-460.61759450113027</v>
      </c>
      <c r="S28" s="265">
        <v>1</v>
      </c>
      <c r="T28" s="199">
        <v>-1688.9311798374777</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3803071.5281722136</v>
      </c>
      <c r="O30" s="282"/>
      <c r="P30" s="128">
        <v>75993.44216003556</v>
      </c>
      <c r="Q30" s="128">
        <v>12832.820573314999</v>
      </c>
      <c r="R30" s="128">
        <v>63160.62158672057</v>
      </c>
      <c r="S30" s="284"/>
      <c r="T30" s="285">
        <v>231588.94581797533</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306.33778641</v>
      </c>
      <c r="H32" s="265" t="s">
        <v>106</v>
      </c>
      <c r="I32" s="197"/>
      <c r="J32" s="265" t="s">
        <v>106</v>
      </c>
      <c r="K32" s="124">
        <v>306.33778641</v>
      </c>
      <c r="L32" s="265">
        <v>32.322</v>
      </c>
      <c r="M32" s="266" t="s">
        <v>157</v>
      </c>
      <c r="N32" s="124">
        <v>9901.44993234402</v>
      </c>
      <c r="O32" s="265">
        <v>25.8</v>
      </c>
      <c r="P32" s="124">
        <v>255.45740825447572</v>
      </c>
      <c r="Q32" s="124" t="s">
        <v>106</v>
      </c>
      <c r="R32" s="124">
        <v>255.45740825447572</v>
      </c>
      <c r="S32" s="265">
        <v>1</v>
      </c>
      <c r="T32" s="199">
        <v>936.6771635997443</v>
      </c>
    </row>
    <row r="33" ht="18" customHeight="1" x14ac:dyDescent="0.2">
      <c r="B33" s="267"/>
      <c r="C33" s="268"/>
      <c r="D33" s="275" t="s">
        <v>325</v>
      </c>
      <c r="E33" s="264"/>
      <c r="F33" s="265" t="s">
        <v>106</v>
      </c>
      <c r="G33" s="265">
        <v>7052</v>
      </c>
      <c r="H33" s="265">
        <v>1</v>
      </c>
      <c r="I33" s="197"/>
      <c r="J33" s="265" t="s">
        <v>106</v>
      </c>
      <c r="K33" s="124">
        <v>7051</v>
      </c>
      <c r="L33" s="265">
        <v>29.5</v>
      </c>
      <c r="M33" s="269" t="s">
        <v>157</v>
      </c>
      <c r="N33" s="124">
        <v>208004.5</v>
      </c>
      <c r="O33" s="265">
        <v>25.8</v>
      </c>
      <c r="P33" s="124">
        <v>5366.516100000001</v>
      </c>
      <c r="Q33" s="124" t="s">
        <v>106</v>
      </c>
      <c r="R33" s="124">
        <v>5366.516100000001</v>
      </c>
      <c r="S33" s="265">
        <v>1</v>
      </c>
      <c r="T33" s="199">
        <v>19677.225700000003</v>
      </c>
    </row>
    <row r="34" ht="18" customHeight="1" x14ac:dyDescent="0.2">
      <c r="B34" s="267"/>
      <c r="C34" s="268"/>
      <c r="D34" s="275" t="s">
        <v>326</v>
      </c>
      <c r="E34" s="264"/>
      <c r="F34" s="265">
        <v>5375</v>
      </c>
      <c r="G34" s="265">
        <v>11372</v>
      </c>
      <c r="H34" s="265">
        <v>64</v>
      </c>
      <c r="I34" s="265" t="s">
        <v>106</v>
      </c>
      <c r="J34" s="265">
        <v>-878</v>
      </c>
      <c r="K34" s="124">
        <v>17561</v>
      </c>
      <c r="L34" s="265">
        <v>26</v>
      </c>
      <c r="M34" s="269" t="s">
        <v>157</v>
      </c>
      <c r="N34" s="124">
        <v>456586</v>
      </c>
      <c r="O34" s="265">
        <v>25.8</v>
      </c>
      <c r="P34" s="124">
        <v>11779.918800000001</v>
      </c>
      <c r="Q34" s="124">
        <v>1719.4768001</v>
      </c>
      <c r="R34" s="124">
        <v>10060.441999900002</v>
      </c>
      <c r="S34" s="265">
        <v>1</v>
      </c>
      <c r="T34" s="199">
        <v>36888.28733296667</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737</v>
      </c>
      <c r="G36" s="265">
        <v>32</v>
      </c>
      <c r="H36" s="265" t="s">
        <v>106</v>
      </c>
      <c r="I36" s="197"/>
      <c r="J36" s="265">
        <v>-320</v>
      </c>
      <c r="K36" s="124">
        <v>1089</v>
      </c>
      <c r="L36" s="265">
        <v>17</v>
      </c>
      <c r="M36" s="269" t="s">
        <v>157</v>
      </c>
      <c r="N36" s="124">
        <v>18513</v>
      </c>
      <c r="O36" s="265">
        <v>27.545454545</v>
      </c>
      <c r="P36" s="124">
        <v>509.94899999158497</v>
      </c>
      <c r="Q36" s="124" t="s">
        <v>106</v>
      </c>
      <c r="R36" s="124">
        <v>509.94899999158497</v>
      </c>
      <c r="S36" s="265">
        <v>1</v>
      </c>
      <c r="T36" s="199">
        <v>1869.8129999691448</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110</v>
      </c>
      <c r="H39" s="265">
        <v>20</v>
      </c>
      <c r="I39" s="197"/>
      <c r="J39" s="265">
        <v>9</v>
      </c>
      <c r="K39" s="124">
        <v>81</v>
      </c>
      <c r="L39" s="265">
        <v>32</v>
      </c>
      <c r="M39" s="269" t="s">
        <v>157</v>
      </c>
      <c r="N39" s="124">
        <v>2592</v>
      </c>
      <c r="O39" s="265">
        <v>29.181818182</v>
      </c>
      <c r="P39" s="124">
        <v>75.639272727744</v>
      </c>
      <c r="Q39" s="124" t="s">
        <v>106</v>
      </c>
      <c r="R39" s="124">
        <v>75.639272727744</v>
      </c>
      <c r="S39" s="265">
        <v>1</v>
      </c>
      <c r="T39" s="199">
        <v>277.344000001728</v>
      </c>
    </row>
    <row r="40" ht="18" customHeight="1" x14ac:dyDescent="0.2">
      <c r="B40" s="267"/>
      <c r="C40" s="268"/>
      <c r="D40" s="275" t="s">
        <v>332</v>
      </c>
      <c r="E40" s="264"/>
      <c r="F40" s="197"/>
      <c r="G40" s="265">
        <v>1506</v>
      </c>
      <c r="H40" s="265">
        <v>458</v>
      </c>
      <c r="I40" s="197"/>
      <c r="J40" s="265">
        <v>5</v>
      </c>
      <c r="K40" s="124">
        <v>1043</v>
      </c>
      <c r="L40" s="265">
        <v>28</v>
      </c>
      <c r="M40" s="269" t="s">
        <v>157</v>
      </c>
      <c r="N40" s="124">
        <v>29204</v>
      </c>
      <c r="O40" s="265">
        <v>29.181818182</v>
      </c>
      <c r="P40" s="124">
        <v>852.2258181871281</v>
      </c>
      <c r="Q40" s="124">
        <v>2238.5289458</v>
      </c>
      <c r="R40" s="124">
        <v>-1386.3031276128722</v>
      </c>
      <c r="S40" s="265">
        <v>1</v>
      </c>
      <c r="T40" s="199">
        <v>-5083.1114679138645</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724800.949932344</v>
      </c>
      <c r="O43" s="282"/>
      <c r="P43" s="128">
        <v>18839.70639916094</v>
      </c>
      <c r="Q43" s="128">
        <v>3958.0057459</v>
      </c>
      <c r="R43" s="128">
        <v>14881.700653260934</v>
      </c>
      <c r="S43" s="282"/>
      <c r="T43" s="285">
        <v>54566.235728623426</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76927.5</v>
      </c>
      <c r="G45" s="265">
        <v>1290955.5</v>
      </c>
      <c r="H45" s="265">
        <v>29552.4</v>
      </c>
      <c r="I45" s="265" t="s">
        <v>106</v>
      </c>
      <c r="J45" s="265">
        <v>-60610.5</v>
      </c>
      <c r="K45" s="124">
        <v>1398941.1</v>
      </c>
      <c r="L45" s="265">
        <v>1</v>
      </c>
      <c r="M45" s="266" t="s">
        <v>157</v>
      </c>
      <c r="N45" s="124">
        <v>1398941.1</v>
      </c>
      <c r="O45" s="265">
        <v>15.340636364</v>
      </c>
      <c r="P45" s="124">
        <v>21460.64670975416</v>
      </c>
      <c r="Q45" s="124">
        <v>1268.2905724</v>
      </c>
      <c r="R45" s="124">
        <v>20192.35613735416</v>
      </c>
      <c r="S45" s="265">
        <v>0.995</v>
      </c>
      <c r="T45" s="199">
        <v>73668.44597444708</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1398941.1</v>
      </c>
      <c r="O47" s="313"/>
      <c r="P47" s="128">
        <v>21460.64670975416</v>
      </c>
      <c r="Q47" s="128">
        <v>1268.2905724</v>
      </c>
      <c r="R47" s="128">
        <v>20192.35613735416</v>
      </c>
      <c r="S47" s="313"/>
      <c r="T47" s="285">
        <v>73668.44597444708</v>
      </c>
    </row>
    <row r="48" ht="18" customHeight="1" x14ac:dyDescent="0.2">
      <c r="B48" s="315" t="s">
        <v>340</v>
      </c>
      <c r="C48" s="316"/>
      <c r="D48" s="316"/>
      <c r="E48" s="317"/>
      <c r="F48" s="265">
        <v>3384.4544741</v>
      </c>
      <c r="G48" s="265" t="s">
        <v>106</v>
      </c>
      <c r="H48" s="265" t="s">
        <v>106</v>
      </c>
      <c r="I48" s="318" t="s">
        <v>106</v>
      </c>
      <c r="J48" s="265" t="s">
        <v>106</v>
      </c>
      <c r="K48" s="124">
        <v>3384.4544741</v>
      </c>
      <c r="L48" s="265">
        <v>8.1962857143</v>
      </c>
      <c r="M48" s="319" t="s">
        <v>157</v>
      </c>
      <c r="N48" s="124">
        <v>27739.95585676455</v>
      </c>
      <c r="O48" s="265">
        <v>32.538444846</v>
      </c>
      <c r="P48" s="124">
        <v>902.615023675808</v>
      </c>
      <c r="Q48" s="124" t="s">
        <v>106</v>
      </c>
      <c r="R48" s="124">
        <v>902.615023675808</v>
      </c>
      <c r="S48" s="265">
        <v>1</v>
      </c>
      <c r="T48" s="199">
        <v>3309.588420144629</v>
      </c>
    </row>
    <row r="49" ht="18" customHeight="1" x14ac:dyDescent="0.2">
      <c r="B49" s="320" t="s">
        <v>341</v>
      </c>
      <c r="C49" s="275"/>
      <c r="D49" s="275"/>
      <c r="E49" s="276"/>
      <c r="F49" s="197"/>
      <c r="G49" s="150"/>
      <c r="H49" s="150"/>
      <c r="I49" s="197"/>
      <c r="J49" s="150"/>
      <c r="K49" s="150"/>
      <c r="L49" s="150"/>
      <c r="M49" s="277"/>
      <c r="N49" s="124">
        <v>29580.261897</v>
      </c>
      <c r="O49" s="150"/>
      <c r="P49" s="124">
        <v>532.472206248469</v>
      </c>
      <c r="Q49" s="124"/>
      <c r="R49" s="124">
        <v>532.472206248469</v>
      </c>
      <c r="S49" s="150"/>
      <c r="T49" s="199">
        <v>1952.3980895777195</v>
      </c>
    </row>
    <row r="50" ht="18" customHeight="1" x14ac:dyDescent="0.2">
      <c r="B50" s="321"/>
      <c r="C50" s="322"/>
      <c r="D50" s="322" t="s">
        <v>342</v>
      </c>
      <c r="E50" s="317" t="s">
        <v>189</v>
      </c>
      <c r="F50" s="318">
        <v>29580.261897</v>
      </c>
      <c r="G50" s="265" t="s">
        <v>106</v>
      </c>
      <c r="H50" s="265" t="s">
        <v>106</v>
      </c>
      <c r="I50" s="318" t="s">
        <v>106</v>
      </c>
      <c r="J50" s="265" t="s">
        <v>106</v>
      </c>
      <c r="K50" s="124">
        <v>29580.261897</v>
      </c>
      <c r="L50" s="265">
        <v>1</v>
      </c>
      <c r="M50" s="269" t="s">
        <v>157</v>
      </c>
      <c r="N50" s="124">
        <v>29580.261897</v>
      </c>
      <c r="O50" s="265">
        <v>18.000929407</v>
      </c>
      <c r="P50" s="124">
        <v>532.472206248469</v>
      </c>
      <c r="Q50" s="124" t="s">
        <v>189</v>
      </c>
      <c r="R50" s="124">
        <v>532.472206248469</v>
      </c>
      <c r="S50" s="265">
        <v>1</v>
      </c>
      <c r="T50" s="199">
        <v>1952.3980895777195</v>
      </c>
    </row>
    <row r="51" ht="18" customHeight="1" x14ac:dyDescent="0.25">
      <c r="B51" s="323" t="s">
        <v>343</v>
      </c>
      <c r="C51" s="324"/>
      <c r="D51" s="324"/>
      <c r="E51" s="281"/>
      <c r="F51" s="282"/>
      <c r="G51" s="282"/>
      <c r="H51" s="282"/>
      <c r="I51" s="282"/>
      <c r="J51" s="282"/>
      <c r="K51" s="282"/>
      <c r="L51" s="284"/>
      <c r="M51" s="325"/>
      <c r="N51" s="128">
        <v>57320.21775376455</v>
      </c>
      <c r="O51" s="282"/>
      <c r="P51" s="128">
        <v>1435.087229924277</v>
      </c>
      <c r="Q51" s="128" t="s">
        <v>106</v>
      </c>
      <c r="R51" s="128">
        <v>1435.087229924277</v>
      </c>
      <c r="S51" s="282"/>
      <c r="T51" s="285">
        <v>5261.986509722348</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5984133.795858322</v>
      </c>
      <c r="O53" s="337"/>
      <c r="P53" s="127">
        <v>117728.88249887494</v>
      </c>
      <c r="Q53" s="127">
        <v>18059.116891614998</v>
      </c>
      <c r="R53" s="127">
        <v>99669.76560725993</v>
      </c>
      <c r="S53" s="337"/>
      <c r="T53" s="340">
        <v>365085.61403076816</v>
      </c>
    </row>
    <row r="54" ht="18" customHeight="1" x14ac:dyDescent="0.2">
      <c r="B54" s="341" t="s">
        <v>346</v>
      </c>
      <c r="C54" s="301"/>
      <c r="D54" s="342"/>
      <c r="E54" s="343"/>
      <c r="F54" s="197"/>
      <c r="G54" s="197"/>
      <c r="H54" s="197"/>
      <c r="I54" s="197"/>
      <c r="J54" s="197"/>
      <c r="K54" s="197"/>
      <c r="L54" s="197"/>
      <c r="M54" s="344"/>
      <c r="N54" s="124">
        <v>455338.76776694</v>
      </c>
      <c r="O54" s="197"/>
      <c r="P54" s="124">
        <v>13021.198795801552</v>
      </c>
      <c r="Q54" s="124" t="s">
        <v>106</v>
      </c>
      <c r="R54" s="124">
        <v>13021.198795801552</v>
      </c>
      <c r="S54" s="197"/>
      <c r="T54" s="199">
        <v>47744.39558460569</v>
      </c>
    </row>
    <row r="55" ht="18" customHeight="1" x14ac:dyDescent="0.2">
      <c r="B55" s="305"/>
      <c r="C55" s="303"/>
      <c r="D55" s="342" t="s">
        <v>347</v>
      </c>
      <c r="E55" s="264"/>
      <c r="F55" s="265">
        <v>358865.82897</v>
      </c>
      <c r="G55" s="265" t="s">
        <v>106</v>
      </c>
      <c r="H55" s="265" t="s">
        <v>106</v>
      </c>
      <c r="I55" s="197"/>
      <c r="J55" s="265" t="s">
        <v>106</v>
      </c>
      <c r="K55" s="124">
        <v>358865.82897</v>
      </c>
      <c r="L55" s="265">
        <v>1</v>
      </c>
      <c r="M55" s="269" t="s">
        <v>157</v>
      </c>
      <c r="N55" s="124">
        <v>358865.82897</v>
      </c>
      <c r="O55" s="265">
        <v>29.9</v>
      </c>
      <c r="P55" s="124">
        <v>10730.088286203</v>
      </c>
      <c r="Q55" s="124" t="s">
        <v>106</v>
      </c>
      <c r="R55" s="124">
        <v>10730.088286203</v>
      </c>
      <c r="S55" s="265">
        <v>1</v>
      </c>
      <c r="T55" s="199">
        <v>39343.657049411</v>
      </c>
    </row>
    <row r="56" ht="18" customHeight="1" x14ac:dyDescent="0.2">
      <c r="B56" s="305"/>
      <c r="C56" s="303"/>
      <c r="D56" s="342" t="s">
        <v>348</v>
      </c>
      <c r="E56" s="264"/>
      <c r="F56" s="265">
        <v>48226.038278</v>
      </c>
      <c r="G56" s="265" t="s">
        <v>106</v>
      </c>
      <c r="H56" s="265" t="s">
        <v>106</v>
      </c>
      <c r="I56" s="265" t="s">
        <v>106</v>
      </c>
      <c r="J56" s="265" t="s">
        <v>106</v>
      </c>
      <c r="K56" s="124">
        <v>48226.038278</v>
      </c>
      <c r="L56" s="265">
        <v>1</v>
      </c>
      <c r="M56" s="269" t="s">
        <v>157</v>
      </c>
      <c r="N56" s="124">
        <v>48226.038278</v>
      </c>
      <c r="O56" s="265">
        <v>20</v>
      </c>
      <c r="P56" s="124">
        <v>964.52076556</v>
      </c>
      <c r="Q56" s="124" t="s">
        <v>106</v>
      </c>
      <c r="R56" s="124">
        <v>964.52076556</v>
      </c>
      <c r="S56" s="265">
        <v>1</v>
      </c>
      <c r="T56" s="199">
        <v>3536.5761403866663</v>
      </c>
    </row>
    <row r="57" ht="18" customHeight="1" x14ac:dyDescent="0.2">
      <c r="B57" s="305"/>
      <c r="C57" s="303"/>
      <c r="D57" s="342" t="s">
        <v>349</v>
      </c>
      <c r="E57" s="345"/>
      <c r="F57" s="167">
        <v>2863.4423853</v>
      </c>
      <c r="G57" s="167" t="s">
        <v>106</v>
      </c>
      <c r="H57" s="167" t="s">
        <v>106</v>
      </c>
      <c r="I57" s="265" t="s">
        <v>106</v>
      </c>
      <c r="J57" s="167" t="s">
        <v>106</v>
      </c>
      <c r="K57" s="119">
        <v>2863.4423853</v>
      </c>
      <c r="L57" s="167">
        <v>1</v>
      </c>
      <c r="M57" s="269" t="s">
        <v>157</v>
      </c>
      <c r="N57" s="119">
        <v>2863.4423853</v>
      </c>
      <c r="O57" s="167">
        <v>30.6</v>
      </c>
      <c r="P57" s="119">
        <v>87.62133699018001</v>
      </c>
      <c r="Q57" s="119" t="s">
        <v>106</v>
      </c>
      <c r="R57" s="119">
        <v>87.62133699018001</v>
      </c>
      <c r="S57" s="167">
        <v>1</v>
      </c>
      <c r="T57" s="186">
        <v>321.27823563066005</v>
      </c>
    </row>
    <row r="58" ht="18" customHeight="1" x14ac:dyDescent="0.2">
      <c r="B58" s="346"/>
      <c r="C58" s="347"/>
      <c r="D58" s="348" t="s">
        <v>350</v>
      </c>
      <c r="E58" s="349"/>
      <c r="F58" s="350">
        <v>4879.9417348</v>
      </c>
      <c r="G58" s="350" t="s">
        <v>106</v>
      </c>
      <c r="H58" s="350" t="s">
        <v>106</v>
      </c>
      <c r="I58" s="337"/>
      <c r="J58" s="350" t="s">
        <v>106</v>
      </c>
      <c r="K58" s="127">
        <v>4879.9417348</v>
      </c>
      <c r="L58" s="350">
        <v>9.3</v>
      </c>
      <c r="M58" s="351" t="s">
        <v>157</v>
      </c>
      <c r="N58" s="127">
        <v>45383.45813364</v>
      </c>
      <c r="O58" s="350">
        <v>27.3</v>
      </c>
      <c r="P58" s="127">
        <v>1238.968407048372</v>
      </c>
      <c r="Q58" s="127" t="s">
        <v>106</v>
      </c>
      <c r="R58" s="127">
        <v>1238.968407048372</v>
      </c>
      <c r="S58" s="350">
        <v>1</v>
      </c>
      <c r="T58" s="340">
        <v>4542.8841591773635</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3803.0715281722137</v>
      </c>
      <c r="D10" s="380">
        <v>3174.0182058596138</v>
      </c>
      <c r="E10" s="379">
        <v>231588.94581797533</v>
      </c>
      <c r="F10" s="379">
        <v>3277.016955118758</v>
      </c>
      <c r="G10" s="379">
        <v>240608.79303258905</v>
      </c>
      <c r="H10" s="379">
        <v>-3.1430642767428516</v>
      </c>
      <c r="I10" s="381">
        <v>-3.748760425971646</v>
      </c>
    </row>
    <row r="11" ht="18" customHeight="1" x14ac:dyDescent="0.2">
      <c r="B11" s="382" t="s">
        <v>377</v>
      </c>
      <c r="C11" s="379">
        <v>724.800949932344</v>
      </c>
      <c r="D11" s="379">
        <v>493.872519472344</v>
      </c>
      <c r="E11" s="379">
        <v>54566.235728623426</v>
      </c>
      <c r="F11" s="379">
        <v>512.7105048176911</v>
      </c>
      <c r="G11" s="379">
        <v>54526.43768129967</v>
      </c>
      <c r="H11" s="379">
        <v>-3.674195314575331</v>
      </c>
      <c r="I11" s="381">
        <v>0.07298853366575966</v>
      </c>
    </row>
    <row r="12" ht="18" customHeight="1" x14ac:dyDescent="0.2">
      <c r="B12" s="382" t="s">
        <v>378</v>
      </c>
      <c r="C12" s="379">
        <v>1398.9411000000002</v>
      </c>
      <c r="D12" s="379">
        <v>1316.2658743900001</v>
      </c>
      <c r="E12" s="379">
        <v>73668.44597444708</v>
      </c>
      <c r="F12" s="379">
        <v>1280.4767623895273</v>
      </c>
      <c r="G12" s="379">
        <v>72034.55783948452</v>
      </c>
      <c r="H12" s="379">
        <v>2.794983325873558</v>
      </c>
      <c r="I12" s="381">
        <v>2.2682004082032012</v>
      </c>
    </row>
    <row r="13" ht="18" customHeight="1" x14ac:dyDescent="0.2">
      <c r="B13" s="382" t="s">
        <v>379</v>
      </c>
      <c r="C13" s="379">
        <v>57.32021775376455</v>
      </c>
      <c r="D13" s="379">
        <v>57.32021775376455</v>
      </c>
      <c r="E13" s="379">
        <v>5261.986509722348</v>
      </c>
      <c r="F13" s="379">
        <v>57.41512839333577</v>
      </c>
      <c r="G13" s="379">
        <v>5271.194005295873</v>
      </c>
      <c r="H13" s="379">
        <v>-0.16530597810564887</v>
      </c>
      <c r="I13" s="381">
        <v>-0.1746757103660704</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5984.133795858322</v>
      </c>
      <c r="D15" s="385">
        <v>5041.476817475722</v>
      </c>
      <c r="E15" s="385">
        <v>365085.6140307682</v>
      </c>
      <c r="F15" s="385">
        <v>5127.619350719312</v>
      </c>
      <c r="G15" s="385">
        <v>372440.9825586691</v>
      </c>
      <c r="H15" s="385">
        <v>-1.6799712956755637</v>
      </c>
      <c r="I15" s="386">
        <v>-1.974908474725182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82986.748</v>
      </c>
      <c r="F19" s="430">
        <v>20.324423636891996</v>
      </c>
      <c r="G19" s="435">
        <v>1686.6578226</v>
      </c>
      <c r="H19" s="436">
        <v>6184.412016199999</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20792</v>
      </c>
      <c r="F21" s="430">
        <v>17.20909090900346</v>
      </c>
      <c r="G21" s="450">
        <v>357.81141818</v>
      </c>
      <c r="H21" s="436">
        <v>1311.9751999933333</v>
      </c>
      <c r="I21" s="451" t="s">
        <v>106</v>
      </c>
      <c r="J21" s="452"/>
      <c r="M21" s="376"/>
    </row>
    <row r="22" ht="18" customHeight="1" x14ac:dyDescent="0.2">
      <c r="B22" s="448"/>
      <c r="C22" s="262"/>
      <c r="D22" s="428" t="s">
        <v>413</v>
      </c>
      <c r="E22" s="449">
        <v>4653.094</v>
      </c>
      <c r="F22" s="430">
        <v>19.990909090811403</v>
      </c>
      <c r="G22" s="450">
        <v>93.019579145</v>
      </c>
      <c r="H22" s="436">
        <v>341.0717901983333</v>
      </c>
      <c r="I22" s="451" t="s">
        <v>106</v>
      </c>
      <c r="J22" s="452"/>
      <c r="M22" s="376"/>
    </row>
    <row r="23" ht="18" customHeight="1" x14ac:dyDescent="0.2">
      <c r="B23" s="448"/>
      <c r="C23" s="262"/>
      <c r="D23" s="428" t="s">
        <v>414</v>
      </c>
      <c r="E23" s="449">
        <v>274905.752</v>
      </c>
      <c r="F23" s="430">
        <v>19.990909090909092</v>
      </c>
      <c r="G23" s="450">
        <v>5495.6158968</v>
      </c>
      <c r="H23" s="436">
        <v>20150.5916216</v>
      </c>
      <c r="I23" s="451">
        <v>4405.6176728</v>
      </c>
      <c r="J23" s="452" t="s">
        <v>415</v>
      </c>
      <c r="M23" s="376"/>
    </row>
    <row r="24" ht="18" customHeight="1" x14ac:dyDescent="0.2">
      <c r="B24" s="448"/>
      <c r="C24" s="262"/>
      <c r="D24" s="428" t="s">
        <v>316</v>
      </c>
      <c r="E24" s="449">
        <v>126672</v>
      </c>
      <c r="F24" s="430">
        <v>22.00909090880384</v>
      </c>
      <c r="G24" s="450">
        <v>2787.9355636</v>
      </c>
      <c r="H24" s="436">
        <v>10222.430399866666</v>
      </c>
      <c r="I24" s="451" t="s">
        <v>106</v>
      </c>
      <c r="J24" s="452"/>
      <c r="M24" s="376"/>
    </row>
    <row r="25" ht="18" customHeight="1" x14ac:dyDescent="0.2">
      <c r="B25" s="448"/>
      <c r="C25" s="262"/>
      <c r="D25" s="428" t="s">
        <v>416</v>
      </c>
      <c r="E25" s="449">
        <v>37339.778</v>
      </c>
      <c r="F25" s="430">
        <v>19.990909090836055</v>
      </c>
      <c r="G25" s="450">
        <v>746.45610747</v>
      </c>
      <c r="H25" s="436">
        <v>2737.0057273899997</v>
      </c>
      <c r="I25" s="451">
        <v>493.66724404</v>
      </c>
      <c r="J25" s="452" t="s">
        <v>417</v>
      </c>
      <c r="M25" s="376"/>
    </row>
    <row r="26" ht="18" customHeight="1" x14ac:dyDescent="0.2">
      <c r="B26" s="448"/>
      <c r="C26" s="262"/>
      <c r="D26" s="428" t="s">
        <v>418</v>
      </c>
      <c r="E26" s="449">
        <v>5745.8719376</v>
      </c>
      <c r="F26" s="430">
        <v>25.558026286492428</v>
      </c>
      <c r="G26" s="450">
        <v>146.85314602</v>
      </c>
      <c r="H26" s="436">
        <v>538.4615354066666</v>
      </c>
      <c r="I26" s="451">
        <v>500.87995309</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75958.078375</v>
      </c>
      <c r="F28" s="430">
        <v>19.990909090714606</v>
      </c>
      <c r="G28" s="450">
        <v>1518.4710395</v>
      </c>
      <c r="H28" s="436">
        <v>5567.727144833333</v>
      </c>
      <c r="I28" s="451">
        <v>132.01408539</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629053.3223126</v>
      </c>
      <c r="F30" s="457">
        <v>20.40021110791923</v>
      </c>
      <c r="G30" s="458">
        <v>12832.820573314999</v>
      </c>
      <c r="H30" s="457">
        <v>47053.67543548834</v>
      </c>
      <c r="I30" s="458">
        <v>5532.17895532</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66646.3876</v>
      </c>
      <c r="F34" s="430">
        <v>25.800000000300088</v>
      </c>
      <c r="G34" s="450">
        <v>1719.4768001</v>
      </c>
      <c r="H34" s="436">
        <v>6304.748267033333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164282.04286</v>
      </c>
      <c r="F40" s="430">
        <v>13.626132879949996</v>
      </c>
      <c r="G40" s="435">
        <v>2238.5289458</v>
      </c>
      <c r="H40" s="436">
        <v>8207.939467933335</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230928.43046</v>
      </c>
      <c r="F43" s="457">
        <v>17.13953426183088</v>
      </c>
      <c r="G43" s="458">
        <v>3958.0057459</v>
      </c>
      <c r="H43" s="457">
        <v>14512.687734966668</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82675.22561</v>
      </c>
      <c r="F45" s="436">
        <v>15.34063636406447</v>
      </c>
      <c r="G45" s="470">
        <v>1268.2905724</v>
      </c>
      <c r="H45" s="436">
        <v>4650.398765466666</v>
      </c>
      <c r="I45" s="471">
        <v>3829.7688173</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82675.22561</v>
      </c>
      <c r="F47" s="457">
        <v>15.34063636406447</v>
      </c>
      <c r="G47" s="458">
        <v>1268.2905724</v>
      </c>
      <c r="H47" s="457">
        <v>4650.398765466666</v>
      </c>
      <c r="I47" s="458">
        <v>3829.7688173</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942656.9783825999</v>
      </c>
      <c r="F52" s="478">
        <v>19.15767591579349</v>
      </c>
      <c r="G52" s="483">
        <v>18059.116891614998</v>
      </c>
      <c r="H52" s="478">
        <v>66216.76193592168</v>
      </c>
      <c r="I52" s="482">
        <v>9361.94777262</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5.599</v>
      </c>
      <c r="D10" s="512"/>
      <c r="E10" s="512"/>
      <c r="F10" s="125">
        <v>123.08990253001942</v>
      </c>
      <c r="G10" s="513" t="s">
        <v>109</v>
      </c>
      <c r="H10" s="514" t="s">
        <v>106</v>
      </c>
      <c r="I10" s="515" t="s">
        <v>109</v>
      </c>
    </row>
    <row r="11" ht="18" customHeight="1" x14ac:dyDescent="0.2">
      <c r="B11" s="516" t="s">
        <v>457</v>
      </c>
      <c r="C11" s="27">
        <v>4.735</v>
      </c>
      <c r="D11" s="125">
        <v>25.805033916566295</v>
      </c>
      <c r="E11" s="125" t="s">
        <v>109</v>
      </c>
      <c r="F11" s="125">
        <v>122.18683559494141</v>
      </c>
      <c r="G11" s="513" t="s">
        <v>109</v>
      </c>
      <c r="H11" s="514" t="s">
        <v>106</v>
      </c>
      <c r="I11" s="515" t="s">
        <v>109</v>
      </c>
    </row>
    <row r="12" ht="18" customHeight="1" x14ac:dyDescent="0.2">
      <c r="B12" s="137" t="s">
        <v>458</v>
      </c>
      <c r="C12" s="49"/>
      <c r="D12" s="125">
        <v>22.922914466737065</v>
      </c>
      <c r="E12" s="125" t="s">
        <v>113</v>
      </c>
      <c r="F12" s="517">
        <v>108.54</v>
      </c>
      <c r="G12" s="517" t="s">
        <v>113</v>
      </c>
      <c r="H12" s="518" t="s">
        <v>106</v>
      </c>
      <c r="I12" s="519" t="s">
        <v>113</v>
      </c>
    </row>
    <row r="13" ht="18" customHeight="1" x14ac:dyDescent="0.2">
      <c r="B13" s="137" t="s">
        <v>459</v>
      </c>
      <c r="C13" s="49"/>
      <c r="D13" s="125">
        <v>2.882119449829229</v>
      </c>
      <c r="E13" s="125" t="s">
        <v>113</v>
      </c>
      <c r="F13" s="517">
        <v>13.6468355949414</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0.864</v>
      </c>
      <c r="D18" s="125">
        <v>1.0452163600439897</v>
      </c>
      <c r="E18" s="125" t="s">
        <v>109</v>
      </c>
      <c r="F18" s="125">
        <v>0.9030669350780071</v>
      </c>
      <c r="G18" s="513" t="s">
        <v>109</v>
      </c>
      <c r="H18" s="514" t="s">
        <v>106</v>
      </c>
      <c r="I18" s="515" t="s">
        <v>109</v>
      </c>
    </row>
    <row r="19" ht="18" customHeight="1" x14ac:dyDescent="0.2">
      <c r="B19" s="137" t="s">
        <v>465</v>
      </c>
      <c r="C19" s="49"/>
      <c r="D19" s="125">
        <v>0.775462962962963</v>
      </c>
      <c r="E19" s="125" t="s">
        <v>113</v>
      </c>
      <c r="F19" s="517">
        <v>0.67</v>
      </c>
      <c r="G19" s="517" t="s">
        <v>113</v>
      </c>
      <c r="H19" s="518" t="s">
        <v>106</v>
      </c>
      <c r="I19" s="519" t="s">
        <v>113</v>
      </c>
    </row>
    <row r="20" ht="18" customHeight="1" x14ac:dyDescent="0.2">
      <c r="B20" s="523" t="s">
        <v>466</v>
      </c>
      <c r="C20" s="524"/>
      <c r="D20" s="525">
        <v>0.26975339708102664</v>
      </c>
      <c r="E20" s="525" t="s">
        <v>113</v>
      </c>
      <c r="F20" s="526">
        <v>0.233066935078007</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0.966900062967528</v>
      </c>
      <c r="G23" s="513" t="s">
        <v>113</v>
      </c>
      <c r="H23" s="514" t="s">
        <v>106</v>
      </c>
      <c r="I23" s="515" t="s">
        <v>113</v>
      </c>
    </row>
    <row r="24" ht="18" customHeight="1" x14ac:dyDescent="0.2">
      <c r="B24" s="516" t="s">
        <v>470</v>
      </c>
      <c r="C24" s="27">
        <v>5.504</v>
      </c>
      <c r="D24" s="125">
        <v>0.17567224981241425</v>
      </c>
      <c r="E24" s="125" t="s">
        <v>113</v>
      </c>
      <c r="F24" s="27">
        <v>0.966900062967528</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3327.333328624807</v>
      </c>
      <c r="J10" s="553">
        <v>4.959484528600403</v>
      </c>
      <c r="K10" s="120">
        <v>0.0812088689901107</v>
      </c>
      <c r="L10" s="554" t="s">
        <v>109</v>
      </c>
    </row>
    <row r="11" ht="18" customHeight="1" x14ac:dyDescent="0.2">
      <c r="B11" s="516" t="s">
        <v>501</v>
      </c>
      <c r="C11" s="555" t="s">
        <v>502</v>
      </c>
      <c r="D11" s="556"/>
      <c r="E11" s="167">
        <v>71.778</v>
      </c>
      <c r="F11" s="119">
        <v>252097.31055174148</v>
      </c>
      <c r="G11" s="119">
        <v>5373.260335428641</v>
      </c>
      <c r="H11" s="557">
        <v>1.8834108392224076</v>
      </c>
      <c r="I11" s="558">
        <v>18.0950407567829</v>
      </c>
      <c r="J11" s="167">
        <v>0.385681880356397</v>
      </c>
      <c r="K11" s="170">
        <v>0.000135187463217706</v>
      </c>
      <c r="L11" s="559" t="s">
        <v>106</v>
      </c>
    </row>
    <row r="12" ht="18" customHeight="1" x14ac:dyDescent="0.2">
      <c r="B12" s="516" t="s">
        <v>503</v>
      </c>
      <c r="C12" s="555" t="s">
        <v>502</v>
      </c>
      <c r="D12" s="556"/>
      <c r="E12" s="167">
        <v>71.778</v>
      </c>
      <c r="F12" s="119">
        <v>7201.276738203335</v>
      </c>
      <c r="G12" s="119">
        <v>54578.097384277906</v>
      </c>
      <c r="H12" s="560"/>
      <c r="I12" s="561">
        <v>0.516893241714759</v>
      </c>
      <c r="J12" s="167">
        <v>3.9175066740487</v>
      </c>
      <c r="K12" s="49"/>
      <c r="L12" s="168" t="s">
        <v>106</v>
      </c>
    </row>
    <row r="13" ht="18" customHeight="1" x14ac:dyDescent="0.2">
      <c r="B13" s="516" t="s">
        <v>504</v>
      </c>
      <c r="C13" s="555" t="s">
        <v>505</v>
      </c>
      <c r="D13" s="556"/>
      <c r="E13" s="167">
        <v>5843.58948881789</v>
      </c>
      <c r="F13" s="119">
        <v>5.922115334304617</v>
      </c>
      <c r="G13" s="119">
        <v>65.19306019582946</v>
      </c>
      <c r="H13" s="560"/>
      <c r="I13" s="561">
        <v>0.0346064109191097</v>
      </c>
      <c r="J13" s="167">
        <v>0.380961481304221</v>
      </c>
      <c r="K13" s="49"/>
      <c r="L13" s="168" t="s">
        <v>106</v>
      </c>
    </row>
    <row r="14" ht="18" customHeight="1" x14ac:dyDescent="0.2">
      <c r="B14" s="516" t="s">
        <v>506</v>
      </c>
      <c r="C14" s="555" t="s">
        <v>507</v>
      </c>
      <c r="D14" s="556"/>
      <c r="E14" s="167">
        <v>3942.302532</v>
      </c>
      <c r="F14" s="119">
        <v>839277.747295775</v>
      </c>
      <c r="G14" s="119">
        <v>69.84103595707657</v>
      </c>
      <c r="H14" s="562">
        <v>20.565058330458182</v>
      </c>
      <c r="I14" s="561">
        <v>3308.68678821539</v>
      </c>
      <c r="J14" s="167">
        <v>0.275334492891086</v>
      </c>
      <c r="K14" s="170">
        <v>0.081073681526893</v>
      </c>
      <c r="L14" s="168" t="s">
        <v>106</v>
      </c>
    </row>
    <row r="15" ht="18" customHeight="1" x14ac:dyDescent="0.2">
      <c r="B15" s="516" t="s">
        <v>508</v>
      </c>
      <c r="C15" s="555" t="s">
        <v>507</v>
      </c>
      <c r="D15" s="556"/>
      <c r="E15" s="167">
        <v>3840.39489232299</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613.8288500633499</v>
      </c>
      <c r="J17" s="572">
        <v>53.846096288807956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227.3908</v>
      </c>
      <c r="F20" s="119">
        <v>2697007.0114525254</v>
      </c>
      <c r="G20" s="119">
        <v>1479.2819984663233</v>
      </c>
      <c r="H20" s="140"/>
      <c r="I20" s="167">
        <v>613.274581939799</v>
      </c>
      <c r="J20" s="167">
        <v>0.336375117056856</v>
      </c>
      <c r="K20" s="140"/>
      <c r="L20" s="168" t="s">
        <v>106</v>
      </c>
    </row>
    <row r="21" ht="18" customHeight="1" x14ac:dyDescent="0.2">
      <c r="B21" s="516" t="s">
        <v>515</v>
      </c>
      <c r="C21" s="555" t="s">
        <v>516</v>
      </c>
      <c r="D21" s="556"/>
      <c r="E21" s="167">
        <v>1400.34144144144</v>
      </c>
      <c r="F21" s="119">
        <v>209.76903390907611</v>
      </c>
      <c r="G21" s="119">
        <v>20251.358571786808</v>
      </c>
      <c r="H21" s="560"/>
      <c r="I21" s="561">
        <v>0.293748271314014</v>
      </c>
      <c r="J21" s="167">
        <v>28.3588166535634</v>
      </c>
      <c r="K21" s="49"/>
      <c r="L21" s="168" t="s">
        <v>106</v>
      </c>
    </row>
    <row r="22" ht="18" customHeight="1" x14ac:dyDescent="0.2">
      <c r="B22" s="516" t="s">
        <v>517</v>
      </c>
      <c r="C22" s="555" t="s">
        <v>516</v>
      </c>
      <c r="D22" s="556"/>
      <c r="E22" s="167">
        <v>1400.34144144144</v>
      </c>
      <c r="F22" s="119">
        <v>186.0402359932997</v>
      </c>
      <c r="G22" s="119">
        <v>17960.551458291946</v>
      </c>
      <c r="H22" s="560"/>
      <c r="I22" s="561">
        <v>0.260519852236963</v>
      </c>
      <c r="J22" s="167">
        <v>25.1509045181877</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516.0151449399168</v>
      </c>
      <c r="J24" s="131">
        <v>2.107367907355581</v>
      </c>
      <c r="K24" s="131">
        <v>0.01872413840179905</v>
      </c>
      <c r="L24" s="133" t="s">
        <v>105</v>
      </c>
    </row>
    <row r="25" ht="18" customHeight="1" x14ac:dyDescent="0.2">
      <c r="B25" s="575" t="s">
        <v>520</v>
      </c>
      <c r="C25" s="576"/>
      <c r="D25" s="577"/>
      <c r="E25" s="150"/>
      <c r="F25" s="150"/>
      <c r="G25" s="150"/>
      <c r="H25" s="150"/>
      <c r="I25" s="578">
        <v>0.188864838318854</v>
      </c>
      <c r="J25" s="119">
        <v>1.43139666936395</v>
      </c>
      <c r="K25" s="524"/>
      <c r="L25" s="121" t="s">
        <v>105</v>
      </c>
    </row>
    <row r="26" ht="18" customHeight="1" x14ac:dyDescent="0.2">
      <c r="B26" s="579" t="s">
        <v>521</v>
      </c>
      <c r="C26" s="555" t="s">
        <v>502</v>
      </c>
      <c r="D26" s="556"/>
      <c r="E26" s="167">
        <v>71.778</v>
      </c>
      <c r="F26" s="119">
        <v>2631.2357312666</v>
      </c>
      <c r="G26" s="119">
        <v>19941.99712117849</v>
      </c>
      <c r="H26" s="150"/>
      <c r="I26" s="265">
        <v>0.188864838318854</v>
      </c>
      <c r="J26" s="265">
        <v>1.43139666936395</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515.826280101598</v>
      </c>
      <c r="J29" s="578">
        <v>0.6759712379916311</v>
      </c>
      <c r="K29" s="119">
        <v>0.01872413840179905</v>
      </c>
      <c r="L29" s="121" t="s">
        <v>106</v>
      </c>
    </row>
    <row r="30" ht="18" customHeight="1" x14ac:dyDescent="0.2">
      <c r="B30" s="579" t="s">
        <v>526</v>
      </c>
      <c r="C30" s="555" t="s">
        <v>527</v>
      </c>
      <c r="D30" s="556"/>
      <c r="E30" s="167">
        <v>8.44744988005881</v>
      </c>
      <c r="F30" s="119">
        <v>54194767.87251679</v>
      </c>
      <c r="G30" s="119">
        <v>13272.32933790907</v>
      </c>
      <c r="H30" s="119">
        <v>1955.4534550632573</v>
      </c>
      <c r="I30" s="265">
        <v>457.807585364507</v>
      </c>
      <c r="J30" s="265">
        <v>0.112117336873621</v>
      </c>
      <c r="K30" s="265">
        <v>0.0165185950544347</v>
      </c>
      <c r="L30" s="559" t="s">
        <v>106</v>
      </c>
    </row>
    <row r="31" ht="18" customHeight="1" x14ac:dyDescent="0.2">
      <c r="B31" s="579" t="s">
        <v>528</v>
      </c>
      <c r="C31" s="555" t="s">
        <v>529</v>
      </c>
      <c r="D31" s="556"/>
      <c r="E31" s="167">
        <v>15.2784618993841</v>
      </c>
      <c r="F31" s="119">
        <v>3797417.247833679</v>
      </c>
      <c r="G31" s="119">
        <v>36905.148229661776</v>
      </c>
      <c r="H31" s="119">
        <v>144.35637316693894</v>
      </c>
      <c r="I31" s="167">
        <v>58.0186947370909</v>
      </c>
      <c r="J31" s="167">
        <v>0.56385390111801</v>
      </c>
      <c r="K31" s="167">
        <v>0.00220554334736435</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29.17770929001523</v>
      </c>
      <c r="M9" s="649">
        <v>70.82229070998477</v>
      </c>
    </row>
    <row r="10" ht="18" customHeight="1" x14ac:dyDescent="0.2">
      <c r="B10" s="225" t="s">
        <v>606</v>
      </c>
      <c r="C10" s="650">
        <v>175042.1712598789</v>
      </c>
      <c r="D10" s="651"/>
      <c r="E10" s="652"/>
      <c r="F10" s="652"/>
      <c r="G10" s="650">
        <v>12863.980566254295</v>
      </c>
      <c r="H10" s="650">
        <v>0.0942179824282238</v>
      </c>
      <c r="I10" s="653">
        <v>0.3500843425197578</v>
      </c>
      <c r="J10" s="7"/>
      <c r="K10" s="309" t="s">
        <v>607</v>
      </c>
      <c r="L10" s="654">
        <v>23.325264984046253</v>
      </c>
      <c r="M10" s="655">
        <v>76.67473501595374</v>
      </c>
    </row>
    <row r="11" ht="18" customHeight="1" x14ac:dyDescent="0.2">
      <c r="B11" s="656" t="s">
        <v>198</v>
      </c>
      <c r="C11" s="657">
        <v>174981.344669496</v>
      </c>
      <c r="D11" s="658">
        <v>73.49179031582841</v>
      </c>
      <c r="E11" s="658">
        <v>0.535530438736305</v>
      </c>
      <c r="F11" s="658">
        <v>2</v>
      </c>
      <c r="G11" s="659">
        <v>12859.6922916323</v>
      </c>
      <c r="H11" s="659">
        <v>0.0937078362815238</v>
      </c>
      <c r="I11" s="660">
        <v>0.349962689338992</v>
      </c>
      <c r="J11" s="7"/>
      <c r="K11" s="352" t="s">
        <v>608</v>
      </c>
      <c r="L11" s="7"/>
      <c r="M11" s="7"/>
    </row>
    <row r="12" ht="18" customHeight="1" x14ac:dyDescent="0.2">
      <c r="B12" s="661" t="s">
        <v>197</v>
      </c>
      <c r="C12" s="657">
        <v>60.8265903828966</v>
      </c>
      <c r="D12" s="658">
        <v>70.5</v>
      </c>
      <c r="E12" s="658">
        <v>8.38689368397418</v>
      </c>
      <c r="F12" s="658">
        <v>1.9999999999999967</v>
      </c>
      <c r="G12" s="659">
        <v>4.28827462199421</v>
      </c>
      <c r="H12" s="659">
        <v>0.0005101461467</v>
      </c>
      <c r="I12" s="660">
        <v>0.000121653180765793</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102636.06392966307</v>
      </c>
      <c r="D14" s="670"/>
      <c r="E14" s="671"/>
      <c r="F14" s="672"/>
      <c r="G14" s="669">
        <v>7977.819622629048</v>
      </c>
      <c r="H14" s="669">
        <v>0.7199118233065237</v>
      </c>
      <c r="I14" s="673">
        <v>0.20568909237329253</v>
      </c>
      <c r="J14" s="7"/>
      <c r="K14" s="668"/>
      <c r="L14" s="668"/>
      <c r="M14" s="668"/>
    </row>
    <row r="15" ht="18" customHeight="1" x14ac:dyDescent="0.2">
      <c r="B15" s="674" t="s">
        <v>223</v>
      </c>
      <c r="C15" s="675">
        <v>90437.74</v>
      </c>
      <c r="D15" s="658">
        <v>77.99999999999999</v>
      </c>
      <c r="E15" s="658">
        <v>6.999999999999999</v>
      </c>
      <c r="F15" s="658">
        <v>2</v>
      </c>
      <c r="G15" s="676">
        <v>7054.14372</v>
      </c>
      <c r="H15" s="676">
        <v>0.63306418</v>
      </c>
      <c r="I15" s="677">
        <v>0.18087548</v>
      </c>
      <c r="J15" s="7"/>
      <c r="K15" s="668"/>
      <c r="L15" s="668"/>
      <c r="M15" s="668"/>
    </row>
    <row r="16" ht="18" customHeight="1" x14ac:dyDescent="0.2">
      <c r="B16" s="674" t="s">
        <v>224</v>
      </c>
      <c r="C16" s="678">
        <v>11658.4876659465</v>
      </c>
      <c r="D16" s="658">
        <v>74.52288666904217</v>
      </c>
      <c r="E16" s="658">
        <v>6.99999999999999</v>
      </c>
      <c r="F16" s="658">
        <v>1.9999999999999998</v>
      </c>
      <c r="G16" s="679">
        <v>868.824155061757</v>
      </c>
      <c r="H16" s="679">
        <v>0.0816094136616254</v>
      </c>
      <c r="I16" s="680">
        <v>0.023316975331893</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539.836263716567</v>
      </c>
      <c r="D18" s="682"/>
      <c r="E18" s="683"/>
      <c r="F18" s="683"/>
      <c r="G18" s="658">
        <v>54.8517475672919</v>
      </c>
      <c r="H18" s="658">
        <v>0.00523822964489827</v>
      </c>
      <c r="I18" s="684">
        <v>0.00149663704139951</v>
      </c>
      <c r="J18" s="7"/>
      <c r="K18" s="668"/>
      <c r="L18" s="668"/>
      <c r="M18" s="668"/>
    </row>
    <row r="19" ht="18" customHeight="1" x14ac:dyDescent="0.2">
      <c r="B19" s="685" t="s">
        <v>612</v>
      </c>
      <c r="C19" s="678">
        <v>539.836263716567</v>
      </c>
      <c r="D19" s="664">
        <v>101.60811945025426</v>
      </c>
      <c r="E19" s="664">
        <v>9.703367478196174</v>
      </c>
      <c r="F19" s="664">
        <v>2.772390708056058</v>
      </c>
      <c r="G19" s="679">
        <v>54.8517475672919</v>
      </c>
      <c r="H19" s="679">
        <v>0.00523822964489827</v>
      </c>
      <c r="I19" s="680">
        <v>0.00149663704139951</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1.514565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39420.947340645376</v>
      </c>
      <c r="D10" s="712">
        <v>10.60001656700899</v>
      </c>
      <c r="E10" s="712">
        <v>61.962052473329436</v>
      </c>
      <c r="F10" s="712">
        <v>3763.5400809934176</v>
      </c>
      <c r="G10" s="712">
        <v>3051.8094326580876</v>
      </c>
      <c r="H10" s="712" t="s">
        <v>106</v>
      </c>
      <c r="I10" s="712">
        <v>0.11375894403481425</v>
      </c>
      <c r="J10" s="712">
        <v>0.00122995187425608</v>
      </c>
      <c r="K10" s="712">
        <v>16.145592191006752</v>
      </c>
      <c r="L10" s="713">
        <v>834.629794742749</v>
      </c>
      <c r="M10" s="714">
        <v>680.898834288599</v>
      </c>
      <c r="N10" s="715">
        <v>22.486005041413268</v>
      </c>
      <c r="O10" s="716">
        <v>65646.17863359909</v>
      </c>
    </row>
    <row r="11" ht="18" customHeight="1" x14ac:dyDescent="0.2">
      <c r="B11" s="717" t="s">
        <v>639</v>
      </c>
      <c r="C11" s="718">
        <v>12541.78366048171</v>
      </c>
      <c r="D11" s="718" t="s">
        <v>106</v>
      </c>
      <c r="E11" s="718" t="s">
        <v>106</v>
      </c>
      <c r="F11" s="132"/>
      <c r="G11" s="132"/>
      <c r="H11" s="197"/>
      <c r="I11" s="132"/>
      <c r="J11" s="197"/>
      <c r="K11" s="718" t="s">
        <v>106</v>
      </c>
      <c r="L11" s="718" t="s">
        <v>106</v>
      </c>
      <c r="M11" s="719" t="s">
        <v>106</v>
      </c>
      <c r="N11" s="720" t="s">
        <v>105</v>
      </c>
      <c r="O11" s="721">
        <v>12541.78366048171</v>
      </c>
    </row>
    <row r="12" ht="18" customHeight="1" x14ac:dyDescent="0.2">
      <c r="B12" s="722" t="s">
        <v>640</v>
      </c>
      <c r="C12" s="723">
        <v>8686.27349762968</v>
      </c>
      <c r="D12" s="197"/>
      <c r="E12" s="197"/>
      <c r="F12" s="49"/>
      <c r="G12" s="49"/>
      <c r="H12" s="197"/>
      <c r="I12" s="49"/>
      <c r="J12" s="197"/>
      <c r="K12" s="197"/>
      <c r="L12" s="197"/>
      <c r="M12" s="197"/>
      <c r="N12" s="724" t="s">
        <v>167</v>
      </c>
      <c r="O12" s="725">
        <v>8686.27349762968</v>
      </c>
    </row>
    <row r="13" ht="18" customHeight="1" x14ac:dyDescent="0.2">
      <c r="B13" s="722" t="s">
        <v>641</v>
      </c>
      <c r="C13" s="37">
        <v>2559.52454085801</v>
      </c>
      <c r="D13" s="49"/>
      <c r="E13" s="49"/>
      <c r="F13" s="49"/>
      <c r="G13" s="49"/>
      <c r="H13" s="197"/>
      <c r="I13" s="49"/>
      <c r="J13" s="197"/>
      <c r="K13" s="49"/>
      <c r="L13" s="49"/>
      <c r="M13" s="49"/>
      <c r="N13" s="726"/>
      <c r="O13" s="727">
        <v>2559.52454085801</v>
      </c>
    </row>
    <row r="14" ht="18" customHeight="1" x14ac:dyDescent="0.2">
      <c r="B14" s="722" t="s">
        <v>642</v>
      </c>
      <c r="C14" s="37">
        <v>800.68111</v>
      </c>
      <c r="D14" s="524"/>
      <c r="E14" s="524"/>
      <c r="F14" s="49"/>
      <c r="G14" s="49"/>
      <c r="H14" s="197"/>
      <c r="I14" s="49"/>
      <c r="J14" s="197"/>
      <c r="K14" s="49"/>
      <c r="L14" s="49"/>
      <c r="M14" s="49"/>
      <c r="N14" s="726"/>
      <c r="O14" s="727">
        <v>800.68111</v>
      </c>
    </row>
    <row r="15" ht="18" customHeight="1" x14ac:dyDescent="0.25">
      <c r="B15" s="722" t="s">
        <v>643</v>
      </c>
      <c r="C15" s="37">
        <v>495.304511994019</v>
      </c>
      <c r="D15" s="39" t="s">
        <v>106</v>
      </c>
      <c r="E15" s="39" t="s">
        <v>106</v>
      </c>
      <c r="F15" s="313"/>
      <c r="G15" s="313"/>
      <c r="H15" s="313"/>
      <c r="I15" s="313"/>
      <c r="J15" s="313"/>
      <c r="K15" s="172" t="s">
        <v>106</v>
      </c>
      <c r="L15" s="167" t="s">
        <v>106</v>
      </c>
      <c r="M15" s="167" t="s">
        <v>106</v>
      </c>
      <c r="N15" s="190" t="s">
        <v>106</v>
      </c>
      <c r="O15" s="727">
        <v>495.304511994019</v>
      </c>
    </row>
    <row r="16" ht="18" customHeight="1" x14ac:dyDescent="0.2">
      <c r="B16" s="728" t="s">
        <v>644</v>
      </c>
      <c r="C16" s="718">
        <v>9652.3887385262</v>
      </c>
      <c r="D16" s="718">
        <v>5.089002724987004</v>
      </c>
      <c r="E16" s="718">
        <v>61.521959467372966</v>
      </c>
      <c r="F16" s="729">
        <v>529.14423</v>
      </c>
      <c r="G16" s="729">
        <v>293.00652</v>
      </c>
      <c r="H16" s="729" t="s">
        <v>106</v>
      </c>
      <c r="I16" s="729">
        <v>0.0057</v>
      </c>
      <c r="J16" s="729" t="s">
        <v>106</v>
      </c>
      <c r="K16" s="718">
        <v>12.2780538671964</v>
      </c>
      <c r="L16" s="718">
        <v>10.409643388787343</v>
      </c>
      <c r="M16" s="718">
        <v>44.77324976320871</v>
      </c>
      <c r="N16" s="720">
        <v>11.824115020763319</v>
      </c>
      <c r="O16" s="721">
        <v>27054.300823679674</v>
      </c>
    </row>
    <row r="17" ht="18" customHeight="1" x14ac:dyDescent="0.2">
      <c r="B17" s="730" t="s">
        <v>645</v>
      </c>
      <c r="C17" s="723">
        <v>2852.20540221614</v>
      </c>
      <c r="D17" s="729" t="s">
        <v>106</v>
      </c>
      <c r="E17" s="729" t="s">
        <v>106</v>
      </c>
      <c r="F17" s="197"/>
      <c r="G17" s="197"/>
      <c r="H17" s="197"/>
      <c r="I17" s="197"/>
      <c r="J17" s="197"/>
      <c r="K17" s="265">
        <v>1.82337142857143</v>
      </c>
      <c r="L17" s="265">
        <v>0.0109402285714286</v>
      </c>
      <c r="M17" s="265">
        <v>0.164103428571429</v>
      </c>
      <c r="N17" s="724" t="s">
        <v>106</v>
      </c>
      <c r="O17" s="725">
        <v>2852.20540221614</v>
      </c>
    </row>
    <row r="18" ht="18" customHeight="1" x14ac:dyDescent="0.2">
      <c r="B18" s="722" t="s">
        <v>646</v>
      </c>
      <c r="C18" s="150"/>
      <c r="D18" s="197"/>
      <c r="E18" s="37">
        <v>19.2</v>
      </c>
      <c r="F18" s="49"/>
      <c r="G18" s="49"/>
      <c r="H18" s="197"/>
      <c r="I18" s="49"/>
      <c r="J18" s="197"/>
      <c r="K18" s="167">
        <v>4.61324176545026</v>
      </c>
      <c r="L18" s="49"/>
      <c r="M18" s="49"/>
      <c r="N18" s="726"/>
      <c r="O18" s="725">
        <v>5088</v>
      </c>
    </row>
    <row r="19" ht="18" customHeight="1" x14ac:dyDescent="0.2">
      <c r="B19" s="722" t="s">
        <v>647</v>
      </c>
      <c r="C19" s="731">
        <v>29.5751120366518</v>
      </c>
      <c r="D19" s="49"/>
      <c r="E19" s="37">
        <v>31.361</v>
      </c>
      <c r="F19" s="49"/>
      <c r="G19" s="49"/>
      <c r="H19" s="197"/>
      <c r="I19" s="49"/>
      <c r="J19" s="197"/>
      <c r="K19" s="167">
        <v>0.355</v>
      </c>
      <c r="L19" s="167">
        <v>0.0317232055403149</v>
      </c>
      <c r="M19" s="167">
        <v>0.161811397701181</v>
      </c>
      <c r="N19" s="726"/>
      <c r="O19" s="727">
        <v>8340.240112036652</v>
      </c>
    </row>
    <row r="20" ht="18" customHeight="1" x14ac:dyDescent="0.2">
      <c r="B20" s="722" t="s">
        <v>648</v>
      </c>
      <c r="C20" s="731" t="s">
        <v>106</v>
      </c>
      <c r="D20" s="49"/>
      <c r="E20" s="37">
        <v>8.67878175641489</v>
      </c>
      <c r="F20" s="49"/>
      <c r="G20" s="49"/>
      <c r="H20" s="197"/>
      <c r="I20" s="49"/>
      <c r="J20" s="197"/>
      <c r="K20" s="140"/>
      <c r="L20" s="140"/>
      <c r="M20" s="167" t="s">
        <v>106</v>
      </c>
      <c r="N20" s="732" t="s">
        <v>106</v>
      </c>
      <c r="O20" s="727">
        <v>2299.877165449946</v>
      </c>
    </row>
    <row r="21" ht="18" customHeight="1" x14ac:dyDescent="0.2">
      <c r="B21" s="722" t="s">
        <v>649</v>
      </c>
      <c r="C21" s="37">
        <v>91.9043852756756</v>
      </c>
      <c r="D21" s="37" t="s">
        <v>109</v>
      </c>
      <c r="E21" s="49"/>
      <c r="F21" s="49"/>
      <c r="G21" s="49"/>
      <c r="H21" s="197"/>
      <c r="I21" s="49"/>
      <c r="J21" s="197"/>
      <c r="K21" s="167" t="s">
        <v>106</v>
      </c>
      <c r="L21" s="167" t="s">
        <v>106</v>
      </c>
      <c r="M21" s="167">
        <v>0.653</v>
      </c>
      <c r="N21" s="190" t="s">
        <v>106</v>
      </c>
      <c r="O21" s="727">
        <v>91.9043852756756</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371.516208317836</v>
      </c>
      <c r="D23" s="140"/>
      <c r="E23" s="49"/>
      <c r="F23" s="49"/>
      <c r="G23" s="49"/>
      <c r="H23" s="197"/>
      <c r="I23" s="49"/>
      <c r="J23" s="197"/>
      <c r="K23" s="140"/>
      <c r="L23" s="140"/>
      <c r="M23" s="140"/>
      <c r="N23" s="201"/>
      <c r="O23" s="727">
        <v>371.516208317836</v>
      </c>
    </row>
    <row r="24" ht="18" customHeight="1" x14ac:dyDescent="0.2">
      <c r="B24" s="722" t="s">
        <v>652</v>
      </c>
      <c r="C24" s="37">
        <v>4782.391629327619</v>
      </c>
      <c r="D24" s="37">
        <v>4.926438588514578</v>
      </c>
      <c r="E24" s="49"/>
      <c r="F24" s="49"/>
      <c r="G24" s="49"/>
      <c r="H24" s="197"/>
      <c r="I24" s="49"/>
      <c r="J24" s="197"/>
      <c r="K24" s="167">
        <v>3.64461885827971</v>
      </c>
      <c r="L24" s="167">
        <v>9.07124044687744</v>
      </c>
      <c r="M24" s="167">
        <v>21.2387202751307</v>
      </c>
      <c r="N24" s="190">
        <v>2.50262773695434</v>
      </c>
      <c r="O24" s="727">
        <v>4920.331909806027</v>
      </c>
    </row>
    <row r="25" ht="18" customHeight="1" x14ac:dyDescent="0.2">
      <c r="B25" s="722" t="s">
        <v>653</v>
      </c>
      <c r="C25" s="140"/>
      <c r="D25" s="140"/>
      <c r="E25" s="49"/>
      <c r="F25" s="731">
        <v>529.14423</v>
      </c>
      <c r="G25" s="731">
        <v>293.00652</v>
      </c>
      <c r="H25" s="729" t="s">
        <v>106</v>
      </c>
      <c r="I25" s="731">
        <v>0.0057</v>
      </c>
      <c r="J25" s="729" t="s">
        <v>106</v>
      </c>
      <c r="K25" s="140"/>
      <c r="L25" s="140"/>
      <c r="M25" s="140"/>
      <c r="N25" s="201"/>
      <c r="O25" s="727">
        <v>956.1007500000001</v>
      </c>
    </row>
    <row r="26" ht="18" customHeight="1" x14ac:dyDescent="0.25">
      <c r="B26" s="722" t="s">
        <v>654</v>
      </c>
      <c r="C26" s="37">
        <v>1519.12974967298</v>
      </c>
      <c r="D26" s="37">
        <v>0.162564136472426</v>
      </c>
      <c r="E26" s="37">
        <v>2.28217771095807</v>
      </c>
      <c r="F26" s="39"/>
      <c r="G26" s="39"/>
      <c r="H26" s="39"/>
      <c r="I26" s="39"/>
      <c r="J26" s="39"/>
      <c r="K26" s="172">
        <v>1.841821814895</v>
      </c>
      <c r="L26" s="167">
        <v>1.29573950779816</v>
      </c>
      <c r="M26" s="167">
        <v>22.5556146618054</v>
      </c>
      <c r="N26" s="190">
        <v>9.32148728380898</v>
      </c>
      <c r="O26" s="727">
        <v>2128.4586388980965</v>
      </c>
    </row>
    <row r="27" ht="18" customHeight="1" x14ac:dyDescent="0.2">
      <c r="B27" s="717" t="s">
        <v>655</v>
      </c>
      <c r="C27" s="718">
        <v>16040.320997367922</v>
      </c>
      <c r="D27" s="718">
        <v>5.467217902938352</v>
      </c>
      <c r="E27" s="718" t="s">
        <v>106</v>
      </c>
      <c r="F27" s="729"/>
      <c r="G27" s="729">
        <v>2108.1636808695653</v>
      </c>
      <c r="H27" s="729"/>
      <c r="I27" s="729">
        <v>0.0475</v>
      </c>
      <c r="J27" s="729"/>
      <c r="K27" s="718">
        <v>2.05327880012836</v>
      </c>
      <c r="L27" s="718">
        <v>813.426043179916</v>
      </c>
      <c r="M27" s="719">
        <v>1.8609007193485632</v>
      </c>
      <c r="N27" s="720">
        <v>7.534274508776471</v>
      </c>
      <c r="O27" s="721">
        <v>19417.816779519762</v>
      </c>
    </row>
    <row r="28" ht="18" customHeight="1" x14ac:dyDescent="0.2">
      <c r="B28" s="722" t="s">
        <v>656</v>
      </c>
      <c r="C28" s="723">
        <v>13849.127511327215</v>
      </c>
      <c r="D28" s="723">
        <v>5.22035307475827</v>
      </c>
      <c r="E28" s="197"/>
      <c r="F28" s="197"/>
      <c r="G28" s="197"/>
      <c r="H28" s="197"/>
      <c r="I28" s="197"/>
      <c r="J28" s="197"/>
      <c r="K28" s="265">
        <v>2.05327880012836</v>
      </c>
      <c r="L28" s="265">
        <v>762.933643179916</v>
      </c>
      <c r="M28" s="265">
        <v>1.71144495546528</v>
      </c>
      <c r="N28" s="724">
        <v>1.17927450877647</v>
      </c>
      <c r="O28" s="725">
        <v>13995.297397420447</v>
      </c>
    </row>
    <row r="29" ht="18" customHeight="1" x14ac:dyDescent="0.2">
      <c r="B29" s="722" t="s">
        <v>657</v>
      </c>
      <c r="C29" s="37">
        <v>1349.71530653902</v>
      </c>
      <c r="D29" s="37">
        <v>0.246864828180082</v>
      </c>
      <c r="E29" s="49"/>
      <c r="F29" s="49"/>
      <c r="G29" s="49"/>
      <c r="H29" s="197"/>
      <c r="I29" s="49"/>
      <c r="J29" s="197"/>
      <c r="K29" s="167" t="s">
        <v>114</v>
      </c>
      <c r="L29" s="167" t="s">
        <v>114</v>
      </c>
      <c r="M29" s="167" t="s">
        <v>114</v>
      </c>
      <c r="N29" s="190" t="s">
        <v>114</v>
      </c>
      <c r="O29" s="727">
        <v>1356.6275217280624</v>
      </c>
    </row>
    <row r="30" ht="18" customHeight="1" x14ac:dyDescent="0.2">
      <c r="B30" s="722" t="s">
        <v>658</v>
      </c>
      <c r="C30" s="37">
        <v>663.076</v>
      </c>
      <c r="D30" s="140"/>
      <c r="E30" s="49"/>
      <c r="F30" s="49"/>
      <c r="G30" s="731">
        <v>2108.1636808695653</v>
      </c>
      <c r="H30" s="197"/>
      <c r="I30" s="731"/>
      <c r="J30" s="197"/>
      <c r="K30" s="167" t="s">
        <v>106</v>
      </c>
      <c r="L30" s="167">
        <v>50.4924</v>
      </c>
      <c r="M30" s="167">
        <v>0.0108557638832831</v>
      </c>
      <c r="N30" s="190">
        <v>6.1462</v>
      </c>
      <c r="O30" s="727">
        <v>2771.2396808695653</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87.343985434595</v>
      </c>
      <c r="D33" s="524"/>
      <c r="E33" s="49"/>
      <c r="F33" s="197"/>
      <c r="G33" s="197"/>
      <c r="H33" s="197"/>
      <c r="I33" s="740"/>
      <c r="J33" s="197"/>
      <c r="K33" s="736" t="s">
        <v>106</v>
      </c>
      <c r="L33" s="736" t="s">
        <v>106</v>
      </c>
      <c r="M33" s="736" t="s">
        <v>106</v>
      </c>
      <c r="N33" s="737" t="s">
        <v>106</v>
      </c>
      <c r="O33" s="738">
        <v>87.343985434595</v>
      </c>
    </row>
    <row r="34" ht="18" customHeight="1" x14ac:dyDescent="0.25">
      <c r="B34" s="741" t="s">
        <v>662</v>
      </c>
      <c r="C34" s="39">
        <v>91.0581940670945</v>
      </c>
      <c r="D34" s="39" t="s">
        <v>106</v>
      </c>
      <c r="E34" s="39" t="s">
        <v>106</v>
      </c>
      <c r="F34" s="742"/>
      <c r="G34" s="742"/>
      <c r="H34" s="742"/>
      <c r="I34" s="742">
        <v>0.0475</v>
      </c>
      <c r="J34" s="742"/>
      <c r="K34" s="172" t="s">
        <v>113</v>
      </c>
      <c r="L34" s="172" t="s">
        <v>113</v>
      </c>
      <c r="M34" s="172">
        <v>0.1386</v>
      </c>
      <c r="N34" s="743">
        <v>0.2088</v>
      </c>
      <c r="O34" s="744">
        <v>1207.3081940670945</v>
      </c>
    </row>
    <row r="35" ht="18" customHeight="1" x14ac:dyDescent="0.2">
      <c r="B35" s="67" t="s">
        <v>663</v>
      </c>
      <c r="C35" s="723">
        <v>1163.661776315857</v>
      </c>
      <c r="D35" s="729">
        <v>0.0437959390836328</v>
      </c>
      <c r="E35" s="729">
        <v>0.0129563139014438</v>
      </c>
      <c r="F35" s="197"/>
      <c r="G35" s="197"/>
      <c r="H35" s="197"/>
      <c r="I35" s="197"/>
      <c r="J35" s="197"/>
      <c r="K35" s="745">
        <v>1.64295829123322</v>
      </c>
      <c r="L35" s="745">
        <v>5.4414855597907845</v>
      </c>
      <c r="M35" s="718">
        <v>325.86933222091324</v>
      </c>
      <c r="N35" s="746">
        <v>0.0830585426079246</v>
      </c>
      <c r="O35" s="725">
        <v>1168.3214857940811</v>
      </c>
    </row>
    <row r="36" ht="18" customHeight="1" x14ac:dyDescent="0.2">
      <c r="B36" s="25" t="s">
        <v>664</v>
      </c>
      <c r="C36" s="37">
        <v>510.015838858435</v>
      </c>
      <c r="D36" s="731">
        <v>0.0437959390836328</v>
      </c>
      <c r="E36" s="731">
        <v>0.0129563139014438</v>
      </c>
      <c r="F36" s="49"/>
      <c r="G36" s="49"/>
      <c r="H36" s="197"/>
      <c r="I36" s="49"/>
      <c r="J36" s="197"/>
      <c r="K36" s="170">
        <v>1.64295829123322</v>
      </c>
      <c r="L36" s="170">
        <v>5.43876812550507</v>
      </c>
      <c r="M36" s="167">
        <v>0.59375021428325</v>
      </c>
      <c r="N36" s="732">
        <v>0.0830585426079246</v>
      </c>
      <c r="O36" s="727">
        <v>514.6755483366593</v>
      </c>
    </row>
    <row r="37" ht="18" customHeight="1" x14ac:dyDescent="0.2">
      <c r="B37" s="25" t="s">
        <v>665</v>
      </c>
      <c r="C37" s="37">
        <v>122.700999454669</v>
      </c>
      <c r="D37" s="731" t="s">
        <v>113</v>
      </c>
      <c r="E37" s="731" t="s">
        <v>113</v>
      </c>
      <c r="F37" s="49"/>
      <c r="G37" s="49"/>
      <c r="H37" s="197"/>
      <c r="I37" s="49"/>
      <c r="J37" s="197"/>
      <c r="K37" s="170" t="s">
        <v>113</v>
      </c>
      <c r="L37" s="170" t="s">
        <v>113</v>
      </c>
      <c r="M37" s="167" t="s">
        <v>113</v>
      </c>
      <c r="N37" s="732" t="s">
        <v>113</v>
      </c>
      <c r="O37" s="727">
        <v>122.700999454669</v>
      </c>
    </row>
    <row r="38" ht="18" customHeight="1" x14ac:dyDescent="0.25">
      <c r="B38" s="38" t="s">
        <v>666</v>
      </c>
      <c r="C38" s="747">
        <v>530.944938002753</v>
      </c>
      <c r="D38" s="747" t="s">
        <v>667</v>
      </c>
      <c r="E38" s="747" t="s">
        <v>667</v>
      </c>
      <c r="F38" s="282"/>
      <c r="G38" s="282"/>
      <c r="H38" s="282"/>
      <c r="I38" s="282"/>
      <c r="J38" s="282"/>
      <c r="K38" s="205" t="s">
        <v>106</v>
      </c>
      <c r="L38" s="205">
        <v>0.00271743428571429</v>
      </c>
      <c r="M38" s="205">
        <v>325.27558200663</v>
      </c>
      <c r="N38" s="222" t="s">
        <v>106</v>
      </c>
      <c r="O38" s="748">
        <v>530.944938002753</v>
      </c>
    </row>
    <row r="39" ht="18" customHeight="1" x14ac:dyDescent="0.2">
      <c r="B39" s="51" t="s">
        <v>668</v>
      </c>
      <c r="C39" s="197"/>
      <c r="D39" s="197"/>
      <c r="E39" s="729" t="s">
        <v>106</v>
      </c>
      <c r="F39" s="729">
        <v>21.62752480936421</v>
      </c>
      <c r="G39" s="729">
        <v>499.68771524823956</v>
      </c>
      <c r="H39" s="729" t="s">
        <v>106</v>
      </c>
      <c r="I39" s="729">
        <v>0.0033513629072238703</v>
      </c>
      <c r="J39" s="729">
        <v>0.00122995187425608</v>
      </c>
      <c r="K39" s="197"/>
      <c r="L39" s="197"/>
      <c r="M39" s="197"/>
      <c r="N39" s="749"/>
      <c r="O39" s="750">
        <v>619.8744935528875</v>
      </c>
    </row>
    <row r="40" ht="18" customHeight="1" x14ac:dyDescent="0.2">
      <c r="B40" s="25" t="s">
        <v>669</v>
      </c>
      <c r="C40" s="49"/>
      <c r="D40" s="49"/>
      <c r="E40" s="731" t="s">
        <v>106</v>
      </c>
      <c r="F40" s="731">
        <v>21.62752480936421</v>
      </c>
      <c r="G40" s="731">
        <v>499.68771524823956</v>
      </c>
      <c r="H40" s="729"/>
      <c r="I40" s="731">
        <v>0.0033513629072238703</v>
      </c>
      <c r="J40" s="729">
        <v>0.00122995187425608</v>
      </c>
      <c r="K40" s="49"/>
      <c r="L40" s="49"/>
      <c r="M40" s="49"/>
      <c r="N40" s="726"/>
      <c r="O40" s="751">
        <v>619.8744935528875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3212.7683261840534</v>
      </c>
      <c r="G45" s="718"/>
      <c r="H45" s="723"/>
      <c r="I45" s="723"/>
      <c r="J45" s="729"/>
      <c r="K45" s="132"/>
      <c r="L45" s="132"/>
      <c r="M45" s="132"/>
      <c r="N45" s="753"/>
      <c r="O45" s="721">
        <v>3212.7683261840534</v>
      </c>
    </row>
    <row r="46" ht="18" customHeight="1" x14ac:dyDescent="0.2">
      <c r="B46" s="25" t="s">
        <v>675</v>
      </c>
      <c r="C46" s="49"/>
      <c r="D46" s="49"/>
      <c r="E46" s="49"/>
      <c r="F46" s="37">
        <v>1399.5603637762767</v>
      </c>
      <c r="G46" s="37"/>
      <c r="H46" s="723"/>
      <c r="I46" s="37"/>
      <c r="J46" s="729"/>
      <c r="K46" s="49"/>
      <c r="L46" s="49"/>
      <c r="M46" s="49"/>
      <c r="N46" s="726"/>
      <c r="O46" s="727">
        <v>1399.5603637762767</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v>43.12384795170055</v>
      </c>
      <c r="G48" s="37"/>
      <c r="H48" s="723"/>
      <c r="I48" s="37"/>
      <c r="J48" s="729"/>
      <c r="K48" s="49"/>
      <c r="L48" s="49"/>
      <c r="M48" s="49"/>
      <c r="N48" s="726"/>
      <c r="O48" s="727">
        <v>43.12384795170055</v>
      </c>
    </row>
    <row r="49" ht="18" customHeight="1" x14ac:dyDescent="0.2">
      <c r="B49" s="25" t="s">
        <v>678</v>
      </c>
      <c r="C49" s="49"/>
      <c r="D49" s="49"/>
      <c r="E49" s="49"/>
      <c r="F49" s="37">
        <v>1735.259958399826</v>
      </c>
      <c r="G49" s="37"/>
      <c r="H49" s="723"/>
      <c r="I49" s="37"/>
      <c r="J49" s="729"/>
      <c r="K49" s="49"/>
      <c r="L49" s="49"/>
      <c r="M49" s="49"/>
      <c r="N49" s="726"/>
      <c r="O49" s="727">
        <v>1735.259958399826</v>
      </c>
    </row>
    <row r="50" ht="18" customHeight="1" x14ac:dyDescent="0.2">
      <c r="B50" s="25" t="s">
        <v>679</v>
      </c>
      <c r="C50" s="49"/>
      <c r="D50" s="49"/>
      <c r="E50" s="49"/>
      <c r="F50" s="37">
        <v>34.824156056250004</v>
      </c>
      <c r="G50" s="37"/>
      <c r="H50" s="723"/>
      <c r="I50" s="37"/>
      <c r="J50" s="729"/>
      <c r="K50" s="49"/>
      <c r="L50" s="49"/>
      <c r="M50" s="49"/>
      <c r="N50" s="726"/>
      <c r="O50" s="727">
        <v>34.824156056250004</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22.74844</v>
      </c>
      <c r="D52" s="745" t="s">
        <v>106</v>
      </c>
      <c r="E52" s="745">
        <v>0.427136692055031</v>
      </c>
      <c r="F52" s="718" t="s">
        <v>106</v>
      </c>
      <c r="G52" s="718">
        <v>150.95151654028263</v>
      </c>
      <c r="H52" s="718"/>
      <c r="I52" s="718">
        <v>0.05720758112759038</v>
      </c>
      <c r="J52" s="745"/>
      <c r="K52" s="745" t="s">
        <v>113</v>
      </c>
      <c r="L52" s="745" t="s">
        <v>113</v>
      </c>
      <c r="M52" s="745">
        <v>274.3771720576</v>
      </c>
      <c r="N52" s="746" t="s">
        <v>106</v>
      </c>
      <c r="O52" s="721">
        <v>1631.26933643324</v>
      </c>
    </row>
    <row r="53" ht="18" customHeight="1" x14ac:dyDescent="0.2">
      <c r="B53" s="25" t="s">
        <v>682</v>
      </c>
      <c r="C53" s="197"/>
      <c r="D53" s="197"/>
      <c r="E53" s="197"/>
      <c r="F53" s="723"/>
      <c r="G53" s="723"/>
      <c r="H53" s="723"/>
      <c r="I53" s="723">
        <v>0.0344946327165</v>
      </c>
      <c r="J53" s="729"/>
      <c r="K53" s="197"/>
      <c r="L53" s="197"/>
      <c r="M53" s="197"/>
      <c r="N53" s="749"/>
      <c r="O53" s="725">
        <v>810.62386883775</v>
      </c>
    </row>
    <row r="54" ht="18" customHeight="1" x14ac:dyDescent="0.2">
      <c r="B54" s="25" t="s">
        <v>683</v>
      </c>
      <c r="C54" s="197"/>
      <c r="D54" s="197"/>
      <c r="E54" s="197"/>
      <c r="F54" s="197"/>
      <c r="G54" s="723">
        <v>150.95151654028263</v>
      </c>
      <c r="H54" s="150"/>
      <c r="I54" s="723">
        <v>0.02271294841109038</v>
      </c>
      <c r="J54" s="197"/>
      <c r="K54" s="197"/>
      <c r="L54" s="197"/>
      <c r="M54" s="197"/>
      <c r="N54" s="749"/>
      <c r="O54" s="725">
        <v>684.7058042009066</v>
      </c>
    </row>
    <row r="55" ht="18" customHeight="1" x14ac:dyDescent="0.2">
      <c r="B55" s="25" t="s">
        <v>684</v>
      </c>
      <c r="C55" s="197"/>
      <c r="D55" s="197"/>
      <c r="E55" s="729">
        <v>0.427136692055031</v>
      </c>
      <c r="F55" s="150"/>
      <c r="G55" s="150"/>
      <c r="H55" s="150"/>
      <c r="I55" s="150"/>
      <c r="J55" s="197"/>
      <c r="K55" s="197"/>
      <c r="L55" s="197"/>
      <c r="M55" s="197"/>
      <c r="N55" s="749"/>
      <c r="O55" s="725">
        <v>113.19122339458322</v>
      </c>
    </row>
    <row r="56" ht="18" customHeight="1" x14ac:dyDescent="0.25">
      <c r="B56" s="30" t="s">
        <v>685</v>
      </c>
      <c r="C56" s="755">
        <v>22.74844</v>
      </c>
      <c r="D56" s="755" t="s">
        <v>106</v>
      </c>
      <c r="E56" s="755" t="s">
        <v>106</v>
      </c>
      <c r="F56" s="756" t="s">
        <v>106</v>
      </c>
      <c r="G56" s="756" t="s">
        <v>106</v>
      </c>
      <c r="H56" s="757"/>
      <c r="I56" s="757" t="s">
        <v>106</v>
      </c>
      <c r="J56" s="734"/>
      <c r="K56" s="172" t="s">
        <v>113</v>
      </c>
      <c r="L56" s="172" t="s">
        <v>113</v>
      </c>
      <c r="M56" s="172">
        <v>274.3771720576</v>
      </c>
      <c r="N56" s="743" t="s">
        <v>106</v>
      </c>
      <c r="O56" s="758">
        <v>22.74844</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0.1713012324487736</v>
      </c>
      <c r="L57" s="745">
        <v>5.352622614255006</v>
      </c>
      <c r="M57" s="745">
        <v>34.01817952752851</v>
      </c>
      <c r="N57" s="746">
        <v>3.0445569692655536</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4.58110613176731</v>
      </c>
      <c r="N58" s="190">
        <v>3.0348</v>
      </c>
      <c r="O58" s="727">
        <v>0.0437279536774862</v>
      </c>
    </row>
    <row r="59" ht="18" customHeight="1" x14ac:dyDescent="0.2">
      <c r="B59" s="25" t="s">
        <v>688</v>
      </c>
      <c r="C59" s="37" t="s">
        <v>167</v>
      </c>
      <c r="D59" s="37" t="s">
        <v>113</v>
      </c>
      <c r="E59" s="37" t="s">
        <v>113</v>
      </c>
      <c r="F59" s="49"/>
      <c r="G59" s="49"/>
      <c r="H59" s="197"/>
      <c r="I59" s="49"/>
      <c r="J59" s="197"/>
      <c r="K59" s="167">
        <v>0.170461228472269</v>
      </c>
      <c r="L59" s="167">
        <v>5.32952250490113</v>
      </c>
      <c r="M59" s="167">
        <v>29.4370733957612</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0.000840003976504599</v>
      </c>
      <c r="L60" s="731">
        <v>0.0231001093538765</v>
      </c>
      <c r="M60" s="731" t="s">
        <v>106</v>
      </c>
      <c r="N60" s="759">
        <v>0.00975696926555342</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0.000840003976504599</v>
      </c>
      <c r="L61" s="172">
        <v>0.0231001093538765</v>
      </c>
      <c r="M61" s="172" t="s">
        <v>106</v>
      </c>
      <c r="N61" s="743">
        <v>0.00975696926555342</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12541.78366048171</v>
      </c>
      <c r="I10" s="782" t="s">
        <v>106</v>
      </c>
      <c r="J10" s="783" t="s">
        <v>106</v>
      </c>
      <c r="K10" s="784" t="s">
        <v>106</v>
      </c>
      <c r="L10" s="784" t="s">
        <v>106</v>
      </c>
      <c r="M10" s="784" t="s">
        <v>106</v>
      </c>
      <c r="N10" s="785" t="s">
        <v>106</v>
      </c>
    </row>
    <row r="11" ht="18" customHeight="1" x14ac:dyDescent="0.2">
      <c r="B11" s="786" t="s">
        <v>712</v>
      </c>
      <c r="C11" s="787" t="s">
        <v>713</v>
      </c>
      <c r="D11" s="556">
        <v>16562</v>
      </c>
      <c r="E11" s="788">
        <v>0.5244700819725685</v>
      </c>
      <c r="F11" s="565"/>
      <c r="G11" s="565"/>
      <c r="H11" s="789">
        <v>8686.27349762968</v>
      </c>
      <c r="I11" s="565"/>
      <c r="J11" s="565"/>
      <c r="K11" s="790" t="s">
        <v>106</v>
      </c>
      <c r="L11" s="791" t="s">
        <v>106</v>
      </c>
      <c r="M11" s="792"/>
      <c r="N11" s="793"/>
    </row>
    <row r="12" ht="18" customHeight="1" x14ac:dyDescent="0.2">
      <c r="B12" s="786" t="s">
        <v>714</v>
      </c>
      <c r="C12" s="787" t="s">
        <v>715</v>
      </c>
      <c r="D12" s="556">
        <v>3560.6313316924</v>
      </c>
      <c r="E12" s="788">
        <v>0.718840088294523</v>
      </c>
      <c r="F12" s="565"/>
      <c r="G12" s="565"/>
      <c r="H12" s="789">
        <v>2559.52454085801</v>
      </c>
      <c r="I12" s="565"/>
      <c r="J12" s="565"/>
      <c r="K12" s="790" t="s">
        <v>106</v>
      </c>
      <c r="L12" s="791" t="s">
        <v>106</v>
      </c>
      <c r="M12" s="792"/>
      <c r="N12" s="793"/>
    </row>
    <row r="13" ht="18" customHeight="1" x14ac:dyDescent="0.2">
      <c r="B13" s="786" t="s">
        <v>716</v>
      </c>
      <c r="C13" s="787" t="s">
        <v>717</v>
      </c>
      <c r="D13" s="556">
        <v>4328.006</v>
      </c>
      <c r="E13" s="788">
        <v>0.185</v>
      </c>
      <c r="F13" s="565"/>
      <c r="G13" s="565"/>
      <c r="H13" s="789">
        <v>800.68111</v>
      </c>
      <c r="I13" s="565"/>
      <c r="J13" s="565"/>
      <c r="K13" s="790" t="s">
        <v>106</v>
      </c>
      <c r="L13" s="791" t="s">
        <v>106</v>
      </c>
      <c r="M13" s="792"/>
      <c r="N13" s="793"/>
    </row>
    <row r="14" ht="18" customHeight="1" x14ac:dyDescent="0.2">
      <c r="B14" s="786" t="s">
        <v>718</v>
      </c>
      <c r="C14" s="794"/>
      <c r="D14" s="795"/>
      <c r="E14" s="795"/>
      <c r="F14" s="565"/>
      <c r="G14" s="565"/>
      <c r="H14" s="796">
        <v>495.304511994019</v>
      </c>
      <c r="I14" s="796" t="s">
        <v>106</v>
      </c>
      <c r="J14" s="788" t="s">
        <v>106</v>
      </c>
      <c r="K14" s="797" t="s">
        <v>106</v>
      </c>
      <c r="L14" s="798" t="s">
        <v>106</v>
      </c>
      <c r="M14" s="797" t="s">
        <v>106</v>
      </c>
      <c r="N14" s="799" t="s">
        <v>106</v>
      </c>
    </row>
    <row r="15" ht="18" customHeight="1" x14ac:dyDescent="0.2">
      <c r="B15" s="137" t="s">
        <v>719</v>
      </c>
      <c r="C15" s="800" t="s">
        <v>720</v>
      </c>
      <c r="D15" s="801">
        <v>6510.805</v>
      </c>
      <c r="E15" s="788">
        <v>0.04827328230193348</v>
      </c>
      <c r="F15" s="565"/>
      <c r="G15" s="565"/>
      <c r="H15" s="789">
        <v>314.29792777784</v>
      </c>
      <c r="I15" s="565"/>
      <c r="J15" s="565"/>
      <c r="K15" s="790" t="s">
        <v>106</v>
      </c>
      <c r="L15" s="790" t="s">
        <v>106</v>
      </c>
      <c r="M15" s="792"/>
      <c r="N15" s="793"/>
    </row>
    <row r="16" ht="18" customHeight="1" x14ac:dyDescent="0.2">
      <c r="B16" s="137" t="s">
        <v>721</v>
      </c>
      <c r="C16" s="800" t="s">
        <v>722</v>
      </c>
      <c r="D16" s="801" t="s">
        <v>617</v>
      </c>
      <c r="E16" s="788" t="s">
        <v>617</v>
      </c>
      <c r="F16" s="565"/>
      <c r="G16" s="565"/>
      <c r="H16" s="789">
        <v>180.941384216179</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9652.3887385262</v>
      </c>
      <c r="I20" s="809">
        <v>5.089002724987004</v>
      </c>
      <c r="J20" s="809">
        <v>61.521959467372966</v>
      </c>
      <c r="K20" s="810">
        <v>-202.68395357</v>
      </c>
      <c r="L20" s="811" t="s">
        <v>105</v>
      </c>
      <c r="M20" s="811" t="s">
        <v>727</v>
      </c>
      <c r="N20" s="812" t="s">
        <v>106</v>
      </c>
    </row>
    <row r="21" ht="18" customHeight="1" x14ac:dyDescent="0.2">
      <c r="B21" s="786" t="s">
        <v>728</v>
      </c>
      <c r="C21" s="787" t="s">
        <v>729</v>
      </c>
      <c r="D21" s="556">
        <v>1823.37142857143</v>
      </c>
      <c r="E21" s="788">
        <v>1.6754070552589366</v>
      </c>
      <c r="F21" s="788" t="s">
        <v>106</v>
      </c>
      <c r="G21" s="788" t="s">
        <v>106</v>
      </c>
      <c r="H21" s="556">
        <v>2852.20540221614</v>
      </c>
      <c r="I21" s="556" t="s">
        <v>106</v>
      </c>
      <c r="J21" s="556" t="s">
        <v>106</v>
      </c>
      <c r="K21" s="790">
        <v>-202.68395357</v>
      </c>
      <c r="L21" s="791" t="s">
        <v>106</v>
      </c>
      <c r="M21" s="791" t="s">
        <v>106</v>
      </c>
      <c r="N21" s="813" t="s">
        <v>106</v>
      </c>
    </row>
    <row r="22" ht="18" customHeight="1" x14ac:dyDescent="0.2">
      <c r="B22" s="786" t="s">
        <v>730</v>
      </c>
      <c r="C22" s="787" t="s">
        <v>731</v>
      </c>
      <c r="D22" s="556">
        <v>2929.60984</v>
      </c>
      <c r="E22" s="565"/>
      <c r="F22" s="565"/>
      <c r="G22" s="788">
        <v>0.006553773727084423</v>
      </c>
      <c r="H22" s="565"/>
      <c r="I22" s="565"/>
      <c r="J22" s="556">
        <v>19.2</v>
      </c>
      <c r="K22" s="814"/>
      <c r="L22" s="792"/>
      <c r="M22" s="792"/>
      <c r="N22" s="813" t="s">
        <v>106</v>
      </c>
    </row>
    <row r="23" ht="18" customHeight="1" x14ac:dyDescent="0.2">
      <c r="B23" s="786" t="s">
        <v>732</v>
      </c>
      <c r="C23" s="787" t="s">
        <v>733</v>
      </c>
      <c r="D23" s="556" t="s">
        <v>617</v>
      </c>
      <c r="E23" s="815" t="s">
        <v>617</v>
      </c>
      <c r="F23" s="565"/>
      <c r="G23" s="788" t="s">
        <v>617</v>
      </c>
      <c r="H23" s="816">
        <v>29.5751120366518</v>
      </c>
      <c r="I23" s="565"/>
      <c r="J23" s="556">
        <v>31.361</v>
      </c>
      <c r="K23" s="817" t="s">
        <v>106</v>
      </c>
      <c r="L23" s="818" t="s">
        <v>106</v>
      </c>
      <c r="M23" s="792"/>
      <c r="N23" s="813" t="s">
        <v>106</v>
      </c>
    </row>
    <row r="24" ht="18" customHeight="1" x14ac:dyDescent="0.2">
      <c r="B24" s="819" t="s">
        <v>734</v>
      </c>
      <c r="C24" s="794"/>
      <c r="D24" s="795"/>
      <c r="E24" s="565"/>
      <c r="F24" s="565"/>
      <c r="G24" s="820"/>
      <c r="H24" s="815" t="s">
        <v>106</v>
      </c>
      <c r="I24" s="565"/>
      <c r="J24" s="788">
        <v>8.67878175641489</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8.67878175641489</v>
      </c>
      <c r="K27" s="817" t="s">
        <v>106</v>
      </c>
      <c r="L27" s="818" t="s">
        <v>106</v>
      </c>
      <c r="M27" s="792"/>
      <c r="N27" s="813" t="s">
        <v>106</v>
      </c>
    </row>
    <row r="28" ht="18" customHeight="1" x14ac:dyDescent="0.2">
      <c r="B28" s="786" t="s">
        <v>649</v>
      </c>
      <c r="C28" s="825"/>
      <c r="D28" s="826"/>
      <c r="E28" s="826"/>
      <c r="F28" s="826"/>
      <c r="G28" s="826"/>
      <c r="H28" s="788">
        <v>91.9043852756756</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91.9043852756756</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371.516208317836</v>
      </c>
      <c r="I32" s="795"/>
      <c r="J32" s="565"/>
      <c r="K32" s="790" t="s">
        <v>106</v>
      </c>
      <c r="L32" s="791" t="s">
        <v>106</v>
      </c>
      <c r="M32" s="828"/>
      <c r="N32" s="793"/>
    </row>
    <row r="33" ht="18" customHeight="1" x14ac:dyDescent="0.2">
      <c r="B33" s="827" t="s">
        <v>748</v>
      </c>
      <c r="C33" s="794"/>
      <c r="D33" s="795"/>
      <c r="E33" s="795"/>
      <c r="F33" s="795"/>
      <c r="G33" s="565"/>
      <c r="H33" s="788">
        <v>4782.391629327619</v>
      </c>
      <c r="I33" s="788">
        <v>4.926438588514578</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4633.73083819568</v>
      </c>
      <c r="E35" s="788">
        <v>0.9508704061756474</v>
      </c>
      <c r="F35" s="788">
        <v>0.0010553102989634606</v>
      </c>
      <c r="G35" s="565"/>
      <c r="H35" s="556">
        <v>4406.07752422375</v>
      </c>
      <c r="I35" s="556">
        <v>4.89002387617249</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342.80130181091</v>
      </c>
      <c r="I39" s="556">
        <v>0.01584</v>
      </c>
      <c r="J39" s="565"/>
      <c r="K39" s="790" t="s">
        <v>106</v>
      </c>
      <c r="L39" s="791" t="s">
        <v>106</v>
      </c>
      <c r="M39" s="791" t="s">
        <v>106</v>
      </c>
      <c r="N39" s="793"/>
    </row>
    <row r="40" ht="18" customHeight="1" x14ac:dyDescent="0.2">
      <c r="B40" s="122" t="s">
        <v>761</v>
      </c>
      <c r="C40" s="564"/>
      <c r="D40" s="565"/>
      <c r="E40" s="565"/>
      <c r="F40" s="565"/>
      <c r="G40" s="565"/>
      <c r="H40" s="788">
        <v>33.5128032929597</v>
      </c>
      <c r="I40" s="788">
        <v>0.0205747123420875</v>
      </c>
      <c r="J40" s="565"/>
      <c r="K40" s="797" t="s">
        <v>106</v>
      </c>
      <c r="L40" s="798" t="s">
        <v>106</v>
      </c>
      <c r="M40" s="798" t="s">
        <v>106</v>
      </c>
      <c r="N40" s="793"/>
    </row>
    <row r="41" ht="18" customHeight="1" x14ac:dyDescent="0.2">
      <c r="B41" s="830" t="s">
        <v>762</v>
      </c>
      <c r="C41" s="787" t="s">
        <v>763</v>
      </c>
      <c r="D41" s="556">
        <v>547.565731463039</v>
      </c>
      <c r="E41" s="788" t="s">
        <v>106</v>
      </c>
      <c r="F41" s="788">
        <v>0.000037574872129258334</v>
      </c>
      <c r="G41" s="565"/>
      <c r="H41" s="556" t="s">
        <v>106</v>
      </c>
      <c r="I41" s="556">
        <v>0.0205747123420875</v>
      </c>
      <c r="J41" s="565"/>
      <c r="K41" s="790" t="s">
        <v>106</v>
      </c>
      <c r="L41" s="791" t="s">
        <v>106</v>
      </c>
      <c r="M41" s="791" t="s">
        <v>106</v>
      </c>
      <c r="N41" s="793"/>
    </row>
    <row r="42" ht="18" customHeight="1" x14ac:dyDescent="0.2">
      <c r="B42" s="830" t="s">
        <v>764</v>
      </c>
      <c r="C42" s="564"/>
      <c r="D42" s="565"/>
      <c r="E42" s="565"/>
      <c r="F42" s="565"/>
      <c r="G42" s="565"/>
      <c r="H42" s="788">
        <v>33.5128032929597</v>
      </c>
      <c r="I42" s="788" t="s">
        <v>106</v>
      </c>
      <c r="J42" s="565"/>
      <c r="K42" s="797" t="s">
        <v>106</v>
      </c>
      <c r="L42" s="798" t="s">
        <v>106</v>
      </c>
      <c r="M42" s="798" t="s">
        <v>106</v>
      </c>
      <c r="N42" s="793"/>
    </row>
    <row r="43" ht="18" customHeight="1" x14ac:dyDescent="0.2">
      <c r="B43" s="831" t="s">
        <v>765</v>
      </c>
      <c r="C43" s="787" t="s">
        <v>533</v>
      </c>
      <c r="D43" s="556">
        <v>5866.61258435477</v>
      </c>
      <c r="E43" s="788">
        <v>0.0057124623129764</v>
      </c>
      <c r="F43" s="788" t="s">
        <v>106</v>
      </c>
      <c r="G43" s="565"/>
      <c r="H43" s="556">
        <v>33.5128032929597</v>
      </c>
      <c r="I43" s="556" t="s">
        <v>106</v>
      </c>
      <c r="J43" s="565"/>
      <c r="K43" s="790" t="s">
        <v>106</v>
      </c>
      <c r="L43" s="791" t="s">
        <v>106</v>
      </c>
      <c r="M43" s="791" t="s">
        <v>106</v>
      </c>
      <c r="N43" s="793"/>
    </row>
    <row r="44" ht="18" customHeight="1" x14ac:dyDescent="0.2">
      <c r="B44" s="786" t="s">
        <v>766</v>
      </c>
      <c r="C44" s="832"/>
      <c r="D44" s="565"/>
      <c r="E44" s="565"/>
      <c r="F44" s="565"/>
      <c r="G44" s="565"/>
      <c r="H44" s="788">
        <v>1519.12974967298</v>
      </c>
      <c r="I44" s="788">
        <v>0.162564136472426</v>
      </c>
      <c r="J44" s="788">
        <v>2.28217771095807</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1519.12974967298</v>
      </c>
      <c r="I46" s="788">
        <v>0.162564136472426</v>
      </c>
      <c r="J46" s="788">
        <v>2.28217771095807</v>
      </c>
      <c r="K46" s="797" t="s">
        <v>106</v>
      </c>
      <c r="L46" s="798" t="s">
        <v>106</v>
      </c>
      <c r="M46" s="798" t="s">
        <v>106</v>
      </c>
      <c r="N46" s="823" t="s">
        <v>106</v>
      </c>
    </row>
    <row r="47" ht="18" customHeight="1" x14ac:dyDescent="0.2">
      <c r="B47" s="841" t="s">
        <v>770</v>
      </c>
      <c r="C47" s="842" t="s">
        <v>533</v>
      </c>
      <c r="D47" s="843">
        <v>138.939164100699</v>
      </c>
      <c r="E47" s="844">
        <v>10.933776372599736</v>
      </c>
      <c r="F47" s="844">
        <v>0.0011700382503712513</v>
      </c>
      <c r="G47" s="844">
        <v>0.016425733706761148</v>
      </c>
      <c r="H47" s="843">
        <v>1519.12974967298</v>
      </c>
      <c r="I47" s="843">
        <v>0.162564136472426</v>
      </c>
      <c r="J47" s="843">
        <v>2.28217771095807</v>
      </c>
      <c r="K47" s="845" t="s">
        <v>106</v>
      </c>
      <c r="L47" s="846" t="s">
        <v>106</v>
      </c>
      <c r="M47" s="846" t="s">
        <v>106</v>
      </c>
      <c r="N47" s="847" t="s">
        <v>106</v>
      </c>
    </row>
    <row r="48" ht="18" customHeight="1" x14ac:dyDescent="0.2" s="1" customFormat="1">
      <c r="B48" s="208" t="s">
        <v>771</v>
      </c>
      <c r="C48" s="550"/>
      <c r="D48" s="780"/>
      <c r="E48" s="780"/>
      <c r="F48" s="780"/>
      <c r="G48" s="551"/>
      <c r="H48" s="783">
        <v>16040.320997367922</v>
      </c>
      <c r="I48" s="783">
        <v>5.467217902938352</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13849.127511327215</v>
      </c>
      <c r="I49" s="788">
        <v>5.22035307475827</v>
      </c>
      <c r="J49" s="565"/>
      <c r="K49" s="797" t="s">
        <v>105</v>
      </c>
      <c r="L49" s="798" t="s">
        <v>105</v>
      </c>
      <c r="M49" s="798" t="s">
        <v>105</v>
      </c>
      <c r="N49" s="793"/>
    </row>
    <row r="50" ht="18" customHeight="1" x14ac:dyDescent="0.2" s="1" customFormat="1">
      <c r="B50" s="122" t="s">
        <v>773</v>
      </c>
      <c r="C50" s="849" t="s">
        <v>774</v>
      </c>
      <c r="D50" s="556">
        <v>20124.949</v>
      </c>
      <c r="E50" s="788">
        <v>0.686523432375292</v>
      </c>
      <c r="F50" s="815">
        <v>0.00025939708342904473</v>
      </c>
      <c r="G50" s="826"/>
      <c r="H50" s="556">
        <v>13816.2490638577</v>
      </c>
      <c r="I50" s="816">
        <v>5.22035307475827</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32.8784474695154</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32.8784474695154</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1349.71530653902</v>
      </c>
      <c r="I57" s="556">
        <v>0.246864828180082</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663.076</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87.343985434595</v>
      </c>
      <c r="I61" s="565"/>
      <c r="J61" s="565"/>
      <c r="K61" s="817" t="s">
        <v>106</v>
      </c>
      <c r="L61" s="818" t="s">
        <v>106</v>
      </c>
      <c r="M61" s="856"/>
      <c r="N61" s="793"/>
    </row>
    <row r="62" ht="18" customHeight="1" x14ac:dyDescent="0.2" s="1" customFormat="1">
      <c r="B62" s="786" t="s">
        <v>795</v>
      </c>
      <c r="C62" s="564"/>
      <c r="D62" s="565"/>
      <c r="E62" s="565"/>
      <c r="F62" s="565"/>
      <c r="G62" s="565"/>
      <c r="H62" s="788">
        <v>91.0581940670945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91.0581940670945</v>
      </c>
      <c r="I64" s="866" t="s">
        <v>106</v>
      </c>
      <c r="J64" s="866" t="s">
        <v>106</v>
      </c>
      <c r="K64" s="867" t="s">
        <v>106</v>
      </c>
      <c r="L64" s="868" t="s">
        <v>106</v>
      </c>
      <c r="M64" s="868" t="s">
        <v>106</v>
      </c>
      <c r="N64" s="869" t="s">
        <v>106</v>
      </c>
    </row>
    <row r="65" ht="18" customHeight="1" x14ac:dyDescent="0.2" s="1" customFormat="1">
      <c r="B65" s="870" t="s">
        <v>799</v>
      </c>
      <c r="C65" s="871" t="s">
        <v>189</v>
      </c>
      <c r="D65" s="872">
        <v>169.694339622642</v>
      </c>
      <c r="E65" s="873">
        <v>0.5366012459200777</v>
      </c>
      <c r="F65" s="873" t="s">
        <v>106</v>
      </c>
      <c r="G65" s="873" t="s">
        <v>106</v>
      </c>
      <c r="H65" s="874">
        <v>91.0581940670945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1163.661776315857</v>
      </c>
      <c r="I66" s="783">
        <v>0.0437959390836328</v>
      </c>
      <c r="J66" s="783">
        <v>0.0129563139014438</v>
      </c>
      <c r="K66" s="784" t="s">
        <v>667</v>
      </c>
      <c r="L66" s="848" t="s">
        <v>667</v>
      </c>
      <c r="M66" s="848" t="s">
        <v>667</v>
      </c>
      <c r="N66" s="785" t="s">
        <v>667</v>
      </c>
    </row>
    <row r="67" ht="18" customHeight="1" x14ac:dyDescent="0.2" s="1" customFormat="1">
      <c r="B67" s="786" t="s">
        <v>801</v>
      </c>
      <c r="C67" s="849" t="s">
        <v>802</v>
      </c>
      <c r="D67" s="880">
        <v>864.9134393374</v>
      </c>
      <c r="E67" s="788">
        <v>0.5896726951649083</v>
      </c>
      <c r="F67" s="788">
        <v>0.00005063621062147486</v>
      </c>
      <c r="G67" s="788">
        <v>0.00001497989661412763</v>
      </c>
      <c r="H67" s="881">
        <v>510.015838858435</v>
      </c>
      <c r="I67" s="881">
        <v>0.0437959390836328</v>
      </c>
      <c r="J67" s="881">
        <v>0.0129563139014438</v>
      </c>
      <c r="K67" s="882" t="s">
        <v>106</v>
      </c>
      <c r="L67" s="883" t="s">
        <v>106</v>
      </c>
      <c r="M67" s="883" t="s">
        <v>106</v>
      </c>
      <c r="N67" s="884" t="s">
        <v>106</v>
      </c>
    </row>
    <row r="68" ht="18" customHeight="1" x14ac:dyDescent="0.2" s="1" customFormat="1">
      <c r="B68" s="786" t="s">
        <v>803</v>
      </c>
      <c r="C68" s="849" t="s">
        <v>804</v>
      </c>
      <c r="D68" s="880">
        <v>208.108886456358</v>
      </c>
      <c r="E68" s="788">
        <v>0.5896000000000016</v>
      </c>
      <c r="F68" s="788" t="s">
        <v>113</v>
      </c>
      <c r="G68" s="788" t="s">
        <v>113</v>
      </c>
      <c r="H68" s="881">
        <v>122.700999454669</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530.944938002753</v>
      </c>
      <c r="I69" s="788" t="s">
        <v>667</v>
      </c>
      <c r="J69" s="788" t="s">
        <v>667</v>
      </c>
      <c r="K69" s="797" t="s">
        <v>667</v>
      </c>
      <c r="L69" s="798" t="s">
        <v>667</v>
      </c>
      <c r="M69" s="798" t="s">
        <v>667</v>
      </c>
      <c r="N69" s="823" t="s">
        <v>667</v>
      </c>
    </row>
    <row r="70" ht="18" customHeight="1" x14ac:dyDescent="0.2" s="1" customFormat="1">
      <c r="B70" s="885" t="s">
        <v>806</v>
      </c>
      <c r="C70" s="849" t="s">
        <v>807</v>
      </c>
      <c r="D70" s="880">
        <v>1105.74965390126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3337.98411939901</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286.045714285714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530.944938002753</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530.944938002753</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0.0999402433078709</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22.74844</v>
      </c>
      <c r="I79" s="809" t="s">
        <v>106</v>
      </c>
      <c r="J79" s="809">
        <v>0.427136692055031</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0.427136692055031</v>
      </c>
      <c r="K80" s="893"/>
      <c r="L80" s="894"/>
      <c r="M80" s="894"/>
      <c r="N80" s="785" t="s">
        <v>106</v>
      </c>
    </row>
    <row r="81" ht="18" customHeight="1" x14ac:dyDescent="0.2" s="1" customFormat="1">
      <c r="B81" s="885" t="s">
        <v>820</v>
      </c>
      <c r="C81" s="849" t="s">
        <v>821</v>
      </c>
      <c r="D81" s="880">
        <v>0.260509490482188</v>
      </c>
      <c r="E81" s="795"/>
      <c r="F81" s="795"/>
      <c r="G81" s="788">
        <v>0.9989558752865259</v>
      </c>
      <c r="H81" s="795"/>
      <c r="I81" s="795"/>
      <c r="J81" s="881">
        <v>0.260237486085081</v>
      </c>
      <c r="K81" s="891"/>
      <c r="L81" s="828"/>
      <c r="M81" s="828"/>
      <c r="N81" s="884" t="s">
        <v>106</v>
      </c>
    </row>
    <row r="82" ht="18" customHeight="1" x14ac:dyDescent="0.2" s="1" customFormat="1">
      <c r="B82" s="885" t="s">
        <v>822</v>
      </c>
      <c r="C82" s="564"/>
      <c r="D82" s="565"/>
      <c r="E82" s="795"/>
      <c r="F82" s="795"/>
      <c r="G82" s="795"/>
      <c r="H82" s="795"/>
      <c r="I82" s="795"/>
      <c r="J82" s="788">
        <v>0.16689920596995</v>
      </c>
      <c r="K82" s="891"/>
      <c r="L82" s="828"/>
      <c r="M82" s="828"/>
      <c r="N82" s="823" t="s">
        <v>106</v>
      </c>
    </row>
    <row r="83" ht="18" customHeight="1" x14ac:dyDescent="0.2" s="1" customFormat="1">
      <c r="B83" s="895" t="s">
        <v>823</v>
      </c>
      <c r="C83" s="849" t="s">
        <v>824</v>
      </c>
      <c r="D83" s="880">
        <v>0.16689920596995</v>
      </c>
      <c r="E83" s="795"/>
      <c r="F83" s="795"/>
      <c r="G83" s="788">
        <v>1</v>
      </c>
      <c r="H83" s="795"/>
      <c r="I83" s="795"/>
      <c r="J83" s="881">
        <v>0.16689920596995</v>
      </c>
      <c r="K83" s="891"/>
      <c r="L83" s="828"/>
      <c r="M83" s="828"/>
      <c r="N83" s="884" t="s">
        <v>106</v>
      </c>
    </row>
    <row r="84" ht="18" customHeight="1" x14ac:dyDescent="0.2" s="1" customFormat="1">
      <c r="B84" s="786" t="s">
        <v>825</v>
      </c>
      <c r="C84" s="564"/>
      <c r="D84" s="565"/>
      <c r="E84" s="565"/>
      <c r="F84" s="565"/>
      <c r="G84" s="565"/>
      <c r="H84" s="788">
        <v>22.74844</v>
      </c>
      <c r="I84" s="788" t="s">
        <v>106</v>
      </c>
      <c r="J84" s="788" t="s">
        <v>106</v>
      </c>
      <c r="K84" s="797" t="s">
        <v>106</v>
      </c>
      <c r="L84" s="798" t="s">
        <v>106</v>
      </c>
      <c r="M84" s="798" t="s">
        <v>106</v>
      </c>
      <c r="N84" s="823" t="s">
        <v>106</v>
      </c>
    </row>
    <row r="85" ht="18" customHeight="1" x14ac:dyDescent="0.2" s="1" customFormat="1">
      <c r="B85" s="896" t="s">
        <v>826</v>
      </c>
      <c r="C85" s="871" t="s">
        <v>189</v>
      </c>
      <c r="D85" s="872">
        <v>221.628104699448</v>
      </c>
      <c r="E85" s="873">
        <v>0.10264239741096634</v>
      </c>
      <c r="F85" s="873" t="s">
        <v>106</v>
      </c>
      <c r="G85" s="873" t="s">
        <v>106</v>
      </c>
      <c r="H85" s="874">
        <v>22.74844</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-21.594171888</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-21.594171888</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3.23078452501769</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20.598851863972197</v>
      </c>
      <c r="D10" s="920">
        <v>3.5418125296507608</v>
      </c>
      <c r="E10" s="920" t="s">
        <v>106</v>
      </c>
      <c r="F10" s="920" t="s">
        <v>106</v>
      </c>
      <c r="G10" s="920">
        <v>120.4070632503269</v>
      </c>
      <c r="H10" s="920" t="s">
        <v>106</v>
      </c>
      <c r="I10" s="920">
        <v>1928.6973924172532</v>
      </c>
      <c r="J10" s="920" t="s">
        <v>106</v>
      </c>
      <c r="K10" s="920">
        <v>113.44453009324246</v>
      </c>
      <c r="L10" s="920" t="s">
        <v>106</v>
      </c>
      <c r="M10" s="920" t="s">
        <v>106</v>
      </c>
      <c r="N10" s="920" t="s">
        <v>106</v>
      </c>
      <c r="O10" s="920">
        <v>11.15271929785359</v>
      </c>
      <c r="P10" s="920" t="s">
        <v>106</v>
      </c>
      <c r="Q10" s="920" t="s">
        <v>106</v>
      </c>
      <c r="R10" s="920" t="s">
        <v>106</v>
      </c>
      <c r="S10" s="920" t="s">
        <v>106</v>
      </c>
      <c r="T10" s="920" t="s">
        <v>106</v>
      </c>
      <c r="U10" s="920" t="s">
        <v>106</v>
      </c>
      <c r="V10" s="921">
        <v>34.824156056250004</v>
      </c>
      <c r="W10" s="512"/>
      <c r="X10" s="922">
        <v>278.9419626721624</v>
      </c>
      <c r="Y10" s="920">
        <v>85.5810847241962</v>
      </c>
      <c r="Z10" s="920">
        <v>0.00191720930232558</v>
      </c>
      <c r="AA10" s="920" t="s">
        <v>106</v>
      </c>
      <c r="AB10" s="920">
        <v>10.64</v>
      </c>
      <c r="AC10" s="920" t="s">
        <v>106</v>
      </c>
      <c r="AD10" s="920" t="s">
        <v>106</v>
      </c>
      <c r="AE10" s="920" t="s">
        <v>106</v>
      </c>
      <c r="AF10" s="920" t="s">
        <v>106</v>
      </c>
      <c r="AG10" s="920">
        <v>150.95151654028263</v>
      </c>
      <c r="AH10" s="197"/>
      <c r="AI10" s="923" t="s">
        <v>106</v>
      </c>
      <c r="AJ10" s="924">
        <v>113.75894403481425</v>
      </c>
      <c r="AK10" s="925">
        <v>1.22995187425608</v>
      </c>
      <c r="AM10" s="589" t="s">
        <v>887</v>
      </c>
    </row>
    <row r="11" ht="18" customHeight="1" x14ac:dyDescent="0.2">
      <c r="B11" s="918" t="s">
        <v>888</v>
      </c>
      <c r="C11" s="926">
        <v>18.39</v>
      </c>
      <c r="D11" s="927">
        <v>2.54</v>
      </c>
      <c r="E11" s="927" t="s">
        <v>106</v>
      </c>
      <c r="F11" s="927" t="s">
        <v>106</v>
      </c>
      <c r="G11" s="927">
        <v>47.241</v>
      </c>
      <c r="H11" s="927" t="s">
        <v>106</v>
      </c>
      <c r="I11" s="927">
        <v>12.23</v>
      </c>
      <c r="J11" s="927" t="s">
        <v>106</v>
      </c>
      <c r="K11" s="927">
        <v>27.8616</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28.884</v>
      </c>
      <c r="Y11" s="920" t="s">
        <v>106</v>
      </c>
      <c r="Z11" s="927" t="s">
        <v>106</v>
      </c>
      <c r="AA11" s="920" t="s">
        <v>106</v>
      </c>
      <c r="AB11" s="920">
        <v>10.64</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18.39</v>
      </c>
      <c r="D12" s="927">
        <v>2.54</v>
      </c>
      <c r="E12" s="927" t="s">
        <v>106</v>
      </c>
      <c r="F12" s="927" t="s">
        <v>106</v>
      </c>
      <c r="G12" s="927">
        <v>47.241</v>
      </c>
      <c r="H12" s="927" t="s">
        <v>106</v>
      </c>
      <c r="I12" s="927">
        <v>12.23</v>
      </c>
      <c r="J12" s="927" t="s">
        <v>106</v>
      </c>
      <c r="K12" s="927">
        <v>27.8616</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28.884</v>
      </c>
      <c r="Y12" s="920" t="s">
        <v>106</v>
      </c>
      <c r="Z12" s="927" t="s">
        <v>106</v>
      </c>
      <c r="AA12" s="920" t="s">
        <v>106</v>
      </c>
      <c r="AB12" s="920">
        <v>10.64</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18.39</v>
      </c>
      <c r="D13" s="927" t="s">
        <v>106</v>
      </c>
      <c r="E13" s="927" t="s">
        <v>106</v>
      </c>
      <c r="F13" s="927" t="s">
        <v>106</v>
      </c>
      <c r="G13" s="927">
        <v>17.181</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28.884</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2.54</v>
      </c>
      <c r="E14" s="927" t="s">
        <v>106</v>
      </c>
      <c r="F14" s="927" t="s">
        <v>106</v>
      </c>
      <c r="G14" s="927">
        <v>30.06</v>
      </c>
      <c r="H14" s="927" t="s">
        <v>106</v>
      </c>
      <c r="I14" s="927">
        <v>12.23</v>
      </c>
      <c r="J14" s="927" t="s">
        <v>106</v>
      </c>
      <c r="K14" s="927">
        <v>27.8616</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t="s">
        <v>106</v>
      </c>
      <c r="Z14" s="927" t="s">
        <v>106</v>
      </c>
      <c r="AA14" s="927" t="s">
        <v>106</v>
      </c>
      <c r="AB14" s="927">
        <v>10.64</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227.584</v>
      </c>
      <c r="Y16" s="927">
        <v>53.989347826087</v>
      </c>
      <c r="Z16" s="927"/>
      <c r="AA16" s="927"/>
      <c r="AB16" s="927"/>
      <c r="AC16" s="927"/>
      <c r="AD16" s="927"/>
      <c r="AE16" s="927"/>
      <c r="AF16" s="927"/>
      <c r="AG16" s="927"/>
      <c r="AH16" s="552"/>
      <c r="AI16" s="923"/>
      <c r="AJ16" s="931">
        <v>47.5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227.584</v>
      </c>
      <c r="Y17" s="927">
        <v>53.989347826087</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47.5</v>
      </c>
      <c r="AK19" s="938"/>
    </row>
    <row r="20" ht="18" customHeight="1" x14ac:dyDescent="0.2">
      <c r="B20" s="918" t="s">
        <v>893</v>
      </c>
      <c r="C20" s="926">
        <v>1.74415522656163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22.4739626721624</v>
      </c>
      <c r="Y20" s="927">
        <v>31.5917368981092</v>
      </c>
      <c r="Z20" s="927">
        <v>0.00191720930232558</v>
      </c>
      <c r="AA20" s="927" t="s">
        <v>106</v>
      </c>
      <c r="AB20" s="927" t="s">
        <v>106</v>
      </c>
      <c r="AC20" s="927" t="s">
        <v>106</v>
      </c>
      <c r="AD20" s="927" t="s">
        <v>106</v>
      </c>
      <c r="AE20" s="927" t="s">
        <v>106</v>
      </c>
      <c r="AF20" s="927" t="s">
        <v>106</v>
      </c>
      <c r="AG20" s="927" t="s">
        <v>106</v>
      </c>
      <c r="AH20" s="197"/>
      <c r="AI20" s="923" t="s">
        <v>106</v>
      </c>
      <c r="AJ20" s="928">
        <v>3.35136290722387</v>
      </c>
      <c r="AK20" s="925">
        <v>1.22995187425608</v>
      </c>
    </row>
    <row r="21" ht="18" customHeight="1" x14ac:dyDescent="0.2">
      <c r="B21" s="722" t="s">
        <v>814</v>
      </c>
      <c r="C21" s="926">
        <v>1.74415522656163</v>
      </c>
      <c r="D21" s="927"/>
      <c r="E21" s="927"/>
      <c r="F21" s="927"/>
      <c r="G21" s="927"/>
      <c r="H21" s="927"/>
      <c r="I21" s="927"/>
      <c r="J21" s="927"/>
      <c r="K21" s="927"/>
      <c r="L21" s="927"/>
      <c r="M21" s="927"/>
      <c r="N21" s="927"/>
      <c r="O21" s="927"/>
      <c r="P21" s="927"/>
      <c r="Q21" s="927"/>
      <c r="R21" s="927"/>
      <c r="S21" s="927"/>
      <c r="T21" s="927"/>
      <c r="U21" s="927"/>
      <c r="V21" s="927"/>
      <c r="W21" s="197"/>
      <c r="X21" s="939">
        <v>22.4739626721624</v>
      </c>
      <c r="Y21" s="927">
        <v>31.5917368981092</v>
      </c>
      <c r="Z21" s="927">
        <v>0.00191720930232558</v>
      </c>
      <c r="AA21" s="927"/>
      <c r="AB21" s="927" t="s">
        <v>106</v>
      </c>
      <c r="AC21" s="927"/>
      <c r="AD21" s="927"/>
      <c r="AE21" s="927"/>
      <c r="AF21" s="927"/>
      <c r="AG21" s="927"/>
      <c r="AH21" s="197"/>
      <c r="AI21" s="923"/>
      <c r="AJ21" s="928">
        <v>3.35136290722387</v>
      </c>
      <c r="AK21" s="925">
        <v>1.22995187425608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0.464696637410566</v>
      </c>
      <c r="D26" s="942">
        <v>1.0018125296507605</v>
      </c>
      <c r="E26" s="942" t="s">
        <v>106</v>
      </c>
      <c r="F26" s="942" t="s">
        <v>106</v>
      </c>
      <c r="G26" s="942">
        <v>73.1660632503269</v>
      </c>
      <c r="H26" s="942" t="s">
        <v>106</v>
      </c>
      <c r="I26" s="942">
        <v>1916.4673924172532</v>
      </c>
      <c r="J26" s="942" t="s">
        <v>106</v>
      </c>
      <c r="K26" s="942">
        <v>85.58293009324247</v>
      </c>
      <c r="L26" s="942" t="s">
        <v>106</v>
      </c>
      <c r="M26" s="942" t="s">
        <v>106</v>
      </c>
      <c r="N26" s="942" t="s">
        <v>106</v>
      </c>
      <c r="O26" s="942">
        <v>11.15271929785359</v>
      </c>
      <c r="P26" s="942" t="s">
        <v>106</v>
      </c>
      <c r="Q26" s="942" t="s">
        <v>106</v>
      </c>
      <c r="R26" s="942" t="s">
        <v>106</v>
      </c>
      <c r="S26" s="942" t="s">
        <v>106</v>
      </c>
      <c r="T26" s="942" t="s">
        <v>106</v>
      </c>
      <c r="U26" s="942" t="s">
        <v>106</v>
      </c>
      <c r="V26" s="942">
        <v>34.824156056250004</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1.0018125296507605</v>
      </c>
      <c r="E27" s="920"/>
      <c r="F27" s="920"/>
      <c r="G27" s="920">
        <v>73.1660632503269</v>
      </c>
      <c r="H27" s="920"/>
      <c r="I27" s="920">
        <v>581.6520398020025</v>
      </c>
      <c r="J27" s="920"/>
      <c r="K27" s="920">
        <v>85.58293009324247</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0.464696637410566</v>
      </c>
      <c r="D29" s="920"/>
      <c r="E29" s="920"/>
      <c r="F29" s="920"/>
      <c r="G29" s="920"/>
      <c r="H29" s="920"/>
      <c r="I29" s="920"/>
      <c r="J29" s="920"/>
      <c r="K29" s="920"/>
      <c r="L29" s="920"/>
      <c r="M29" s="920"/>
      <c r="N29" s="920"/>
      <c r="O29" s="920">
        <v>11.15271929785359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1334.8153526152507</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34.824156056250004</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150.95151654028263</v>
      </c>
      <c r="AH33" s="197"/>
      <c r="AI33" s="923"/>
      <c r="AJ33" s="923">
        <v>57.20758112759038</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34.4946327165</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150.95151654028263</v>
      </c>
      <c r="AH35" s="49"/>
      <c r="AI35" s="560"/>
      <c r="AJ35" s="923">
        <v>22.71294841109038</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255.42576311325524</v>
      </c>
      <c r="D39" s="942">
        <v>2.397807082573565</v>
      </c>
      <c r="E39" s="942" t="s">
        <v>106</v>
      </c>
      <c r="F39" s="942" t="s">
        <v>106</v>
      </c>
      <c r="G39" s="942">
        <v>381.69039050353626</v>
      </c>
      <c r="H39" s="942" t="s">
        <v>106</v>
      </c>
      <c r="I39" s="942">
        <v>2507.3066101424292</v>
      </c>
      <c r="J39" s="942" t="s">
        <v>106</v>
      </c>
      <c r="K39" s="942">
        <v>544.5337444475639</v>
      </c>
      <c r="L39" s="942" t="s">
        <v>106</v>
      </c>
      <c r="M39" s="942" t="s">
        <v>106</v>
      </c>
      <c r="N39" s="942" t="s">
        <v>106</v>
      </c>
      <c r="O39" s="942">
        <v>37.36160964780953</v>
      </c>
      <c r="P39" s="942" t="s">
        <v>106</v>
      </c>
      <c r="Q39" s="942" t="s">
        <v>106</v>
      </c>
      <c r="R39" s="942" t="s">
        <v>106</v>
      </c>
      <c r="S39" s="942" t="s">
        <v>106</v>
      </c>
      <c r="T39" s="942" t="s">
        <v>106</v>
      </c>
      <c r="U39" s="942" t="s">
        <v>106</v>
      </c>
      <c r="V39" s="942">
        <v>34.824156056250004</v>
      </c>
      <c r="W39" s="954"/>
      <c r="X39" s="942">
        <v>1849.3852125164367</v>
      </c>
      <c r="Y39" s="942">
        <v>949.9500404385778</v>
      </c>
      <c r="Z39" s="942">
        <v>0.017063162790697663</v>
      </c>
      <c r="AA39" s="942" t="s">
        <v>106</v>
      </c>
      <c r="AB39" s="942">
        <v>101.5056</v>
      </c>
      <c r="AC39" s="942" t="s">
        <v>106</v>
      </c>
      <c r="AD39" s="942" t="s">
        <v>106</v>
      </c>
      <c r="AE39" s="942" t="s">
        <v>106</v>
      </c>
      <c r="AF39" s="942" t="s">
        <v>106</v>
      </c>
      <c r="AG39" s="942">
        <v>150.95151654028263</v>
      </c>
      <c r="AH39" s="954"/>
      <c r="AI39" s="945" t="s">
        <v>106</v>
      </c>
      <c r="AJ39" s="945">
        <v>2673.335184818135</v>
      </c>
      <c r="AK39" s="720">
        <v>19.80222517552289</v>
      </c>
    </row>
    <row r="40" ht="18" customHeight="1" x14ac:dyDescent="0.2">
      <c r="B40" s="955" t="s">
        <v>888</v>
      </c>
      <c r="C40" s="919">
        <v>228.036</v>
      </c>
      <c r="D40" s="920">
        <v>1.71958</v>
      </c>
      <c r="E40" s="920" t="s">
        <v>106</v>
      </c>
      <c r="F40" s="920" t="s">
        <v>106</v>
      </c>
      <c r="G40" s="920">
        <v>149.75396999999998</v>
      </c>
      <c r="H40" s="920" t="s">
        <v>106</v>
      </c>
      <c r="I40" s="920">
        <v>15.899000000000001</v>
      </c>
      <c r="J40" s="920" t="s">
        <v>106</v>
      </c>
      <c r="K40" s="920">
        <v>133.73568</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191.50092</v>
      </c>
      <c r="Y40" s="920" t="s">
        <v>106</v>
      </c>
      <c r="Z40" s="920" t="s">
        <v>106</v>
      </c>
      <c r="AA40" s="920" t="s">
        <v>106</v>
      </c>
      <c r="AB40" s="920">
        <v>101.5056</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1508.88192</v>
      </c>
      <c r="Y41" s="920">
        <v>599.2817608695657</v>
      </c>
      <c r="Z41" s="923"/>
      <c r="AA41" s="923"/>
      <c r="AB41" s="923"/>
      <c r="AC41" s="923"/>
      <c r="AD41" s="923"/>
      <c r="AE41" s="923"/>
      <c r="AF41" s="923"/>
      <c r="AG41" s="923"/>
      <c r="AH41" s="956"/>
      <c r="AI41" s="957"/>
      <c r="AJ41" s="957">
        <v>1116.25</v>
      </c>
      <c r="AK41" s="958"/>
    </row>
    <row r="42" ht="18" customHeight="1" x14ac:dyDescent="0.2">
      <c r="B42" s="960" t="s">
        <v>893</v>
      </c>
      <c r="C42" s="919">
        <v>21.62752480936421</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149.00237251643674</v>
      </c>
      <c r="Y42" s="920">
        <v>350.6682795690121</v>
      </c>
      <c r="Z42" s="920">
        <v>0.017063162790697663</v>
      </c>
      <c r="AA42" s="920" t="s">
        <v>106</v>
      </c>
      <c r="AB42" s="920" t="s">
        <v>106</v>
      </c>
      <c r="AC42" s="920" t="s">
        <v>106</v>
      </c>
      <c r="AD42" s="920" t="s">
        <v>106</v>
      </c>
      <c r="AE42" s="920" t="s">
        <v>106</v>
      </c>
      <c r="AF42" s="920" t="s">
        <v>106</v>
      </c>
      <c r="AG42" s="920" t="s">
        <v>106</v>
      </c>
      <c r="AH42" s="956"/>
      <c r="AI42" s="957" t="s">
        <v>106</v>
      </c>
      <c r="AJ42" s="957">
        <v>78.75702831976095</v>
      </c>
      <c r="AK42" s="958">
        <v>19.80222517552289</v>
      </c>
    </row>
    <row r="43" ht="18" customHeight="1" x14ac:dyDescent="0.2">
      <c r="B43" s="961" t="s">
        <v>896</v>
      </c>
      <c r="C43" s="919">
        <v>5.762238303891019</v>
      </c>
      <c r="D43" s="920">
        <v>0.6782270825735648</v>
      </c>
      <c r="E43" s="920" t="s">
        <v>106</v>
      </c>
      <c r="F43" s="920" t="s">
        <v>106</v>
      </c>
      <c r="G43" s="920">
        <v>231.93642050353628</v>
      </c>
      <c r="H43" s="920" t="s">
        <v>106</v>
      </c>
      <c r="I43" s="920">
        <v>2491.4076101424293</v>
      </c>
      <c r="J43" s="920" t="s">
        <v>106</v>
      </c>
      <c r="K43" s="920">
        <v>410.7980644475639</v>
      </c>
      <c r="L43" s="920" t="s">
        <v>106</v>
      </c>
      <c r="M43" s="920" t="s">
        <v>106</v>
      </c>
      <c r="N43" s="920" t="s">
        <v>106</v>
      </c>
      <c r="O43" s="920">
        <v>37.36160964780953</v>
      </c>
      <c r="P43" s="920" t="s">
        <v>106</v>
      </c>
      <c r="Q43" s="920" t="s">
        <v>106</v>
      </c>
      <c r="R43" s="920" t="s">
        <v>106</v>
      </c>
      <c r="S43" s="920" t="s">
        <v>106</v>
      </c>
      <c r="T43" s="920" t="s">
        <v>106</v>
      </c>
      <c r="U43" s="920" t="s">
        <v>106</v>
      </c>
      <c r="V43" s="920">
        <v>34.824156056250004</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150.95151654028263</v>
      </c>
      <c r="AH44" s="956"/>
      <c r="AI44" s="957"/>
      <c r="AJ44" s="957">
        <v>1344.378156498374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18.39</v>
      </c>
      <c r="H11" s="989" t="s">
        <v>106</v>
      </c>
    </row>
    <row r="12" ht="18" customHeight="1" x14ac:dyDescent="0.2">
      <c r="B12" s="988" t="s">
        <v>851</v>
      </c>
      <c r="C12" s="986"/>
      <c r="D12" s="276"/>
      <c r="E12" s="150"/>
      <c r="F12" s="150"/>
      <c r="G12" s="124">
        <v>2.54</v>
      </c>
      <c r="H12" s="989" t="s">
        <v>106</v>
      </c>
    </row>
    <row r="13" ht="18" customHeight="1" x14ac:dyDescent="0.2">
      <c r="B13" s="988" t="s">
        <v>854</v>
      </c>
      <c r="C13" s="986"/>
      <c r="D13" s="276"/>
      <c r="E13" s="150"/>
      <c r="F13" s="150"/>
      <c r="G13" s="124">
        <v>47.241</v>
      </c>
      <c r="H13" s="989" t="s">
        <v>106</v>
      </c>
    </row>
    <row r="14" ht="18" customHeight="1" x14ac:dyDescent="0.2">
      <c r="B14" s="988" t="s">
        <v>856</v>
      </c>
      <c r="C14" s="986"/>
      <c r="D14" s="276"/>
      <c r="E14" s="150"/>
      <c r="F14" s="150"/>
      <c r="G14" s="124">
        <v>12.23</v>
      </c>
      <c r="H14" s="989" t="s">
        <v>106</v>
      </c>
    </row>
    <row r="15" ht="18" customHeight="1" x14ac:dyDescent="0.2">
      <c r="B15" s="988" t="s">
        <v>858</v>
      </c>
      <c r="C15" s="986"/>
      <c r="D15" s="276"/>
      <c r="E15" s="150"/>
      <c r="F15" s="150"/>
      <c r="G15" s="124">
        <v>27.8616</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28.884</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v>10.64</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18.39</v>
      </c>
      <c r="H22" s="989" t="s">
        <v>106</v>
      </c>
    </row>
    <row r="23" ht="18" customHeight="1" x14ac:dyDescent="0.2">
      <c r="B23" s="991" t="s">
        <v>851</v>
      </c>
      <c r="C23" s="986"/>
      <c r="D23" s="276"/>
      <c r="E23" s="150"/>
      <c r="F23" s="150"/>
      <c r="G23" s="124">
        <v>2.54</v>
      </c>
      <c r="H23" s="989" t="s">
        <v>106</v>
      </c>
    </row>
    <row r="24" ht="18" customHeight="1" x14ac:dyDescent="0.2">
      <c r="B24" s="991" t="s">
        <v>854</v>
      </c>
      <c r="C24" s="986"/>
      <c r="D24" s="276"/>
      <c r="E24" s="150"/>
      <c r="F24" s="150"/>
      <c r="G24" s="124">
        <v>47.241</v>
      </c>
      <c r="H24" s="989" t="s">
        <v>106</v>
      </c>
    </row>
    <row r="25" ht="18" customHeight="1" x14ac:dyDescent="0.2">
      <c r="B25" s="991" t="s">
        <v>856</v>
      </c>
      <c r="C25" s="986"/>
      <c r="D25" s="276"/>
      <c r="E25" s="150"/>
      <c r="F25" s="150"/>
      <c r="G25" s="124">
        <v>12.23</v>
      </c>
      <c r="H25" s="989" t="s">
        <v>106</v>
      </c>
    </row>
    <row r="26" ht="18" customHeight="1" x14ac:dyDescent="0.2">
      <c r="B26" s="991" t="s">
        <v>858</v>
      </c>
      <c r="C26" s="986"/>
      <c r="D26" s="276"/>
      <c r="E26" s="150"/>
      <c r="F26" s="150"/>
      <c r="G26" s="124">
        <v>27.8616</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28.884</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v>10.64</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18.39</v>
      </c>
      <c r="H33" s="989" t="s">
        <v>106</v>
      </c>
    </row>
    <row r="34" ht="18" customHeight="1" x14ac:dyDescent="0.2">
      <c r="B34" s="993" t="s">
        <v>854</v>
      </c>
      <c r="C34" s="986"/>
      <c r="D34" s="276"/>
      <c r="E34" s="150"/>
      <c r="F34" s="150"/>
      <c r="G34" s="124">
        <v>17.181</v>
      </c>
      <c r="H34" s="989" t="s">
        <v>106</v>
      </c>
    </row>
    <row r="35" ht="18" customHeight="1" x14ac:dyDescent="0.2">
      <c r="B35" s="993" t="s">
        <v>924</v>
      </c>
      <c r="C35" s="986"/>
      <c r="D35" s="276"/>
      <c r="E35" s="150"/>
      <c r="F35" s="150"/>
      <c r="G35" s="124">
        <v>28.884</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18.39</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17.181</v>
      </c>
      <c r="H41" s="998" t="s">
        <v>106</v>
      </c>
    </row>
    <row r="42" ht="18" customHeight="1" x14ac:dyDescent="0.2" s="589" customFormat="1">
      <c r="B42" s="995" t="s">
        <v>924</v>
      </c>
      <c r="C42" s="986"/>
      <c r="D42" s="996" t="s">
        <v>931</v>
      </c>
      <c r="E42" s="997" t="s">
        <v>617</v>
      </c>
      <c r="F42" s="119" t="s">
        <v>617</v>
      </c>
      <c r="G42" s="167">
        <v>28.884</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2.54</v>
      </c>
      <c r="H44" s="989" t="s">
        <v>106</v>
      </c>
    </row>
    <row r="45" ht="18" customHeight="1" x14ac:dyDescent="0.2">
      <c r="B45" s="993" t="s">
        <v>854</v>
      </c>
      <c r="C45" s="986"/>
      <c r="D45" s="276"/>
      <c r="E45" s="150"/>
      <c r="F45" s="150"/>
      <c r="G45" s="124">
        <v>30.06</v>
      </c>
      <c r="H45" s="989" t="s">
        <v>106</v>
      </c>
    </row>
    <row r="46" ht="18" customHeight="1" x14ac:dyDescent="0.2">
      <c r="B46" s="993" t="s">
        <v>856</v>
      </c>
      <c r="C46" s="986"/>
      <c r="D46" s="276"/>
      <c r="E46" s="150"/>
      <c r="F46" s="150"/>
      <c r="G46" s="124">
        <v>12.23</v>
      </c>
      <c r="H46" s="989" t="s">
        <v>106</v>
      </c>
    </row>
    <row r="47" ht="18" customHeight="1" x14ac:dyDescent="0.2">
      <c r="B47" s="993" t="s">
        <v>858</v>
      </c>
      <c r="C47" s="986"/>
      <c r="D47" s="276"/>
      <c r="E47" s="150"/>
      <c r="F47" s="150"/>
      <c r="G47" s="124">
        <v>27.8616</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v>10.64</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2.54</v>
      </c>
      <c r="H57" s="998" t="s">
        <v>106</v>
      </c>
    </row>
    <row r="58" ht="18" customHeight="1" x14ac:dyDescent="0.2" s="589" customFormat="1">
      <c r="B58" s="995" t="s">
        <v>854</v>
      </c>
      <c r="C58" s="986"/>
      <c r="D58" s="996" t="s">
        <v>937</v>
      </c>
      <c r="E58" s="997" t="s">
        <v>617</v>
      </c>
      <c r="F58" s="119" t="s">
        <v>617</v>
      </c>
      <c r="G58" s="167">
        <v>30.06</v>
      </c>
      <c r="H58" s="998" t="s">
        <v>106</v>
      </c>
    </row>
    <row r="59" ht="18" customHeight="1" x14ac:dyDescent="0.2" s="589" customFormat="1">
      <c r="B59" s="995" t="s">
        <v>856</v>
      </c>
      <c r="C59" s="986"/>
      <c r="D59" s="996" t="s">
        <v>937</v>
      </c>
      <c r="E59" s="997" t="s">
        <v>617</v>
      </c>
      <c r="F59" s="119" t="s">
        <v>617</v>
      </c>
      <c r="G59" s="167">
        <v>12.23</v>
      </c>
      <c r="H59" s="998" t="s">
        <v>106</v>
      </c>
    </row>
    <row r="60" ht="18" customHeight="1" x14ac:dyDescent="0.2" s="589" customFormat="1">
      <c r="B60" s="995" t="s">
        <v>858</v>
      </c>
      <c r="C60" s="986"/>
      <c r="D60" s="996" t="s">
        <v>937</v>
      </c>
      <c r="E60" s="997" t="s">
        <v>617</v>
      </c>
      <c r="F60" s="119" t="s">
        <v>617</v>
      </c>
      <c r="G60" s="167">
        <v>27.8616</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617</v>
      </c>
      <c r="G63" s="167">
        <v>10.64</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227.584</v>
      </c>
      <c r="H69" s="989" t="s">
        <v>106</v>
      </c>
    </row>
    <row r="70" ht="18" customHeight="1" x14ac:dyDescent="0.2">
      <c r="B70" s="988" t="s">
        <v>925</v>
      </c>
      <c r="C70" s="986"/>
      <c r="D70" s="276"/>
      <c r="E70" s="150"/>
      <c r="F70" s="150"/>
      <c r="G70" s="124">
        <v>53.989347826087</v>
      </c>
      <c r="H70" s="989" t="s">
        <v>106</v>
      </c>
    </row>
    <row r="71" ht="18" customHeight="1" x14ac:dyDescent="0.2">
      <c r="B71" s="988" t="s">
        <v>927</v>
      </c>
      <c r="C71" s="986"/>
      <c r="D71" s="276"/>
      <c r="E71" s="150"/>
      <c r="F71" s="150"/>
      <c r="G71" s="124">
        <v>47.5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227.584</v>
      </c>
      <c r="H73" s="989" t="s">
        <v>106</v>
      </c>
    </row>
    <row r="74" ht="18" customHeight="1" x14ac:dyDescent="0.2">
      <c r="B74" s="991" t="s">
        <v>925</v>
      </c>
      <c r="C74" s="986"/>
      <c r="D74" s="276"/>
      <c r="E74" s="150"/>
      <c r="F74" s="150"/>
      <c r="G74" s="124">
        <v>53.989347826087</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227.584</v>
      </c>
      <c r="H77" s="998" t="s">
        <v>106</v>
      </c>
    </row>
    <row r="78" ht="18" customHeight="1" x14ac:dyDescent="0.2">
      <c r="B78" s="993" t="s">
        <v>925</v>
      </c>
      <c r="C78" s="986"/>
      <c r="D78" s="996" t="s">
        <v>533</v>
      </c>
      <c r="E78" s="997" t="s">
        <v>617</v>
      </c>
      <c r="F78" s="119" t="s">
        <v>617</v>
      </c>
      <c r="G78" s="170">
        <v>53.989347826087</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47.5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47.5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1.74415522656163</v>
      </c>
      <c r="H87" s="989" t="s">
        <v>106</v>
      </c>
    </row>
    <row r="88" ht="18" customHeight="1" x14ac:dyDescent="0.2">
      <c r="B88" s="988" t="s">
        <v>924</v>
      </c>
      <c r="C88" s="986"/>
      <c r="D88" s="276"/>
      <c r="E88" s="150"/>
      <c r="F88" s="150"/>
      <c r="G88" s="124">
        <v>22.4739626721624</v>
      </c>
      <c r="H88" s="989" t="s">
        <v>106</v>
      </c>
    </row>
    <row r="89" ht="18" customHeight="1" x14ac:dyDescent="0.2">
      <c r="B89" s="988" t="s">
        <v>925</v>
      </c>
      <c r="C89" s="986"/>
      <c r="D89" s="276"/>
      <c r="E89" s="150"/>
      <c r="F89" s="150"/>
      <c r="G89" s="124">
        <v>31.5917368981092</v>
      </c>
      <c r="H89" s="989" t="s">
        <v>106</v>
      </c>
    </row>
    <row r="90" ht="18" customHeight="1" x14ac:dyDescent="0.2">
      <c r="B90" s="988" t="s">
        <v>946</v>
      </c>
      <c r="C90" s="986"/>
      <c r="D90" s="276"/>
      <c r="E90" s="150"/>
      <c r="F90" s="150"/>
      <c r="G90" s="124">
        <v>0.00191720930232558</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3.35136290722387</v>
      </c>
      <c r="H92" s="989" t="s">
        <v>106</v>
      </c>
    </row>
    <row r="93" ht="18" customHeight="1" x14ac:dyDescent="0.2">
      <c r="B93" s="988" t="s">
        <v>947</v>
      </c>
      <c r="C93" s="986"/>
      <c r="D93" s="276"/>
      <c r="E93" s="150"/>
      <c r="F93" s="150"/>
      <c r="G93" s="124">
        <v>1.22995187425608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1.74415522656163</v>
      </c>
      <c r="H95" s="998" t="s">
        <v>106</v>
      </c>
    </row>
    <row r="96" ht="18" customHeight="1" x14ac:dyDescent="0.2" s="589" customFormat="1">
      <c r="B96" s="991" t="s">
        <v>924</v>
      </c>
      <c r="C96" s="986"/>
      <c r="D96" s="996" t="s">
        <v>948</v>
      </c>
      <c r="E96" s="997" t="s">
        <v>617</v>
      </c>
      <c r="F96" s="119" t="s">
        <v>617</v>
      </c>
      <c r="G96" s="167">
        <v>22.4739626721624</v>
      </c>
      <c r="H96" s="998" t="s">
        <v>106</v>
      </c>
    </row>
    <row r="97" ht="18" customHeight="1" x14ac:dyDescent="0.2" s="589" customFormat="1">
      <c r="B97" s="991" t="s">
        <v>925</v>
      </c>
      <c r="C97" s="986"/>
      <c r="D97" s="996" t="s">
        <v>948</v>
      </c>
      <c r="E97" s="997" t="s">
        <v>617</v>
      </c>
      <c r="F97" s="119" t="s">
        <v>617</v>
      </c>
      <c r="G97" s="167">
        <v>31.5917368981092</v>
      </c>
      <c r="H97" s="998" t="s">
        <v>106</v>
      </c>
    </row>
    <row r="98" ht="18" customHeight="1" x14ac:dyDescent="0.2" s="589" customFormat="1">
      <c r="B98" s="991" t="s">
        <v>946</v>
      </c>
      <c r="C98" s="986"/>
      <c r="D98" s="996" t="s">
        <v>948</v>
      </c>
      <c r="E98" s="997" t="s">
        <v>617</v>
      </c>
      <c r="F98" s="119" t="s">
        <v>617</v>
      </c>
      <c r="G98" s="167">
        <v>0.00191720930232558</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3.35136290722387</v>
      </c>
      <c r="H100" s="998" t="s">
        <v>106</v>
      </c>
    </row>
    <row r="101" ht="18" customHeight="1" x14ac:dyDescent="0.2" s="589" customFormat="1">
      <c r="B101" s="991" t="s">
        <v>947</v>
      </c>
      <c r="C101" s="986"/>
      <c r="D101" s="996" t="s">
        <v>948</v>
      </c>
      <c r="E101" s="997" t="s">
        <v>617</v>
      </c>
      <c r="F101" s="119" t="s">
        <v>617</v>
      </c>
      <c r="G101" s="167">
        <v>1.22995187425608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0.05201</v>
      </c>
      <c r="K11" s="177">
        <v>0.412686637410566</v>
      </c>
      <c r="L11" s="177" t="s">
        <v>106</v>
      </c>
      <c r="M11" s="1023" t="s">
        <v>106</v>
      </c>
    </row>
    <row r="12" ht="18" customHeight="1" x14ac:dyDescent="0.2">
      <c r="B12" s="1022" t="s">
        <v>851</v>
      </c>
      <c r="C12" s="564"/>
      <c r="D12" s="197"/>
      <c r="E12" s="197"/>
      <c r="F12" s="197"/>
      <c r="G12" s="197"/>
      <c r="H12" s="197"/>
      <c r="I12" s="197"/>
      <c r="J12" s="177">
        <v>0.297698962327983</v>
      </c>
      <c r="K12" s="177">
        <v>0.68890781089692</v>
      </c>
      <c r="L12" s="177">
        <v>0.0152057564258575</v>
      </c>
      <c r="M12" s="1023" t="s">
        <v>106</v>
      </c>
    </row>
    <row r="13" ht="18" customHeight="1" x14ac:dyDescent="0.2">
      <c r="B13" s="1022" t="s">
        <v>854</v>
      </c>
      <c r="C13" s="564"/>
      <c r="D13" s="197"/>
      <c r="E13" s="197"/>
      <c r="F13" s="197"/>
      <c r="G13" s="197"/>
      <c r="H13" s="197"/>
      <c r="I13" s="197"/>
      <c r="J13" s="177">
        <v>7.462761077456725</v>
      </c>
      <c r="K13" s="177">
        <v>65.6784169494696</v>
      </c>
      <c r="L13" s="177">
        <v>0.02488522340059276</v>
      </c>
      <c r="M13" s="1023" t="s">
        <v>106</v>
      </c>
    </row>
    <row r="14" ht="18" customHeight="1" x14ac:dyDescent="0.2">
      <c r="B14" s="1022" t="s">
        <v>856</v>
      </c>
      <c r="C14" s="564"/>
      <c r="D14" s="197"/>
      <c r="E14" s="197"/>
      <c r="F14" s="197"/>
      <c r="G14" s="197"/>
      <c r="H14" s="197"/>
      <c r="I14" s="197"/>
      <c r="J14" s="177">
        <v>117.31036703450133</v>
      </c>
      <c r="K14" s="177">
        <v>1799.0656020634005</v>
      </c>
      <c r="L14" s="177">
        <v>0.09142331935167314</v>
      </c>
      <c r="M14" s="1023" t="s">
        <v>106</v>
      </c>
    </row>
    <row r="15" ht="18" customHeight="1" x14ac:dyDescent="0.2">
      <c r="B15" s="1022" t="s">
        <v>858</v>
      </c>
      <c r="C15" s="564"/>
      <c r="D15" s="197"/>
      <c r="E15" s="197"/>
      <c r="F15" s="197"/>
      <c r="G15" s="197"/>
      <c r="H15" s="197"/>
      <c r="I15" s="197"/>
      <c r="J15" s="177">
        <v>8.459780322093014</v>
      </c>
      <c r="K15" s="177">
        <v>77.11309274258166</v>
      </c>
      <c r="L15" s="177">
        <v>0.010057028567791</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1.24824</v>
      </c>
      <c r="K17" s="177">
        <v>9.90447929785359</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34824.15605625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0.297698962327983</v>
      </c>
      <c r="K22" s="177">
        <v>0.68890781089692</v>
      </c>
      <c r="L22" s="177">
        <v>0.0152057564258575</v>
      </c>
      <c r="M22" s="1023" t="s">
        <v>106</v>
      </c>
    </row>
    <row r="23" ht="18" customHeight="1" x14ac:dyDescent="0.2">
      <c r="B23" s="1024" t="s">
        <v>854</v>
      </c>
      <c r="C23" s="564"/>
      <c r="D23" s="197"/>
      <c r="E23" s="197"/>
      <c r="F23" s="197"/>
      <c r="G23" s="197"/>
      <c r="H23" s="197"/>
      <c r="I23" s="197"/>
      <c r="J23" s="177">
        <v>7.462761077456725</v>
      </c>
      <c r="K23" s="177">
        <v>65.6784169494696</v>
      </c>
      <c r="L23" s="177">
        <v>0.02488522340059276</v>
      </c>
      <c r="M23" s="1023" t="s">
        <v>106</v>
      </c>
    </row>
    <row r="24" ht="18" customHeight="1" x14ac:dyDescent="0.2">
      <c r="B24" s="1024" t="s">
        <v>856</v>
      </c>
      <c r="C24" s="564"/>
      <c r="D24" s="197"/>
      <c r="E24" s="197"/>
      <c r="F24" s="197"/>
      <c r="G24" s="197"/>
      <c r="H24" s="197"/>
      <c r="I24" s="197"/>
      <c r="J24" s="177">
        <v>46.17222695369885</v>
      </c>
      <c r="K24" s="177">
        <v>535.388389528952</v>
      </c>
      <c r="L24" s="177">
        <v>0.09142331935167314</v>
      </c>
      <c r="M24" s="1023" t="s">
        <v>106</v>
      </c>
    </row>
    <row r="25" ht="18" customHeight="1" x14ac:dyDescent="0.2">
      <c r="B25" s="1024" t="s">
        <v>858</v>
      </c>
      <c r="C25" s="564"/>
      <c r="D25" s="197"/>
      <c r="E25" s="197"/>
      <c r="F25" s="197"/>
      <c r="G25" s="197"/>
      <c r="H25" s="197"/>
      <c r="I25" s="197"/>
      <c r="J25" s="177">
        <v>8.459780322093014</v>
      </c>
      <c r="K25" s="177">
        <v>77.11309274258166</v>
      </c>
      <c r="L25" s="177">
        <v>0.010057028567791</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61.617930826874</v>
      </c>
      <c r="E29" s="1026">
        <v>107.488398553577</v>
      </c>
      <c r="F29" s="1026" t="s">
        <v>106</v>
      </c>
      <c r="G29" s="177">
        <v>3.6866019535784256</v>
      </c>
      <c r="H29" s="177">
        <v>32.54055857668522</v>
      </c>
      <c r="I29" s="177" t="s">
        <v>106</v>
      </c>
      <c r="J29" s="1026">
        <v>2.27160784161814</v>
      </c>
      <c r="K29" s="1026">
        <v>34.9773252944676</v>
      </c>
      <c r="L29" s="1026" t="s">
        <v>106</v>
      </c>
      <c r="M29" s="1027" t="s">
        <v>106</v>
      </c>
    </row>
    <row r="30" ht="18" customHeight="1" x14ac:dyDescent="0.2">
      <c r="B30" s="1025" t="s">
        <v>856</v>
      </c>
      <c r="C30" s="564"/>
      <c r="D30" s="1026">
        <v>11.1293200848577</v>
      </c>
      <c r="E30" s="1026">
        <v>90.9810663935357</v>
      </c>
      <c r="F30" s="1026" t="s">
        <v>106</v>
      </c>
      <c r="G30" s="177">
        <v>3.79442004828945</v>
      </c>
      <c r="H30" s="177">
        <v>4.38696175866949</v>
      </c>
      <c r="I30" s="177" t="s">
        <v>106</v>
      </c>
      <c r="J30" s="1026">
        <v>0.422293152538145</v>
      </c>
      <c r="K30" s="1026">
        <v>3.99130459031411</v>
      </c>
      <c r="L30" s="1026" t="s">
        <v>106</v>
      </c>
      <c r="M30" s="1027" t="s">
        <v>106</v>
      </c>
    </row>
    <row r="31" ht="18" customHeight="1" x14ac:dyDescent="0.2">
      <c r="B31" s="1025" t="s">
        <v>858</v>
      </c>
      <c r="C31" s="564"/>
      <c r="D31" s="1026">
        <v>72.9903342823291</v>
      </c>
      <c r="E31" s="1026">
        <v>127.959711152512</v>
      </c>
      <c r="F31" s="1026" t="s">
        <v>106</v>
      </c>
      <c r="G31" s="177">
        <v>3.7087617139787254</v>
      </c>
      <c r="H31" s="177">
        <v>32.59500625610838</v>
      </c>
      <c r="I31" s="177" t="s">
        <v>106</v>
      </c>
      <c r="J31" s="1026">
        <v>2.70703757276811</v>
      </c>
      <c r="K31" s="1026">
        <v>41.7084758554595</v>
      </c>
      <c r="L31" s="1026" t="s">
        <v>106</v>
      </c>
      <c r="M31" s="1027" t="s">
        <v>106</v>
      </c>
    </row>
    <row r="32" ht="18" customHeight="1" x14ac:dyDescent="0.2">
      <c r="B32" s="1025" t="s">
        <v>860</v>
      </c>
      <c r="C32" s="564"/>
      <c r="D32" s="1026">
        <v>0.169357913632095</v>
      </c>
      <c r="E32" s="1026">
        <v>0.609180681268871</v>
      </c>
      <c r="F32" s="1026">
        <v>0.0500322459727526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51.152651357697</v>
      </c>
      <c r="E35" s="1026">
        <v>1256.3855801806</v>
      </c>
      <c r="F35" s="1026" t="s">
        <v>106</v>
      </c>
      <c r="G35" s="177">
        <v>1.8421101449275568</v>
      </c>
      <c r="H35" s="177">
        <v>0.010144181088580275</v>
      </c>
      <c r="I35" s="177" t="s">
        <v>106</v>
      </c>
      <c r="J35" s="1026">
        <v>0.94228818005956</v>
      </c>
      <c r="K35" s="1026">
        <v>0.12745002842433</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3.378511230692</v>
      </c>
      <c r="E39" s="1026">
        <v>1.63680537057</v>
      </c>
      <c r="F39" s="1026" t="s">
        <v>106</v>
      </c>
      <c r="G39" s="177">
        <v>2.9066951865945008</v>
      </c>
      <c r="H39" s="177">
        <v>13.88769197520901</v>
      </c>
      <c r="I39" s="177" t="s">
        <v>106</v>
      </c>
      <c r="J39" s="1026">
        <v>0.098203023321079</v>
      </c>
      <c r="K39" s="1026">
        <v>0.22731448809844</v>
      </c>
      <c r="L39" s="1026" t="s">
        <v>106</v>
      </c>
      <c r="M39" s="1027" t="s">
        <v>106</v>
      </c>
    </row>
    <row r="40" ht="18" customHeight="1" x14ac:dyDescent="0.2">
      <c r="B40" s="1025" t="s">
        <v>854</v>
      </c>
      <c r="C40" s="564"/>
      <c r="D40" s="1026">
        <v>102.666627768683</v>
      </c>
      <c r="E40" s="1026">
        <v>158.326491583272</v>
      </c>
      <c r="F40" s="1026">
        <v>0.00967946697473526</v>
      </c>
      <c r="G40" s="177">
        <v>4.5931020304990104</v>
      </c>
      <c r="H40" s="177">
        <v>16.555421795067044</v>
      </c>
      <c r="I40" s="177">
        <v>100</v>
      </c>
      <c r="J40" s="1026">
        <v>4.71558296468824</v>
      </c>
      <c r="K40" s="1026">
        <v>26.211618494942</v>
      </c>
      <c r="L40" s="1026">
        <v>0.00967946697473526</v>
      </c>
      <c r="M40" s="1027" t="s">
        <v>106</v>
      </c>
    </row>
    <row r="41" ht="18" customHeight="1" x14ac:dyDescent="0.2">
      <c r="B41" s="1025" t="s">
        <v>856</v>
      </c>
      <c r="C41" s="564"/>
      <c r="D41" s="1026">
        <v>175.720419122648</v>
      </c>
      <c r="E41" s="1026">
        <v>370.786426335171</v>
      </c>
      <c r="F41" s="1026">
        <v>0.00779165900945664</v>
      </c>
      <c r="G41" s="177">
        <v>3.6736197984336005</v>
      </c>
      <c r="H41" s="177">
        <v>38.84228788995176</v>
      </c>
      <c r="I41" s="177">
        <v>100</v>
      </c>
      <c r="J41" s="1026">
        <v>6.4553001067801</v>
      </c>
      <c r="K41" s="1026">
        <v>144.021931173971</v>
      </c>
      <c r="L41" s="1026">
        <v>0.00779165900945664</v>
      </c>
      <c r="M41" s="1027" t="s">
        <v>106</v>
      </c>
    </row>
    <row r="42" ht="18" customHeight="1" x14ac:dyDescent="0.2">
      <c r="B42" s="1025" t="s">
        <v>858</v>
      </c>
      <c r="C42" s="564"/>
      <c r="D42" s="1026">
        <v>116.993302580488</v>
      </c>
      <c r="E42" s="1026">
        <v>185.015391821417</v>
      </c>
      <c r="F42" s="1026">
        <v>0.010057028567791</v>
      </c>
      <c r="G42" s="177">
        <v>4.655643273168449</v>
      </c>
      <c r="H42" s="177">
        <v>16.585368147973572</v>
      </c>
      <c r="I42" s="177">
        <v>100</v>
      </c>
      <c r="J42" s="1026">
        <v>5.4467908216461</v>
      </c>
      <c r="K42" s="1026">
        <v>30.6854838639978</v>
      </c>
      <c r="L42" s="1026">
        <v>0.010057028567791</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v>11.9324316519973</v>
      </c>
      <c r="E46" s="1026">
        <v>25.2055335181783</v>
      </c>
      <c r="F46" s="1026" t="s">
        <v>106</v>
      </c>
      <c r="G46" s="177">
        <v>2.1683491138261206</v>
      </c>
      <c r="H46" s="177">
        <v>15.821984892967697</v>
      </c>
      <c r="I46" s="177" t="s">
        <v>106</v>
      </c>
      <c r="J46" s="1026">
        <v>0.258736775983991</v>
      </c>
      <c r="K46" s="1026">
        <v>3.98801570543808</v>
      </c>
      <c r="L46" s="1026" t="s">
        <v>106</v>
      </c>
      <c r="M46" s="1027" t="s">
        <v>106</v>
      </c>
    </row>
    <row r="47" ht="18" customHeight="1" x14ac:dyDescent="0.2">
      <c r="B47" s="1025" t="s">
        <v>856</v>
      </c>
      <c r="C47" s="564"/>
      <c r="D47" s="1026">
        <v>40.0677837051697</v>
      </c>
      <c r="E47" s="1026">
        <v>169.883717097474</v>
      </c>
      <c r="F47" s="1026" t="s">
        <v>106</v>
      </c>
      <c r="G47" s="177">
        <v>2.71653194138318</v>
      </c>
      <c r="H47" s="177">
        <v>36.710279696716206</v>
      </c>
      <c r="I47" s="177" t="s">
        <v>106</v>
      </c>
      <c r="J47" s="1026">
        <v>1.08845414255526</v>
      </c>
      <c r="K47" s="1026">
        <v>62.3647877056608</v>
      </c>
      <c r="L47" s="1026" t="s">
        <v>106</v>
      </c>
      <c r="M47" s="1027" t="s">
        <v>106</v>
      </c>
    </row>
    <row r="48" ht="18" customHeight="1" x14ac:dyDescent="0.2">
      <c r="B48" s="1025" t="s">
        <v>858</v>
      </c>
      <c r="C48" s="564"/>
      <c r="D48" s="1026">
        <v>14.1019646796329</v>
      </c>
      <c r="E48" s="1026">
        <v>29.8285148145894</v>
      </c>
      <c r="F48" s="1026" t="s">
        <v>106</v>
      </c>
      <c r="G48" s="177">
        <v>2.1695695219027487</v>
      </c>
      <c r="H48" s="177">
        <v>15.820878285284886</v>
      </c>
      <c r="I48" s="177" t="s">
        <v>106</v>
      </c>
      <c r="J48" s="1026">
        <v>0.305951927678806</v>
      </c>
      <c r="K48" s="1026">
        <v>4.71913302312436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v>1027.4785669962</v>
      </c>
      <c r="E53" s="1026">
        <v>2133.02878696049</v>
      </c>
      <c r="F53" s="1026">
        <v>0.0836316603422165</v>
      </c>
      <c r="G53" s="177">
        <v>3.06347989798418</v>
      </c>
      <c r="H53" s="177">
        <v>13.68923505349516</v>
      </c>
      <c r="I53" s="177">
        <v>100</v>
      </c>
      <c r="J53" s="1026">
        <v>31.4765993560245</v>
      </c>
      <c r="K53" s="1026">
        <v>291.995324405738</v>
      </c>
      <c r="L53" s="1026">
        <v>0.0836316603422165</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6.8594015895869</v>
      </c>
      <c r="E57" s="1026">
        <v>3.3439667614059</v>
      </c>
      <c r="F57" s="1026">
        <v>0.0152057564258575</v>
      </c>
      <c r="G57" s="177">
        <v>2.908357768551621</v>
      </c>
      <c r="H57" s="177">
        <v>13.803765280382537</v>
      </c>
      <c r="I57" s="177">
        <v>100</v>
      </c>
      <c r="J57" s="1026">
        <v>0.199495939006904</v>
      </c>
      <c r="K57" s="1026">
        <v>0.46159332279848</v>
      </c>
      <c r="L57" s="1026">
        <v>0.0152057564258575</v>
      </c>
      <c r="M57" s="1027" t="s">
        <v>106</v>
      </c>
    </row>
    <row r="58" ht="18" customHeight="1" x14ac:dyDescent="0.2">
      <c r="B58" s="1025" t="s">
        <v>854</v>
      </c>
      <c r="C58" s="564"/>
      <c r="D58" s="1026">
        <v>7.4558712930292</v>
      </c>
      <c r="E58" s="1026">
        <v>3.62114618577995</v>
      </c>
      <c r="F58" s="1026">
        <v>0.0152057564258575</v>
      </c>
      <c r="G58" s="177">
        <v>2.908224761995027</v>
      </c>
      <c r="H58" s="177">
        <v>13.84803122809891</v>
      </c>
      <c r="I58" s="177">
        <v>100</v>
      </c>
      <c r="J58" s="1026">
        <v>0.216833495166354</v>
      </c>
      <c r="K58" s="1026">
        <v>0.50145745462192</v>
      </c>
      <c r="L58" s="1026">
        <v>0.0152057564258575</v>
      </c>
      <c r="M58" s="1027" t="s">
        <v>106</v>
      </c>
    </row>
    <row r="59" ht="18" customHeight="1" x14ac:dyDescent="0.2">
      <c r="B59" s="1025" t="s">
        <v>856</v>
      </c>
      <c r="C59" s="564"/>
      <c r="D59" s="1026">
        <v>199.09428260949</v>
      </c>
      <c r="E59" s="1026">
        <v>222.346985203119</v>
      </c>
      <c r="F59" s="1026" t="s">
        <v>106</v>
      </c>
      <c r="G59" s="177">
        <v>2.9068097485715714</v>
      </c>
      <c r="H59" s="177">
        <v>14.79111200666838</v>
      </c>
      <c r="I59" s="177" t="s">
        <v>106</v>
      </c>
      <c r="J59" s="1026">
        <v>5.78729201574129</v>
      </c>
      <c r="K59" s="1026">
        <v>32.8875916248437</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5.201</v>
      </c>
      <c r="E76" s="1026">
        <v>16.5074654964227</v>
      </c>
      <c r="F76" s="1026" t="s">
        <v>106</v>
      </c>
      <c r="G76" s="177">
        <v>1</v>
      </c>
      <c r="H76" s="177">
        <v>2.4999999999999907</v>
      </c>
      <c r="I76" s="177" t="s">
        <v>106</v>
      </c>
      <c r="J76" s="1026">
        <v>0.05201</v>
      </c>
      <c r="K76" s="1026">
        <v>0.412686637410566</v>
      </c>
      <c r="L76" s="1026" t="s">
        <v>106</v>
      </c>
      <c r="M76" s="1027" t="s">
        <v>106</v>
      </c>
    </row>
    <row r="77" ht="18" customHeight="1" x14ac:dyDescent="0.2">
      <c r="B77" s="1024" t="s">
        <v>862</v>
      </c>
      <c r="C77" s="564"/>
      <c r="D77" s="1026">
        <v>124.824</v>
      </c>
      <c r="E77" s="1026">
        <v>396.179171914144</v>
      </c>
      <c r="F77" s="1026" t="s">
        <v>106</v>
      </c>
      <c r="G77" s="177">
        <v>1</v>
      </c>
      <c r="H77" s="177">
        <v>2.4999999999999973</v>
      </c>
      <c r="I77" s="177" t="s">
        <v>106</v>
      </c>
      <c r="J77" s="1026">
        <v>1.24824</v>
      </c>
      <c r="K77" s="1026">
        <v>9.90447929785359</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71.13814008080247</v>
      </c>
      <c r="K79" s="177">
        <v>1263.6772125344485</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17.3182430543429</v>
      </c>
      <c r="F83" s="49"/>
      <c r="G83" s="119" t="s">
        <v>617</v>
      </c>
      <c r="H83" s="119">
        <v>75.01202674748639</v>
      </c>
      <c r="I83" s="140"/>
      <c r="J83" s="170">
        <v>2.98055023590168</v>
      </c>
      <c r="K83" s="170">
        <v>12.9907651121184</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1200</v>
      </c>
      <c r="E87" s="170">
        <v>1250.68644742233</v>
      </c>
      <c r="F87" s="49"/>
      <c r="G87" s="119">
        <v>5.679799153741733</v>
      </c>
      <c r="H87" s="119">
        <v>100</v>
      </c>
      <c r="I87" s="140"/>
      <c r="J87" s="170">
        <v>68.1575898449008</v>
      </c>
      <c r="K87" s="170">
        <v>1250.68644742233</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22623.3121125</v>
      </c>
      <c r="F90" s="1026" t="s">
        <v>106</v>
      </c>
      <c r="G90" s="177" t="s">
        <v>106</v>
      </c>
      <c r="H90" s="177">
        <v>153.93040542904723</v>
      </c>
      <c r="I90" s="177" t="s">
        <v>106</v>
      </c>
      <c r="J90" s="1026" t="s">
        <v>106</v>
      </c>
      <c r="K90" s="1026">
        <v>34824.15605625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65093.4</v>
      </c>
      <c r="K99" s="177">
        <v>85858.1165402826</v>
      </c>
      <c r="L99" s="177" t="s">
        <v>106</v>
      </c>
      <c r="M99" s="1023" t="s">
        <v>106</v>
      </c>
    </row>
    <row r="100" ht="18" customHeight="1" x14ac:dyDescent="0.2">
      <c r="B100" s="1022" t="s">
        <v>927</v>
      </c>
      <c r="C100" s="564"/>
      <c r="D100" s="197"/>
      <c r="E100" s="197"/>
      <c r="F100" s="197"/>
      <c r="G100" s="197"/>
      <c r="H100" s="197"/>
      <c r="I100" s="197"/>
      <c r="J100" s="177">
        <v>25.4079621428571</v>
      </c>
      <c r="K100" s="177">
        <v>31.79961898473328</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341</v>
      </c>
      <c r="E102" s="1026">
        <v>819.02433525</v>
      </c>
      <c r="F102" s="1026" t="s">
        <v>106</v>
      </c>
      <c r="G102" s="177">
        <v>3.8709677419354835</v>
      </c>
      <c r="H102" s="177">
        <v>2.6</v>
      </c>
      <c r="I102" s="177" t="s">
        <v>106</v>
      </c>
      <c r="J102" s="1026">
        <v>13.2</v>
      </c>
      <c r="K102" s="1026">
        <v>21.2946327165</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65093.4</v>
      </c>
      <c r="K104" s="177">
        <v>85858.1165402826</v>
      </c>
      <c r="L104" s="177" t="s">
        <v>106</v>
      </c>
      <c r="M104" s="1023" t="s">
        <v>106</v>
      </c>
    </row>
    <row r="105" ht="18" customHeight="1" x14ac:dyDescent="0.2">
      <c r="B105" s="1024" t="s">
        <v>927</v>
      </c>
      <c r="C105" s="564"/>
      <c r="D105" s="197"/>
      <c r="E105" s="197"/>
      <c r="F105" s="197"/>
      <c r="G105" s="197"/>
      <c r="H105" s="197"/>
      <c r="I105" s="197"/>
      <c r="J105" s="177">
        <v>12.2079621428571</v>
      </c>
      <c r="K105" s="177">
        <v>10.50498626823328</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99.3518482798933</v>
      </c>
      <c r="F108" s="997" t="s">
        <v>106</v>
      </c>
      <c r="G108" s="119" t="s">
        <v>106</v>
      </c>
      <c r="H108" s="119">
        <v>6.425666286154557</v>
      </c>
      <c r="I108" s="119" t="s">
        <v>106</v>
      </c>
      <c r="J108" s="997" t="s">
        <v>106</v>
      </c>
      <c r="K108" s="997">
        <v>6.38401821959253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4.12096804864075</v>
      </c>
      <c r="F111" s="997" t="s">
        <v>106</v>
      </c>
      <c r="G111" s="119" t="s">
        <v>106</v>
      </c>
      <c r="H111" s="119">
        <v>100</v>
      </c>
      <c r="I111" s="119" t="s">
        <v>106</v>
      </c>
      <c r="J111" s="997" t="s">
        <v>106</v>
      </c>
      <c r="K111" s="997">
        <v>4.12096804864075</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65093.4</v>
      </c>
      <c r="K113" s="177">
        <v>85858.1165402826</v>
      </c>
      <c r="L113" s="177" t="s">
        <v>106</v>
      </c>
      <c r="M113" s="1023" t="s">
        <v>106</v>
      </c>
    </row>
    <row r="114" ht="18" customHeight="1" x14ac:dyDescent="0.2">
      <c r="B114" s="1025" t="s">
        <v>927</v>
      </c>
      <c r="C114" s="564"/>
      <c r="D114" s="197"/>
      <c r="E114" s="197"/>
      <c r="F114" s="197"/>
      <c r="G114" s="197"/>
      <c r="H114" s="197"/>
      <c r="I114" s="197"/>
      <c r="J114" s="177">
        <v>12.2079621428571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65093.4</v>
      </c>
      <c r="E117" s="997">
        <v>1717162.33080565</v>
      </c>
      <c r="F117" s="997" t="s">
        <v>106</v>
      </c>
      <c r="G117" s="119">
        <v>100</v>
      </c>
      <c r="H117" s="119">
        <v>5.000000000000006</v>
      </c>
      <c r="I117" s="119" t="s">
        <v>106</v>
      </c>
      <c r="J117" s="997">
        <v>65093.4</v>
      </c>
      <c r="K117" s="997">
        <v>85858.1165402826</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12.2079621428571</v>
      </c>
      <c r="E119" s="997" t="s">
        <v>106</v>
      </c>
      <c r="F119" s="997" t="s">
        <v>106</v>
      </c>
      <c r="G119" s="119">
        <v>100</v>
      </c>
      <c r="H119" s="119" t="s">
        <v>106</v>
      </c>
      <c r="I119" s="119" t="s">
        <v>106</v>
      </c>
      <c r="J119" s="997">
        <v>12.2079621428571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2044.874280811687</v>
      </c>
      <c r="D10" s="1059">
        <v>1839.7719214434508</v>
      </c>
      <c r="E10" s="1059">
        <v>98.40862295373918</v>
      </c>
      <c r="F10" s="1059">
        <v>166.09364253958</v>
      </c>
      <c r="G10" s="1059">
        <v>90.196017772366</v>
      </c>
      <c r="H10" s="714">
        <v>430.9576773252147</v>
      </c>
      <c r="I10" s="1060">
        <v>0.457755974362224</v>
      </c>
      <c r="J10" s="1061">
        <v>79636.77316396919</v>
      </c>
    </row>
    <row r="11" ht="18" customHeight="1" x14ac:dyDescent="0.2">
      <c r="B11" s="1062" t="s">
        <v>1020</v>
      </c>
      <c r="C11" s="1063"/>
      <c r="D11" s="718">
        <v>1569.5874759460885</v>
      </c>
      <c r="E11" s="132"/>
      <c r="F11" s="132"/>
      <c r="G11" s="132"/>
      <c r="H11" s="1064"/>
      <c r="I11" s="1065"/>
      <c r="J11" s="727">
        <v>43948.449326490474</v>
      </c>
    </row>
    <row r="12" ht="18" customHeight="1" x14ac:dyDescent="0.2">
      <c r="B12" s="1066" t="s">
        <v>1021</v>
      </c>
      <c r="C12" s="1067"/>
      <c r="D12" s="723">
        <v>1405.138948554858</v>
      </c>
      <c r="E12" s="197"/>
      <c r="F12" s="197"/>
      <c r="G12" s="197"/>
      <c r="H12" s="1068"/>
      <c r="I12" s="1065"/>
      <c r="J12" s="725">
        <v>41411.91642433344</v>
      </c>
    </row>
    <row r="13" ht="18" customHeight="1" x14ac:dyDescent="0.2">
      <c r="B13" s="1069" t="s">
        <v>1022</v>
      </c>
      <c r="C13" s="1070"/>
      <c r="D13" s="197"/>
      <c r="E13" s="49"/>
      <c r="F13" s="49"/>
      <c r="G13" s="49"/>
      <c r="H13" s="1071"/>
      <c r="I13" s="47"/>
      <c r="J13" s="1072"/>
    </row>
    <row r="14" ht="18" customHeight="1" x14ac:dyDescent="0.2">
      <c r="B14" s="1073" t="s">
        <v>1023</v>
      </c>
      <c r="C14" s="1074"/>
      <c r="D14" s="723">
        <v>552.797495102288</v>
      </c>
      <c r="E14" s="49"/>
      <c r="F14" s="49"/>
      <c r="G14" s="49"/>
      <c r="H14" s="1071"/>
      <c r="I14" s="47"/>
      <c r="J14" s="725">
        <v>15478.329862864066</v>
      </c>
    </row>
    <row r="15" ht="18" customHeight="1" x14ac:dyDescent="0.2">
      <c r="B15" s="1073" t="s">
        <v>1024</v>
      </c>
      <c r="C15" s="1074"/>
      <c r="D15" s="723">
        <v>852.34145345257</v>
      </c>
      <c r="E15" s="49"/>
      <c r="F15" s="49"/>
      <c r="G15" s="49"/>
      <c r="H15" s="1071"/>
      <c r="I15" s="47"/>
      <c r="J15" s="725">
        <v>23865.56069667196</v>
      </c>
    </row>
    <row r="16" ht="18" customHeight="1" x14ac:dyDescent="0.2">
      <c r="B16" s="1066" t="s">
        <v>1025</v>
      </c>
      <c r="C16" s="1070"/>
      <c r="D16" s="723">
        <v>126.862027445501</v>
      </c>
      <c r="E16" s="49"/>
      <c r="F16" s="49"/>
      <c r="G16" s="49"/>
      <c r="H16" s="1071"/>
      <c r="I16" s="47"/>
      <c r="J16" s="725">
        <v>3552.136768474028</v>
      </c>
    </row>
    <row r="17" ht="18" customHeight="1" x14ac:dyDescent="0.2">
      <c r="B17" s="1066" t="s">
        <v>1026</v>
      </c>
      <c r="C17" s="1070"/>
      <c r="D17" s="723">
        <v>11.4285227449835</v>
      </c>
      <c r="E17" s="49"/>
      <c r="F17" s="49"/>
      <c r="G17" s="49"/>
      <c r="H17" s="1071"/>
      <c r="I17" s="47"/>
      <c r="J17" s="725">
        <v>319.998636859538</v>
      </c>
    </row>
    <row r="18" ht="18" customHeight="1" x14ac:dyDescent="0.2">
      <c r="B18" s="1075" t="s">
        <v>1027</v>
      </c>
      <c r="C18" s="1076"/>
      <c r="D18" s="1059">
        <v>26.157977200746057</v>
      </c>
      <c r="E18" s="282"/>
      <c r="F18" s="282"/>
      <c r="G18" s="282"/>
      <c r="H18" s="1077"/>
      <c r="I18" s="80"/>
      <c r="J18" s="725">
        <v>732.4233616208896</v>
      </c>
    </row>
    <row r="19" ht="18" customHeight="1" x14ac:dyDescent="0.2">
      <c r="B19" s="1078" t="s">
        <v>1028</v>
      </c>
      <c r="C19" s="1067"/>
      <c r="D19" s="723">
        <v>264.0744463159443</v>
      </c>
      <c r="E19" s="723">
        <v>13.660692634538103</v>
      </c>
      <c r="F19" s="197"/>
      <c r="G19" s="197"/>
      <c r="H19" s="931">
        <v>245.40946459339023</v>
      </c>
      <c r="I19" s="47"/>
      <c r="J19" s="721">
        <v>11014.168044999038</v>
      </c>
    </row>
    <row r="20" ht="18" customHeight="1" x14ac:dyDescent="0.2">
      <c r="B20" s="1066" t="s">
        <v>1029</v>
      </c>
      <c r="C20" s="1070"/>
      <c r="D20" s="723">
        <v>155.46451915982772</v>
      </c>
      <c r="E20" s="723">
        <v>7.803871187914771</v>
      </c>
      <c r="F20" s="1079"/>
      <c r="G20" s="1079"/>
      <c r="H20" s="931">
        <v>203.105043282824</v>
      </c>
      <c r="I20" s="47"/>
      <c r="J20" s="725">
        <v>6421.0324012725905</v>
      </c>
    </row>
    <row r="21" ht="18" customHeight="1" x14ac:dyDescent="0.2">
      <c r="B21" s="1069" t="s">
        <v>1022</v>
      </c>
      <c r="C21" s="1070"/>
      <c r="D21" s="197"/>
      <c r="E21" s="49"/>
      <c r="F21" s="49"/>
      <c r="G21" s="49"/>
      <c r="H21" s="1071"/>
      <c r="I21" s="47"/>
      <c r="J21" s="1072"/>
    </row>
    <row r="22" ht="18" customHeight="1" x14ac:dyDescent="0.2">
      <c r="B22" s="1073" t="s">
        <v>1030</v>
      </c>
      <c r="C22" s="1074"/>
      <c r="D22" s="723">
        <v>78.324671162512</v>
      </c>
      <c r="E22" s="723">
        <v>3.09582278568338</v>
      </c>
      <c r="F22" s="49"/>
      <c r="G22" s="49"/>
      <c r="H22" s="1080">
        <v>95.801305072408</v>
      </c>
      <c r="I22" s="47"/>
      <c r="J22" s="725">
        <v>3013.483830756432</v>
      </c>
    </row>
    <row r="23" ht="18" customHeight="1" x14ac:dyDescent="0.2">
      <c r="B23" s="1073" t="s">
        <v>1031</v>
      </c>
      <c r="C23" s="1074"/>
      <c r="D23" s="723">
        <v>77.1398479973157</v>
      </c>
      <c r="E23" s="723">
        <v>4.70804840223139</v>
      </c>
      <c r="F23" s="49"/>
      <c r="G23" s="49"/>
      <c r="H23" s="1080">
        <v>107.303738210416</v>
      </c>
      <c r="I23" s="47"/>
      <c r="J23" s="725">
        <v>3407.548570516158</v>
      </c>
    </row>
    <row r="24" ht="18" customHeight="1" x14ac:dyDescent="0.2">
      <c r="B24" s="1066" t="s">
        <v>1032</v>
      </c>
      <c r="C24" s="1070"/>
      <c r="D24" s="723">
        <v>3.43574332108103</v>
      </c>
      <c r="E24" s="723">
        <v>0.454841956254398</v>
      </c>
      <c r="F24" s="1079"/>
      <c r="G24" s="1079"/>
      <c r="H24" s="1080">
        <v>3.6747060561317</v>
      </c>
      <c r="I24" s="47"/>
      <c r="J24" s="725">
        <v>216.73393139768433</v>
      </c>
    </row>
    <row r="25" ht="18" customHeight="1" x14ac:dyDescent="0.2">
      <c r="B25" s="1066" t="s">
        <v>1033</v>
      </c>
      <c r="C25" s="1070"/>
      <c r="D25" s="723">
        <v>94.8267875599691</v>
      </c>
      <c r="E25" s="723">
        <v>0.29318688716432</v>
      </c>
      <c r="F25" s="1079"/>
      <c r="G25" s="1079"/>
      <c r="H25" s="1080">
        <v>3.59069329859922</v>
      </c>
      <c r="I25" s="47"/>
      <c r="J25" s="725">
        <v>2732.84457677768</v>
      </c>
    </row>
    <row r="26" ht="18" customHeight="1" x14ac:dyDescent="0.2">
      <c r="B26" s="1066" t="s">
        <v>1034</v>
      </c>
      <c r="C26" s="1070"/>
      <c r="D26" s="723">
        <v>10.347396275066444</v>
      </c>
      <c r="E26" s="723">
        <v>0.6386300535515335</v>
      </c>
      <c r="F26" s="1079"/>
      <c r="G26" s="1079"/>
      <c r="H26" s="1080">
        <v>35.0390219558353</v>
      </c>
      <c r="I26" s="47"/>
      <c r="J26" s="725">
        <v>458.96405989301684</v>
      </c>
    </row>
    <row r="27" ht="18" customHeight="1" x14ac:dyDescent="0.25">
      <c r="B27" s="1075" t="s">
        <v>1035</v>
      </c>
      <c r="C27" s="1081"/>
      <c r="D27" s="313"/>
      <c r="E27" s="39">
        <v>4.47016254965308</v>
      </c>
      <c r="F27" s="1082"/>
      <c r="G27" s="1082"/>
      <c r="H27" s="1077"/>
      <c r="I27" s="80"/>
      <c r="J27" s="761"/>
    </row>
    <row r="28" ht="18" customHeight="1" x14ac:dyDescent="0.2">
      <c r="B28" s="1083" t="s">
        <v>1036</v>
      </c>
      <c r="C28" s="1084"/>
      <c r="D28" s="718">
        <v>3.09714816148571</v>
      </c>
      <c r="E28" s="1085"/>
      <c r="F28" s="1085"/>
      <c r="G28" s="1085"/>
      <c r="H28" s="1086" t="s">
        <v>106</v>
      </c>
      <c r="I28" s="47"/>
      <c r="J28" s="721">
        <v>86.72014852159988</v>
      </c>
    </row>
    <row r="29" ht="18" customHeight="1" x14ac:dyDescent="0.2">
      <c r="B29" s="1087" t="s">
        <v>1037</v>
      </c>
      <c r="C29" s="1088"/>
      <c r="D29" s="1089"/>
      <c r="E29" s="1090">
        <v>84.66981936683246</v>
      </c>
      <c r="F29" s="1091">
        <v>161.384300351187</v>
      </c>
      <c r="G29" s="1091" t="s">
        <v>106</v>
      </c>
      <c r="H29" s="1092">
        <v>182.974427293735</v>
      </c>
      <c r="I29" s="47"/>
      <c r="J29" s="1093">
        <v>22437.5021322106</v>
      </c>
    </row>
    <row r="30" ht="18" customHeight="1" x14ac:dyDescent="0.2">
      <c r="B30" s="1066" t="s">
        <v>1038</v>
      </c>
      <c r="C30" s="1088"/>
      <c r="D30" s="1088"/>
      <c r="E30" s="1090">
        <v>65.03969318181927</v>
      </c>
      <c r="F30" s="1088"/>
      <c r="G30" s="1088"/>
      <c r="H30" s="1088"/>
      <c r="I30" s="47"/>
      <c r="J30" s="1093">
        <v>17235.518693182108</v>
      </c>
    </row>
    <row r="31" ht="18" customHeight="1" x14ac:dyDescent="0.2">
      <c r="B31" s="1073" t="s">
        <v>1039</v>
      </c>
      <c r="C31" s="1088"/>
      <c r="D31" s="1088"/>
      <c r="E31" s="1090">
        <v>39.5458621425191</v>
      </c>
      <c r="F31" s="1088"/>
      <c r="G31" s="1088"/>
      <c r="H31" s="1088"/>
      <c r="I31" s="47"/>
      <c r="J31" s="1093">
        <v>10479.65346776756</v>
      </c>
    </row>
    <row r="32" ht="18" customHeight="1" x14ac:dyDescent="0.2">
      <c r="B32" s="1073" t="s">
        <v>1040</v>
      </c>
      <c r="C32" s="1088"/>
      <c r="D32" s="1088"/>
      <c r="E32" s="1090">
        <v>5.809093879025013</v>
      </c>
      <c r="F32" s="1088"/>
      <c r="G32" s="1088"/>
      <c r="H32" s="1088"/>
      <c r="I32" s="47"/>
      <c r="J32" s="1093">
        <v>1539.4098779416283</v>
      </c>
    </row>
    <row r="33" ht="18" customHeight="1" x14ac:dyDescent="0.2">
      <c r="B33" s="1073" t="s">
        <v>1041</v>
      </c>
      <c r="C33" s="1088"/>
      <c r="D33" s="1088"/>
      <c r="E33" s="1090">
        <v>6.59182937706678</v>
      </c>
      <c r="F33" s="1088"/>
      <c r="G33" s="1088"/>
      <c r="H33" s="1088"/>
      <c r="I33" s="47"/>
      <c r="J33" s="1093">
        <v>1746.8347849226968</v>
      </c>
    </row>
    <row r="34" ht="18" customHeight="1" x14ac:dyDescent="0.2">
      <c r="B34" s="1073" t="s">
        <v>1042</v>
      </c>
      <c r="C34" s="1088"/>
      <c r="D34" s="1088"/>
      <c r="E34" s="1090">
        <v>12.9289547474941</v>
      </c>
      <c r="F34" s="1088"/>
      <c r="G34" s="1088"/>
      <c r="H34" s="1088"/>
      <c r="I34" s="47"/>
      <c r="J34" s="1093">
        <v>3426.1730080859365</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19.63012618501318</v>
      </c>
      <c r="F38" s="1088"/>
      <c r="G38" s="1088"/>
      <c r="H38" s="1088"/>
      <c r="I38" s="47"/>
      <c r="J38" s="1093">
        <v>5201.983439028492</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3.0128510199323912</v>
      </c>
      <c r="E40" s="1090">
        <v>0.07811095236861756</v>
      </c>
      <c r="F40" s="1091">
        <v>4.709342188393</v>
      </c>
      <c r="G40" s="1091">
        <v>90.196017772366</v>
      </c>
      <c r="H40" s="1092">
        <v>2.57378543808948</v>
      </c>
      <c r="I40" s="1095">
        <v>0.457755974362224</v>
      </c>
      <c r="J40" s="1093">
        <v>105.05923093579061</v>
      </c>
    </row>
    <row r="41" ht="18" customHeight="1" x14ac:dyDescent="0.2">
      <c r="B41" s="1096" t="s">
        <v>1049</v>
      </c>
      <c r="C41" s="1097">
        <v>1117.145935573592</v>
      </c>
      <c r="D41" s="950"/>
      <c r="E41" s="950"/>
      <c r="F41" s="950"/>
      <c r="G41" s="950"/>
      <c r="H41" s="1098"/>
      <c r="I41" s="1099"/>
      <c r="J41" s="1093">
        <v>1117.145935573592</v>
      </c>
    </row>
    <row r="42" ht="18" customHeight="1" x14ac:dyDescent="0.2">
      <c r="B42" s="1096" t="s">
        <v>1050</v>
      </c>
      <c r="C42" s="1097">
        <v>791.545071428571</v>
      </c>
      <c r="D42" s="950"/>
      <c r="E42" s="950"/>
      <c r="F42" s="950"/>
      <c r="G42" s="950"/>
      <c r="H42" s="1098"/>
      <c r="I42" s="1099"/>
      <c r="J42" s="1093">
        <v>791.545071428571</v>
      </c>
    </row>
    <row r="43" ht="18" customHeight="1" x14ac:dyDescent="0.2">
      <c r="B43" s="1078" t="s">
        <v>1051</v>
      </c>
      <c r="C43" s="1097">
        <v>136.183273809524</v>
      </c>
      <c r="D43" s="950"/>
      <c r="E43" s="950"/>
      <c r="F43" s="950"/>
      <c r="G43" s="950"/>
      <c r="H43" s="1098"/>
      <c r="I43" s="1099"/>
      <c r="J43" s="1093">
        <v>136.183273809524</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20347.4622029549</v>
      </c>
      <c r="D10" s="1138"/>
      <c r="E10" s="1138"/>
      <c r="F10" s="513">
        <v>69.05720893049752</v>
      </c>
      <c r="G10" s="1139">
        <v>1405.138948554858</v>
      </c>
      <c r="I10" s="1140" t="s">
        <v>1086</v>
      </c>
      <c r="J10" s="1141" t="s">
        <v>1087</v>
      </c>
      <c r="K10" s="167">
        <v>624.28810108</v>
      </c>
      <c r="L10" s="167">
        <v>441.80792459</v>
      </c>
      <c r="M10" s="561">
        <v>54.657934217</v>
      </c>
      <c r="N10" s="561">
        <v>65.702942944</v>
      </c>
      <c r="O10" s="561">
        <v>51.94161013</v>
      </c>
      <c r="P10" s="561">
        <v>510.7075438</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4263.985</v>
      </c>
      <c r="D12" s="1089">
        <v>298.73957096</v>
      </c>
      <c r="E12" s="1089">
        <v>6.6165248733</v>
      </c>
      <c r="F12" s="513">
        <v>129.6433958145463</v>
      </c>
      <c r="G12" s="1146">
        <v>552.797495102288</v>
      </c>
      <c r="I12" s="1140" t="s">
        <v>1090</v>
      </c>
      <c r="J12" s="1141" t="s">
        <v>1091</v>
      </c>
      <c r="K12" s="167">
        <v>16.513720389</v>
      </c>
      <c r="L12" s="167">
        <v>1.0580073881</v>
      </c>
      <c r="M12" s="561">
        <v>0.30601415174</v>
      </c>
      <c r="N12" s="561" t="s">
        <v>113</v>
      </c>
      <c r="O12" s="561">
        <v>1.4883119664</v>
      </c>
      <c r="P12" s="561" t="s">
        <v>114</v>
      </c>
      <c r="Q12" s="561" t="s">
        <v>114</v>
      </c>
      <c r="R12" s="561" t="s">
        <v>113</v>
      </c>
      <c r="S12" s="561" t="s">
        <v>113</v>
      </c>
      <c r="T12" s="561" t="s">
        <v>106</v>
      </c>
    </row>
    <row r="13" ht="18" customHeight="1" x14ac:dyDescent="0.2">
      <c r="B13" s="122" t="s">
        <v>1024</v>
      </c>
      <c r="C13" s="1089">
        <v>16083.4772029549</v>
      </c>
      <c r="D13" s="1089">
        <v>125.03093023</v>
      </c>
      <c r="E13" s="1089">
        <v>6.4303164546</v>
      </c>
      <c r="F13" s="513">
        <v>52.99484947794595</v>
      </c>
      <c r="G13" s="1146">
        <v>852.34145345257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9847.47391158423</v>
      </c>
      <c r="D14" s="552"/>
      <c r="E14" s="552"/>
      <c r="F14" s="513">
        <v>12.88269749019237</v>
      </c>
      <c r="G14" s="1147">
        <v>126.862027445501</v>
      </c>
      <c r="I14" s="1140" t="s">
        <v>1095</v>
      </c>
      <c r="J14" s="1141" t="s">
        <v>375</v>
      </c>
      <c r="K14" s="167">
        <v>80</v>
      </c>
      <c r="L14" s="167">
        <v>21.160147761</v>
      </c>
      <c r="M14" s="561">
        <v>61.334133912</v>
      </c>
      <c r="N14" s="561" t="s">
        <v>114</v>
      </c>
      <c r="O14" s="561">
        <v>63.166728807</v>
      </c>
      <c r="P14" s="561" t="s">
        <v>114</v>
      </c>
      <c r="Q14" s="561" t="s">
        <v>114</v>
      </c>
      <c r="R14" s="561" t="s">
        <v>114</v>
      </c>
      <c r="S14" s="561" t="s">
        <v>114</v>
      </c>
      <c r="T14" s="561" t="s">
        <v>114</v>
      </c>
    </row>
    <row r="15" ht="18" customHeight="1" x14ac:dyDescent="0.2">
      <c r="B15" s="122" t="s">
        <v>1096</v>
      </c>
      <c r="C15" s="513">
        <v>9847.47391158423</v>
      </c>
      <c r="D15" s="552"/>
      <c r="E15" s="552"/>
      <c r="F15" s="513">
        <v>12.88269749019237</v>
      </c>
      <c r="G15" s="1147">
        <v>126.862027445501</v>
      </c>
      <c r="I15" s="1148" t="s">
        <v>1097</v>
      </c>
      <c r="J15" s="1149" t="s">
        <v>375</v>
      </c>
      <c r="K15" s="205">
        <v>70.087677911</v>
      </c>
      <c r="L15" s="205">
        <v>69.1817787</v>
      </c>
      <c r="M15" s="1150">
        <v>70.154818212</v>
      </c>
      <c r="N15" s="1150" t="s">
        <v>114</v>
      </c>
      <c r="O15" s="1150">
        <v>68.861082771</v>
      </c>
      <c r="P15" s="1150" t="s">
        <v>114</v>
      </c>
      <c r="Q15" s="1150" t="s">
        <v>114</v>
      </c>
      <c r="R15" s="1150" t="s">
        <v>114</v>
      </c>
      <c r="S15" s="1150" t="s">
        <v>114</v>
      </c>
      <c r="T15" s="1150" t="s">
        <v>114</v>
      </c>
    </row>
    <row r="16" ht="18" customHeight="1" x14ac:dyDescent="0.2">
      <c r="B16" s="1151" t="s">
        <v>1070</v>
      </c>
      <c r="C16" s="318">
        <v>9847.47391158423</v>
      </c>
      <c r="D16" s="1152" t="s">
        <v>114</v>
      </c>
      <c r="E16" s="1152" t="s">
        <v>114</v>
      </c>
      <c r="F16" s="513">
        <v>12.88269749019237</v>
      </c>
      <c r="G16" s="1153">
        <v>126.862027445501</v>
      </c>
      <c r="I16" s="1154" t="s">
        <v>1098</v>
      </c>
      <c r="J16" s="181"/>
      <c r="K16" s="181"/>
      <c r="L16" s="181"/>
      <c r="M16" s="181"/>
      <c r="N16" s="181"/>
      <c r="O16" s="181"/>
      <c r="P16" s="181"/>
      <c r="Q16" s="181"/>
      <c r="R16" s="181"/>
      <c r="S16" s="181"/>
      <c r="T16" s="181"/>
    </row>
    <row r="17" ht="18" customHeight="1" x14ac:dyDescent="0.2">
      <c r="B17" s="786" t="s">
        <v>1099</v>
      </c>
      <c r="C17" s="513">
        <v>14922.4514576622</v>
      </c>
      <c r="D17" s="552"/>
      <c r="E17" s="552"/>
      <c r="F17" s="513">
        <v>0.7658609429830191</v>
      </c>
      <c r="G17" s="1147">
        <v>11.4285227449835</v>
      </c>
      <c r="I17" s="1154" t="s">
        <v>1100</v>
      </c>
      <c r="J17" s="181"/>
      <c r="K17" s="181"/>
      <c r="L17" s="181"/>
      <c r="M17" s="181"/>
      <c r="N17" s="181"/>
      <c r="O17" s="181"/>
      <c r="P17" s="181"/>
      <c r="Q17" s="181"/>
      <c r="R17" s="181"/>
      <c r="S17" s="181"/>
      <c r="T17" s="181"/>
    </row>
    <row r="18" ht="18" customHeight="1" x14ac:dyDescent="0.2">
      <c r="B18" s="122" t="s">
        <v>1101</v>
      </c>
      <c r="C18" s="513">
        <v>14922.4514576622</v>
      </c>
      <c r="D18" s="552"/>
      <c r="E18" s="552"/>
      <c r="F18" s="513">
        <v>0.7658609429830191</v>
      </c>
      <c r="G18" s="1147">
        <v>11.4285227449835</v>
      </c>
      <c r="I18" s="1154" t="s">
        <v>1102</v>
      </c>
      <c r="J18" s="181"/>
      <c r="K18" s="181"/>
      <c r="L18" s="181"/>
      <c r="M18" s="181"/>
      <c r="N18" s="181"/>
      <c r="O18" s="181"/>
      <c r="P18" s="181"/>
      <c r="Q18" s="181"/>
      <c r="R18" s="181"/>
      <c r="S18" s="181"/>
      <c r="T18" s="181"/>
    </row>
    <row r="19" ht="18" customHeight="1" x14ac:dyDescent="0.2">
      <c r="B19" s="1151" t="s">
        <v>1071</v>
      </c>
      <c r="C19" s="318">
        <v>14922.4514576622</v>
      </c>
      <c r="D19" s="1152" t="s">
        <v>114</v>
      </c>
      <c r="E19" s="1152" t="s">
        <v>114</v>
      </c>
      <c r="F19" s="513">
        <v>0.7658609429830191</v>
      </c>
      <c r="G19" s="1153">
        <v>11.4285227449835</v>
      </c>
      <c r="I19" s="181"/>
      <c r="J19" s="181"/>
      <c r="K19" s="181"/>
      <c r="L19" s="181"/>
      <c r="M19" s="181"/>
      <c r="N19" s="181"/>
      <c r="O19" s="181"/>
      <c r="P19" s="181"/>
      <c r="Q19" s="181"/>
      <c r="R19" s="181"/>
      <c r="S19" s="181"/>
      <c r="T19" s="181"/>
    </row>
    <row r="20" ht="18" customHeight="1" x14ac:dyDescent="0.2">
      <c r="B20" s="786" t="s">
        <v>1103</v>
      </c>
      <c r="C20" s="513">
        <v>314321.6606056432</v>
      </c>
      <c r="D20" s="552"/>
      <c r="E20" s="552"/>
      <c r="F20" s="513">
        <v>0.08322040915139027</v>
      </c>
      <c r="G20" s="1147">
        <v>26.157977200746057</v>
      </c>
      <c r="I20" s="181"/>
      <c r="J20" s="181"/>
      <c r="K20" s="1155"/>
      <c r="L20" s="1155"/>
      <c r="M20" s="1155"/>
      <c r="N20" s="1155"/>
      <c r="O20" s="1155"/>
      <c r="P20" s="1155"/>
      <c r="Q20" s="1155"/>
      <c r="R20" s="1155"/>
      <c r="S20" s="1155"/>
      <c r="T20" s="1155"/>
    </row>
    <row r="21" ht="18" customHeight="1" x14ac:dyDescent="0.2">
      <c r="B21" s="1156" t="s">
        <v>1104</v>
      </c>
      <c r="C21" s="1089">
        <v>1302.58405036595</v>
      </c>
      <c r="D21" s="1089" t="s">
        <v>114</v>
      </c>
      <c r="E21" s="1089" t="s">
        <v>114</v>
      </c>
      <c r="F21" s="513">
        <v>15.018975183195515</v>
      </c>
      <c r="G21" s="1146">
        <v>19.5634775264725</v>
      </c>
      <c r="I21" s="181"/>
      <c r="J21" s="1155"/>
      <c r="K21" s="1155"/>
      <c r="L21" s="1155"/>
      <c r="M21" s="1155"/>
      <c r="N21" s="1155"/>
      <c r="O21" s="1155"/>
      <c r="P21" s="1155"/>
      <c r="Q21" s="1155"/>
      <c r="R21" s="1155"/>
      <c r="S21" s="1155"/>
      <c r="T21" s="1155"/>
    </row>
    <row r="22" ht="18" customHeight="1" x14ac:dyDescent="0.2">
      <c r="B22" s="1156" t="s">
        <v>1105</v>
      </c>
      <c r="C22" s="1089">
        <v>295.898880509246</v>
      </c>
      <c r="D22" s="1089" t="s">
        <v>114</v>
      </c>
      <c r="E22" s="1089" t="s">
        <v>114</v>
      </c>
      <c r="F22" s="513">
        <v>21.399999999999952</v>
      </c>
      <c r="G22" s="1146">
        <v>6.33223604289785</v>
      </c>
      <c r="I22" s="181"/>
    </row>
    <row r="23" ht="18" customHeight="1" x14ac:dyDescent="0.2">
      <c r="B23" s="1156" t="s">
        <v>1106</v>
      </c>
      <c r="C23" s="1089">
        <v>21.6746802789841</v>
      </c>
      <c r="D23" s="1089" t="s">
        <v>114</v>
      </c>
      <c r="E23" s="1089" t="s">
        <v>114</v>
      </c>
      <c r="F23" s="513">
        <v>12.100000000000021</v>
      </c>
      <c r="G23" s="1146">
        <v>0.262263631375708</v>
      </c>
    </row>
    <row r="24" ht="18" customHeight="1" x14ac:dyDescent="0.2">
      <c r="B24" s="1156" t="s">
        <v>1107</v>
      </c>
      <c r="C24" s="1157">
        <v>311219.756994489</v>
      </c>
      <c r="D24" s="1158" t="s">
        <v>114</v>
      </c>
      <c r="E24" s="1158" t="s">
        <v>114</v>
      </c>
      <c r="F24" s="513" t="s">
        <v>114</v>
      </c>
      <c r="G24" s="1159" t="s">
        <v>114</v>
      </c>
    </row>
    <row r="25" ht="18" customHeight="1" x14ac:dyDescent="0.2">
      <c r="B25" s="1156" t="s">
        <v>1108</v>
      </c>
      <c r="C25" s="513">
        <v>1481.746</v>
      </c>
      <c r="D25" s="552"/>
      <c r="E25" s="552"/>
      <c r="F25" s="513" t="s">
        <v>110</v>
      </c>
      <c r="G25" s="1147" t="s">
        <v>110</v>
      </c>
    </row>
    <row r="26" ht="18" customHeight="1" x14ac:dyDescent="0.2">
      <c r="B26" s="895" t="s">
        <v>1109</v>
      </c>
      <c r="C26" s="1089">
        <v>1481.746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20347.4622029549</v>
      </c>
      <c r="D10" s="1079"/>
      <c r="E10" s="1079"/>
      <c r="F10" s="1079"/>
      <c r="G10" s="1079"/>
      <c r="H10" s="1079"/>
      <c r="I10" s="1224"/>
      <c r="J10" s="1225">
        <v>7.640486936854998</v>
      </c>
      <c r="K10" s="1226">
        <v>155.46451915982772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2.4615686601</v>
      </c>
      <c r="S11" s="1241" t="s">
        <v>106</v>
      </c>
      <c r="T11" s="1242">
        <v>7.1144989326</v>
      </c>
      <c r="U11" s="1242" t="s">
        <v>106</v>
      </c>
      <c r="V11" s="1242" t="s">
        <v>106</v>
      </c>
      <c r="W11" s="1242">
        <v>0.21995021532</v>
      </c>
      <c r="X11" s="1242">
        <v>5.0356578531</v>
      </c>
      <c r="Y11" s="1242" t="s">
        <v>167</v>
      </c>
      <c r="Z11" s="1242">
        <v>0.015413452274</v>
      </c>
      <c r="AA11" s="1242" t="s">
        <v>106</v>
      </c>
      <c r="AB11" s="1243" t="s">
        <v>106</v>
      </c>
    </row>
    <row r="12" ht="18" customHeight="1" x14ac:dyDescent="0.2" s="224" customFormat="1">
      <c r="B12" s="1244" t="s">
        <v>1030</v>
      </c>
      <c r="C12" s="1245">
        <v>4263.985</v>
      </c>
      <c r="D12" s="1245">
        <v>14.847089113</v>
      </c>
      <c r="E12" s="1245">
        <v>85.032483634</v>
      </c>
      <c r="F12" s="1245">
        <v>0.12042725291</v>
      </c>
      <c r="G12" s="1246">
        <v>681.64841747</v>
      </c>
      <c r="H12" s="1247">
        <v>5.1590137901</v>
      </c>
      <c r="I12" s="1248">
        <v>0.23848279923</v>
      </c>
      <c r="J12" s="1249">
        <v>18.368889938053726</v>
      </c>
      <c r="K12" s="1250">
        <v>78.324671162512</v>
      </c>
      <c r="M12" s="1237"/>
      <c r="N12" s="1251" t="s">
        <v>1158</v>
      </c>
      <c r="O12" s="1252" t="s">
        <v>1148</v>
      </c>
      <c r="P12" s="1253" t="s">
        <v>1146</v>
      </c>
      <c r="Q12" s="1254" t="s">
        <v>106</v>
      </c>
      <c r="R12" s="556">
        <v>12.651892708</v>
      </c>
      <c r="S12" s="556" t="s">
        <v>106</v>
      </c>
      <c r="T12" s="852">
        <v>35.625144558</v>
      </c>
      <c r="U12" s="852" t="s">
        <v>106</v>
      </c>
      <c r="V12" s="852" t="s">
        <v>106</v>
      </c>
      <c r="W12" s="852">
        <v>2.3946838859</v>
      </c>
      <c r="X12" s="852">
        <v>34.33219005</v>
      </c>
      <c r="Y12" s="852" t="s">
        <v>167</v>
      </c>
      <c r="Z12" s="852">
        <v>0.028572431862</v>
      </c>
      <c r="AA12" s="852" t="s">
        <v>106</v>
      </c>
      <c r="AB12" s="1255" t="s">
        <v>106</v>
      </c>
    </row>
    <row r="13" ht="18" customHeight="1" x14ac:dyDescent="0.2" s="224" customFormat="1">
      <c r="B13" s="1244" t="s">
        <v>1031</v>
      </c>
      <c r="C13" s="1245">
        <v>16083.4772029549</v>
      </c>
      <c r="D13" s="1245">
        <v>14.081928982</v>
      </c>
      <c r="E13" s="1245">
        <v>84.961056929</v>
      </c>
      <c r="F13" s="1245">
        <v>0.95701408915</v>
      </c>
      <c r="G13" s="1246">
        <v>441.80792459</v>
      </c>
      <c r="H13" s="1247">
        <v>1.9232681496</v>
      </c>
      <c r="I13" s="1248">
        <v>0.18045155084</v>
      </c>
      <c r="J13" s="1249">
        <v>4.796217075692025</v>
      </c>
      <c r="K13" s="1250">
        <v>77.1398479973157</v>
      </c>
      <c r="M13" s="1237"/>
      <c r="N13" s="1256"/>
      <c r="O13" s="1257"/>
      <c r="P13" s="1253" t="s">
        <v>1147</v>
      </c>
      <c r="Q13" s="1258" t="s">
        <v>106</v>
      </c>
      <c r="R13" s="587">
        <v>0.018410687678</v>
      </c>
      <c r="S13" s="587" t="s">
        <v>106</v>
      </c>
      <c r="T13" s="1259">
        <v>0.051283831197</v>
      </c>
      <c r="U13" s="1259" t="s">
        <v>106</v>
      </c>
      <c r="V13" s="1259" t="s">
        <v>106</v>
      </c>
      <c r="W13" s="1259">
        <v>0.0031125572006</v>
      </c>
      <c r="X13" s="1259">
        <v>0.047620176834</v>
      </c>
      <c r="Y13" s="1259" t="s">
        <v>167</v>
      </c>
      <c r="Z13" s="1259" t="s">
        <v>106</v>
      </c>
      <c r="AA13" s="1259" t="s">
        <v>106</v>
      </c>
      <c r="AB13" s="1260" t="s">
        <v>106</v>
      </c>
    </row>
    <row r="14" ht="18" customHeight="1" x14ac:dyDescent="0.2" s="224" customFormat="1">
      <c r="B14" s="1261" t="s">
        <v>1159</v>
      </c>
      <c r="C14" s="1262">
        <v>9847.47391158423</v>
      </c>
      <c r="D14" s="1263"/>
      <c r="E14" s="1263"/>
      <c r="F14" s="1263"/>
      <c r="G14" s="1263"/>
      <c r="H14" s="1263"/>
      <c r="I14" s="1264"/>
      <c r="J14" s="1249">
        <v>0.3488959048715366</v>
      </c>
      <c r="K14" s="1226">
        <v>3.43574332108103</v>
      </c>
      <c r="M14" s="1237"/>
      <c r="N14" s="1256"/>
      <c r="O14" s="1265" t="s">
        <v>1160</v>
      </c>
      <c r="P14" s="1239" t="s">
        <v>1145</v>
      </c>
      <c r="Q14" s="1240" t="s">
        <v>106</v>
      </c>
      <c r="R14" s="1241">
        <v>17.859382106</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9847.47391158423</v>
      </c>
      <c r="D15" s="1267"/>
      <c r="E15" s="1267"/>
      <c r="F15" s="1267"/>
      <c r="G15" s="1267"/>
      <c r="H15" s="1267"/>
      <c r="I15" s="1268"/>
      <c r="J15" s="1249">
        <v>0.3488959048715366</v>
      </c>
      <c r="K15" s="1226">
        <v>3.43574332108103</v>
      </c>
      <c r="M15" s="1237"/>
      <c r="N15" s="1256"/>
      <c r="O15" s="1269"/>
      <c r="P15" s="1253" t="s">
        <v>1146</v>
      </c>
      <c r="Q15" s="1254" t="s">
        <v>106</v>
      </c>
      <c r="R15" s="556">
        <v>29.532983051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9847.47391158423</v>
      </c>
      <c r="D16" s="27">
        <v>20.558297128</v>
      </c>
      <c r="E16" s="1272">
        <v>79.184784192</v>
      </c>
      <c r="F16" s="1272">
        <v>0.25691868013</v>
      </c>
      <c r="G16" s="1273">
        <v>54.657934217</v>
      </c>
      <c r="H16" s="27">
        <v>0.57510430417</v>
      </c>
      <c r="I16" s="28">
        <v>0.19</v>
      </c>
      <c r="J16" s="1249">
        <v>0.3488959048715366</v>
      </c>
      <c r="K16" s="1250">
        <v>3.43574332108103</v>
      </c>
      <c r="M16" s="1237"/>
      <c r="N16" s="1274"/>
      <c r="O16" s="1275"/>
      <c r="P16" s="1253" t="s">
        <v>1147</v>
      </c>
      <c r="Q16" s="1276" t="s">
        <v>106</v>
      </c>
      <c r="R16" s="582">
        <v>57.603261593</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14922.4514576622</v>
      </c>
      <c r="D17" s="1267"/>
      <c r="E17" s="1267"/>
      <c r="F17" s="1267"/>
      <c r="G17" s="1267"/>
      <c r="H17" s="1267"/>
      <c r="I17" s="1268"/>
      <c r="J17" s="1249">
        <v>6.354638701892281</v>
      </c>
      <c r="K17" s="1226">
        <v>94.8267875599691</v>
      </c>
      <c r="M17" s="1237"/>
      <c r="N17" s="1227" t="s">
        <v>1164</v>
      </c>
      <c r="O17" s="1238" t="s">
        <v>1157</v>
      </c>
      <c r="P17" s="1239" t="s">
        <v>1145</v>
      </c>
      <c r="Q17" s="1240" t="s">
        <v>106</v>
      </c>
      <c r="R17" s="1241">
        <v>0.70900488646</v>
      </c>
      <c r="S17" s="1241" t="s">
        <v>106</v>
      </c>
      <c r="T17" s="1242">
        <v>5.3498094332</v>
      </c>
      <c r="U17" s="1242" t="s">
        <v>106</v>
      </c>
      <c r="V17" s="1242" t="s">
        <v>106</v>
      </c>
      <c r="W17" s="1242">
        <v>0.90940592356</v>
      </c>
      <c r="X17" s="1242">
        <v>7.1066812972</v>
      </c>
      <c r="Y17" s="1242" t="s">
        <v>167</v>
      </c>
      <c r="Z17" s="1242">
        <v>0.007027441694</v>
      </c>
      <c r="AA17" s="1242" t="s">
        <v>106</v>
      </c>
      <c r="AB17" s="1243" t="s">
        <v>106</v>
      </c>
    </row>
    <row r="18" ht="18" customHeight="1" x14ac:dyDescent="0.2">
      <c r="B18" s="1266" t="s">
        <v>1165</v>
      </c>
      <c r="C18" s="1262">
        <v>14922.4514576622</v>
      </c>
      <c r="D18" s="1267"/>
      <c r="E18" s="1267"/>
      <c r="F18" s="1267"/>
      <c r="G18" s="1267"/>
      <c r="H18" s="1267"/>
      <c r="I18" s="1268"/>
      <c r="J18" s="1249">
        <v>6.354638701892281</v>
      </c>
      <c r="K18" s="1226">
        <v>94.8267875599691</v>
      </c>
      <c r="M18" s="1237"/>
      <c r="N18" s="1251" t="s">
        <v>1158</v>
      </c>
      <c r="O18" s="1252" t="s">
        <v>1148</v>
      </c>
      <c r="P18" s="1253" t="s">
        <v>1146</v>
      </c>
      <c r="Q18" s="1254" t="s">
        <v>106</v>
      </c>
      <c r="R18" s="556">
        <v>4.1418266865</v>
      </c>
      <c r="S18" s="556" t="s">
        <v>106</v>
      </c>
      <c r="T18" s="852">
        <v>28.284041367</v>
      </c>
      <c r="U18" s="852" t="s">
        <v>106</v>
      </c>
      <c r="V18" s="852" t="s">
        <v>106</v>
      </c>
      <c r="W18" s="852">
        <v>5.7404668942</v>
      </c>
      <c r="X18" s="852">
        <v>46.780122</v>
      </c>
      <c r="Y18" s="852" t="s">
        <v>167</v>
      </c>
      <c r="Z18" s="852">
        <v>0.014599981932</v>
      </c>
      <c r="AA18" s="852" t="s">
        <v>106</v>
      </c>
      <c r="AB18" s="1255" t="s">
        <v>106</v>
      </c>
    </row>
    <row r="19" ht="18" customHeight="1" x14ac:dyDescent="0.2">
      <c r="B19" s="1270" t="s">
        <v>1166</v>
      </c>
      <c r="C19" s="1271">
        <v>14922.4514576622</v>
      </c>
      <c r="D19" s="27">
        <v>5.5424945956</v>
      </c>
      <c r="E19" s="1272">
        <v>93.564751637</v>
      </c>
      <c r="F19" s="1272">
        <v>0.89275376786</v>
      </c>
      <c r="G19" s="1273">
        <v>65.702942944</v>
      </c>
      <c r="H19" s="27">
        <v>0.17588490302</v>
      </c>
      <c r="I19" s="28">
        <v>0.44993700632</v>
      </c>
      <c r="J19" s="1249">
        <v>6.354638701892281</v>
      </c>
      <c r="K19" s="1250">
        <v>94.8267875599691</v>
      </c>
      <c r="M19" s="1237"/>
      <c r="N19" s="1279"/>
      <c r="O19" s="1257"/>
      <c r="P19" s="1253" t="s">
        <v>1147</v>
      </c>
      <c r="Q19" s="1276" t="s">
        <v>106</v>
      </c>
      <c r="R19" s="582">
        <v>0.070000199823</v>
      </c>
      <c r="S19" s="582" t="s">
        <v>106</v>
      </c>
      <c r="T19" s="1277">
        <v>0.39851913856</v>
      </c>
      <c r="U19" s="1277" t="s">
        <v>106</v>
      </c>
      <c r="V19" s="1277" t="s">
        <v>106</v>
      </c>
      <c r="W19" s="1277">
        <v>0.082840121897</v>
      </c>
      <c r="X19" s="1277">
        <v>0.40565462886</v>
      </c>
      <c r="Y19" s="1277" t="s">
        <v>167</v>
      </c>
      <c r="Z19" s="1277" t="s">
        <v>106</v>
      </c>
      <c r="AA19" s="1277" t="s">
        <v>106</v>
      </c>
      <c r="AB19" s="1278" t="s">
        <v>106</v>
      </c>
    </row>
    <row r="20" ht="18" customHeight="1" x14ac:dyDescent="0.2">
      <c r="B20" s="1261" t="s">
        <v>1167</v>
      </c>
      <c r="C20" s="1262">
        <v>314321.6606056432</v>
      </c>
      <c r="D20" s="1267"/>
      <c r="E20" s="1267"/>
      <c r="F20" s="1267"/>
      <c r="G20" s="1267"/>
      <c r="H20" s="1267"/>
      <c r="I20" s="1268"/>
      <c r="J20" s="1249">
        <v>0.032919768415351366</v>
      </c>
      <c r="K20" s="1226">
        <v>10.347396275066444</v>
      </c>
      <c r="M20" s="1237"/>
      <c r="N20" s="1279"/>
      <c r="O20" s="1265" t="s">
        <v>1160</v>
      </c>
      <c r="P20" s="1239" t="s">
        <v>1145</v>
      </c>
      <c r="Q20" s="1280" t="s">
        <v>106</v>
      </c>
      <c r="R20" s="899">
        <v>19.789273635</v>
      </c>
      <c r="S20" s="899" t="s">
        <v>106</v>
      </c>
      <c r="T20" s="1281">
        <v>2</v>
      </c>
      <c r="U20" s="1281" t="s">
        <v>106</v>
      </c>
      <c r="V20" s="1281" t="s">
        <v>106</v>
      </c>
      <c r="W20" s="1281">
        <v>21.150819799</v>
      </c>
      <c r="X20" s="1281">
        <v>0.47</v>
      </c>
      <c r="Y20" s="1281" t="s">
        <v>167</v>
      </c>
      <c r="Z20" s="1281">
        <v>2.27</v>
      </c>
      <c r="AA20" s="1281" t="s">
        <v>106</v>
      </c>
      <c r="AB20" s="1282" t="s">
        <v>106</v>
      </c>
    </row>
    <row r="21" ht="18" customHeight="1" x14ac:dyDescent="0.2">
      <c r="B21" s="1266" t="s">
        <v>1168</v>
      </c>
      <c r="C21" s="1272">
        <v>1302.58405036595</v>
      </c>
      <c r="D21" s="1272">
        <v>13.539656036</v>
      </c>
      <c r="E21" s="1272">
        <v>78.556155699</v>
      </c>
      <c r="F21" s="1272">
        <v>7.9041882651</v>
      </c>
      <c r="G21" s="1273">
        <v>51.94161013</v>
      </c>
      <c r="H21" s="27">
        <v>0.93400911114</v>
      </c>
      <c r="I21" s="517">
        <v>0.18015502788</v>
      </c>
      <c r="J21" s="1249">
        <v>1.4144186006560526</v>
      </c>
      <c r="K21" s="1250">
        <v>1.8423991097555</v>
      </c>
      <c r="M21" s="1237"/>
      <c r="N21" s="1279"/>
      <c r="O21" s="1269"/>
      <c r="P21" s="1253" t="s">
        <v>1146</v>
      </c>
      <c r="Q21" s="1254" t="s">
        <v>106</v>
      </c>
      <c r="R21" s="556">
        <v>35.475201755</v>
      </c>
      <c r="S21" s="556" t="s">
        <v>106</v>
      </c>
      <c r="T21" s="852">
        <v>4</v>
      </c>
      <c r="U21" s="852" t="s">
        <v>106</v>
      </c>
      <c r="V21" s="852" t="s">
        <v>106</v>
      </c>
      <c r="W21" s="852">
        <v>38.728640877</v>
      </c>
      <c r="X21" s="852">
        <v>0.47</v>
      </c>
      <c r="Y21" s="852" t="s">
        <v>167</v>
      </c>
      <c r="Z21" s="852">
        <v>2.27</v>
      </c>
      <c r="AA21" s="852" t="s">
        <v>106</v>
      </c>
      <c r="AB21" s="1255" t="s">
        <v>106</v>
      </c>
    </row>
    <row r="22" ht="18" customHeight="1" x14ac:dyDescent="0.2">
      <c r="B22" s="1266" t="s">
        <v>1169</v>
      </c>
      <c r="C22" s="1272">
        <v>295.898880509246</v>
      </c>
      <c r="D22" s="1272">
        <v>17.546797875</v>
      </c>
      <c r="E22" s="1272">
        <v>82.102723329</v>
      </c>
      <c r="F22" s="1272">
        <v>0.35047879604</v>
      </c>
      <c r="G22" s="1273">
        <v>510.7075438</v>
      </c>
      <c r="H22" s="27">
        <v>2.8854976224</v>
      </c>
      <c r="I22" s="517">
        <v>0.28320871262</v>
      </c>
      <c r="J22" s="1249">
        <v>3.5893709228610033</v>
      </c>
      <c r="K22" s="1250">
        <v>1.06209083780701</v>
      </c>
      <c r="M22" s="1283"/>
      <c r="N22" s="1284"/>
      <c r="O22" s="1275"/>
      <c r="P22" s="1253" t="s">
        <v>1147</v>
      </c>
      <c r="Q22" s="1276" t="s">
        <v>106</v>
      </c>
      <c r="R22" s="582">
        <v>70.795727374</v>
      </c>
      <c r="S22" s="582" t="s">
        <v>106</v>
      </c>
      <c r="T22" s="1277">
        <v>5</v>
      </c>
      <c r="U22" s="1277" t="s">
        <v>106</v>
      </c>
      <c r="V22" s="1277" t="s">
        <v>106</v>
      </c>
      <c r="W22" s="1277">
        <v>75.30636931</v>
      </c>
      <c r="X22" s="1277">
        <v>0.47</v>
      </c>
      <c r="Y22" s="1277" t="s">
        <v>167</v>
      </c>
      <c r="Z22" s="1277" t="s">
        <v>106</v>
      </c>
      <c r="AA22" s="1277" t="s">
        <v>106</v>
      </c>
      <c r="AB22" s="1278" t="s">
        <v>106</v>
      </c>
    </row>
    <row r="23" ht="18" customHeight="1" x14ac:dyDescent="0.25">
      <c r="B23" s="1266" t="s">
        <v>1170</v>
      </c>
      <c r="C23" s="1272">
        <v>21.6746802789841</v>
      </c>
      <c r="D23" s="1272">
        <v>20.556332352</v>
      </c>
      <c r="E23" s="1272">
        <v>75.600763599</v>
      </c>
      <c r="F23" s="1272">
        <v>3.8429040492</v>
      </c>
      <c r="G23" s="1273">
        <v>177.28740985</v>
      </c>
      <c r="H23" s="27">
        <v>1.276469351</v>
      </c>
      <c r="I23" s="517">
        <v>0.30850326732</v>
      </c>
      <c r="J23" s="1249">
        <v>1.7195232736499477</v>
      </c>
      <c r="K23" s="1250">
        <v>0.0372701171886347</v>
      </c>
      <c r="M23" s="160" t="s">
        <v>1162</v>
      </c>
      <c r="N23" s="1285"/>
      <c r="O23" s="1238" t="s">
        <v>1157</v>
      </c>
      <c r="P23" s="1239" t="s">
        <v>1145</v>
      </c>
      <c r="Q23" s="1240" t="s">
        <v>106</v>
      </c>
      <c r="R23" s="1241" t="s">
        <v>106</v>
      </c>
      <c r="S23" s="1241" t="s">
        <v>106</v>
      </c>
      <c r="T23" s="1242">
        <v>5.7080024705</v>
      </c>
      <c r="U23" s="1242" t="s">
        <v>106</v>
      </c>
      <c r="V23" s="1242" t="s">
        <v>106</v>
      </c>
      <c r="W23" s="1242" t="s">
        <v>106</v>
      </c>
      <c r="X23" s="1242">
        <v>14.850294658</v>
      </c>
      <c r="Y23" s="1242" t="s">
        <v>167</v>
      </c>
      <c r="Z23" s="1242" t="s">
        <v>106</v>
      </c>
      <c r="AA23" s="1242" t="s">
        <v>106</v>
      </c>
      <c r="AB23" s="1243" t="s">
        <v>106</v>
      </c>
    </row>
    <row r="24" ht="18" customHeight="1" x14ac:dyDescent="0.2">
      <c r="B24" s="1266" t="s">
        <v>1171</v>
      </c>
      <c r="C24" s="1272">
        <v>311219.756994489</v>
      </c>
      <c r="D24" s="1272">
        <v>7.8361451704</v>
      </c>
      <c r="E24" s="1272">
        <v>91.442864707</v>
      </c>
      <c r="F24" s="1272">
        <v>0.72099012287</v>
      </c>
      <c r="G24" s="1273" t="s">
        <v>114</v>
      </c>
      <c r="H24" s="27">
        <v>0.017936910191</v>
      </c>
      <c r="I24" s="517">
        <v>0.36422989206</v>
      </c>
      <c r="J24" s="1249">
        <v>0.023422936788259182</v>
      </c>
      <c r="K24" s="1250">
        <v>7.2896806953393</v>
      </c>
      <c r="M24" s="1130"/>
      <c r="N24" s="1286"/>
      <c r="O24" s="1252" t="s">
        <v>1148</v>
      </c>
      <c r="P24" s="1253" t="s">
        <v>1146</v>
      </c>
      <c r="Q24" s="1254" t="s">
        <v>106</v>
      </c>
      <c r="R24" s="556" t="s">
        <v>106</v>
      </c>
      <c r="S24" s="556" t="s">
        <v>106</v>
      </c>
      <c r="T24" s="852">
        <v>21.112712432</v>
      </c>
      <c r="U24" s="852" t="s">
        <v>106</v>
      </c>
      <c r="V24" s="852" t="s">
        <v>106</v>
      </c>
      <c r="W24" s="852" t="s">
        <v>106</v>
      </c>
      <c r="X24" s="852">
        <v>58.07207176</v>
      </c>
      <c r="Y24" s="852" t="s">
        <v>167</v>
      </c>
      <c r="Z24" s="852" t="s">
        <v>106</v>
      </c>
      <c r="AA24" s="852" t="s">
        <v>106</v>
      </c>
      <c r="AB24" s="1255" t="s">
        <v>106</v>
      </c>
    </row>
    <row r="25" ht="18" customHeight="1" x14ac:dyDescent="0.2">
      <c r="B25" s="1266" t="s">
        <v>1172</v>
      </c>
      <c r="C25" s="1262">
        <v>1481.746</v>
      </c>
      <c r="D25" s="1287"/>
      <c r="E25" s="1287"/>
      <c r="F25" s="1287"/>
      <c r="G25" s="1287"/>
      <c r="H25" s="1287"/>
      <c r="I25" s="1288"/>
      <c r="J25" s="1249">
        <v>0.07825599999999999</v>
      </c>
      <c r="K25" s="1226">
        <v>0.115955514976</v>
      </c>
      <c r="M25" s="1130"/>
      <c r="N25" s="1286"/>
      <c r="O25" s="1257"/>
      <c r="P25" s="1253" t="s">
        <v>1147</v>
      </c>
      <c r="Q25" s="1258" t="s">
        <v>106</v>
      </c>
      <c r="R25" s="587" t="s">
        <v>106</v>
      </c>
      <c r="S25" s="587" t="s">
        <v>106</v>
      </c>
      <c r="T25" s="1259">
        <v>0.06716246532</v>
      </c>
      <c r="U25" s="1259" t="s">
        <v>106</v>
      </c>
      <c r="V25" s="1259" t="s">
        <v>106</v>
      </c>
      <c r="W25" s="1259" t="s">
        <v>106</v>
      </c>
      <c r="X25" s="1259">
        <v>0.18975621481</v>
      </c>
      <c r="Y25" s="1259" t="s">
        <v>167</v>
      </c>
      <c r="Z25" s="1259" t="s">
        <v>106</v>
      </c>
      <c r="AA25" s="1259" t="s">
        <v>106</v>
      </c>
      <c r="AB25" s="1260" t="s">
        <v>106</v>
      </c>
    </row>
    <row r="26" ht="18" customHeight="1" x14ac:dyDescent="0.2">
      <c r="B26" s="1289" t="s">
        <v>1173</v>
      </c>
      <c r="C26" s="1272">
        <v>1481.746</v>
      </c>
      <c r="D26" s="1272">
        <v>12.669069535</v>
      </c>
      <c r="E26" s="1272">
        <v>85.930825454</v>
      </c>
      <c r="F26" s="1272">
        <v>1.4001050113</v>
      </c>
      <c r="G26" s="1273" t="s">
        <v>114</v>
      </c>
      <c r="H26" s="27">
        <v>0.1</v>
      </c>
      <c r="I26" s="517">
        <v>0.32</v>
      </c>
      <c r="J26" s="1249">
        <v>0.07825599999999999</v>
      </c>
      <c r="K26" s="1250">
        <v>0.115955514976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4.2015747724</v>
      </c>
      <c r="S29" s="1241" t="s">
        <v>106</v>
      </c>
      <c r="T29" s="1242">
        <v>1.145323135</v>
      </c>
      <c r="U29" s="1242" t="s">
        <v>106</v>
      </c>
      <c r="V29" s="1242" t="s">
        <v>106</v>
      </c>
      <c r="W29" s="1242" t="s">
        <v>106</v>
      </c>
      <c r="X29" s="1242">
        <v>0.17841891777</v>
      </c>
      <c r="Y29" s="1242" t="s">
        <v>167</v>
      </c>
      <c r="Z29" s="1242">
        <v>0.017177770502</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81.489515778</v>
      </c>
      <c r="S30" s="556" t="s">
        <v>106</v>
      </c>
      <c r="T30" s="852">
        <v>10.497776169</v>
      </c>
      <c r="U30" s="852" t="s">
        <v>106</v>
      </c>
      <c r="V30" s="852" t="s">
        <v>106</v>
      </c>
      <c r="W30" s="852" t="s">
        <v>106</v>
      </c>
      <c r="X30" s="852">
        <v>1.4967522563</v>
      </c>
      <c r="Y30" s="852" t="s">
        <v>167</v>
      </c>
      <c r="Z30" s="852">
        <v>0.080707433109</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0.75066380844</v>
      </c>
      <c r="S31" s="587" t="s">
        <v>106</v>
      </c>
      <c r="T31" s="1259">
        <v>0.12460505104</v>
      </c>
      <c r="U31" s="1259" t="s">
        <v>106</v>
      </c>
      <c r="V31" s="1259" t="s">
        <v>106</v>
      </c>
      <c r="W31" s="1259" t="s">
        <v>106</v>
      </c>
      <c r="X31" s="1259">
        <v>0.01748490838</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21.315979336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37.948768216</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74.113921111</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11.643597217</v>
      </c>
      <c r="U35" s="1242" t="s">
        <v>106</v>
      </c>
      <c r="V35" s="1242" t="s">
        <v>106</v>
      </c>
      <c r="W35" s="1242" t="s">
        <v>106</v>
      </c>
      <c r="X35" s="1242">
        <v>1.8960588194</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69.983130536</v>
      </c>
      <c r="U36" s="852" t="s">
        <v>106</v>
      </c>
      <c r="V36" s="852" t="s">
        <v>106</v>
      </c>
      <c r="W36" s="852" t="s">
        <v>106</v>
      </c>
      <c r="X36" s="852">
        <v>8.5730251629</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7.0355779718</v>
      </c>
      <c r="U37" s="1259" t="s">
        <v>106</v>
      </c>
      <c r="V37" s="1259" t="s">
        <v>106</v>
      </c>
      <c r="W37" s="1259" t="s">
        <v>106</v>
      </c>
      <c r="X37" s="1259">
        <v>0.86861029329</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7.3111657813</v>
      </c>
      <c r="U41" s="1242" t="s">
        <v>106</v>
      </c>
      <c r="V41" s="1242" t="s">
        <v>106</v>
      </c>
      <c r="W41" s="1242" t="s">
        <v>106</v>
      </c>
      <c r="X41" s="1242">
        <v>10.235632094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34.209468054</v>
      </c>
      <c r="U42" s="852" t="s">
        <v>106</v>
      </c>
      <c r="V42" s="852" t="s">
        <v>106</v>
      </c>
      <c r="W42" s="852" t="s">
        <v>106</v>
      </c>
      <c r="X42" s="852">
        <v>47.893255275</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0.14603283168</v>
      </c>
      <c r="U43" s="1259" t="s">
        <v>106</v>
      </c>
      <c r="V43" s="1259" t="s">
        <v>106</v>
      </c>
      <c r="W43" s="1259" t="s">
        <v>106</v>
      </c>
      <c r="X43" s="1259">
        <v>0.20444596436</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8.56513848</v>
      </c>
      <c r="U47" s="1242" t="s">
        <v>106</v>
      </c>
      <c r="V47" s="1242" t="s">
        <v>106</v>
      </c>
      <c r="W47" s="1242" t="s">
        <v>106</v>
      </c>
      <c r="X47" s="1242">
        <v>11.991193872</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31.500318166</v>
      </c>
      <c r="U48" s="852" t="s">
        <v>106</v>
      </c>
      <c r="V48" s="852" t="s">
        <v>106</v>
      </c>
      <c r="W48" s="852" t="s">
        <v>106</v>
      </c>
      <c r="X48" s="852">
        <v>44.100445433</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1.6012100205</v>
      </c>
      <c r="U49" s="1259" t="s">
        <v>106</v>
      </c>
      <c r="V49" s="1259" t="s">
        <v>106</v>
      </c>
      <c r="W49" s="1259" t="s">
        <v>106</v>
      </c>
      <c r="X49" s="1259">
        <v>2.2416940287</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0.28400023238</v>
      </c>
      <c r="Y53" s="1242" t="s">
        <v>167</v>
      </c>
      <c r="Z53" s="1242" t="s">
        <v>106</v>
      </c>
      <c r="AA53" s="1242" t="s">
        <v>106</v>
      </c>
      <c r="AB53" s="1243">
        <v>7.552144938</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2.9836132229</v>
      </c>
      <c r="Y54" s="852" t="s">
        <v>167</v>
      </c>
      <c r="Z54" s="852" t="s">
        <v>106</v>
      </c>
      <c r="AA54" s="852" t="s">
        <v>106</v>
      </c>
      <c r="AB54" s="1255">
        <v>88.459251484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0.02795305734</v>
      </c>
      <c r="Y55" s="1259" t="s">
        <v>167</v>
      </c>
      <c r="Z55" s="1259" t="s">
        <v>106</v>
      </c>
      <c r="AA55" s="1259" t="s">
        <v>106</v>
      </c>
      <c r="AB55" s="1260">
        <v>0.69303706553</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12.410517096</v>
      </c>
      <c r="S59" s="1241" t="s">
        <v>106</v>
      </c>
      <c r="T59" s="1242">
        <v>0.25855243949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84.177135138</v>
      </c>
      <c r="S60" s="556" t="s">
        <v>106</v>
      </c>
      <c r="T60" s="852">
        <v>1.7536903154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1.3715314396</v>
      </c>
      <c r="S61" s="587" t="s">
        <v>106</v>
      </c>
      <c r="T61" s="1259">
        <v>0.028573571658</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20347.4622029549</v>
      </c>
      <c r="D10" s="1353"/>
      <c r="E10" s="1353"/>
      <c r="F10" s="1354" t="s">
        <v>106</v>
      </c>
      <c r="G10" s="1354">
        <v>90666865.029</v>
      </c>
      <c r="H10" s="1354" t="s">
        <v>106</v>
      </c>
      <c r="I10" s="1354">
        <v>416683036.12</v>
      </c>
      <c r="J10" s="1354" t="s">
        <v>106</v>
      </c>
      <c r="K10" s="1354" t="s">
        <v>106</v>
      </c>
      <c r="L10" s="1354">
        <v>59897081.973000005</v>
      </c>
      <c r="M10" s="1354">
        <v>856584963.3199999</v>
      </c>
      <c r="N10" s="1354" t="s">
        <v>167</v>
      </c>
      <c r="O10" s="1354">
        <v>323880.51248000003</v>
      </c>
      <c r="P10" s="1354" t="s">
        <v>106</v>
      </c>
      <c r="Q10" s="1354" t="s">
        <v>106</v>
      </c>
      <c r="R10" s="1355">
        <v>1424155826.95448</v>
      </c>
      <c r="S10" s="1356"/>
      <c r="T10" s="1357"/>
      <c r="U10" s="1358">
        <v>0.38353044276850784</v>
      </c>
      <c r="V10" s="1357"/>
      <c r="W10" s="1359"/>
      <c r="X10" s="1360">
        <v>7.803871187914771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4263.985</v>
      </c>
      <c r="D12" s="1272">
        <v>108.63150124</v>
      </c>
      <c r="E12" s="1373">
        <v>681.64841747</v>
      </c>
      <c r="F12" s="27" t="s">
        <v>106</v>
      </c>
      <c r="G12" s="27">
        <v>60791546.15</v>
      </c>
      <c r="H12" s="27" t="s">
        <v>106</v>
      </c>
      <c r="I12" s="27">
        <v>169974530.73</v>
      </c>
      <c r="J12" s="27" t="s">
        <v>106</v>
      </c>
      <c r="K12" s="27" t="s">
        <v>106</v>
      </c>
      <c r="L12" s="27">
        <v>10379514.98</v>
      </c>
      <c r="M12" s="27">
        <v>221881547.53</v>
      </c>
      <c r="N12" s="27" t="s">
        <v>167</v>
      </c>
      <c r="O12" s="27">
        <v>175952.42511</v>
      </c>
      <c r="P12" s="27" t="s">
        <v>106</v>
      </c>
      <c r="Q12" s="27" t="s">
        <v>106</v>
      </c>
      <c r="R12" s="1373">
        <v>463203091.81510997</v>
      </c>
      <c r="S12" s="1374"/>
      <c r="T12" s="1375"/>
      <c r="U12" s="1376">
        <v>0.7260397927486566</v>
      </c>
      <c r="V12" s="1370"/>
      <c r="W12" s="1371"/>
      <c r="X12" s="1377">
        <v>3.09582278568338</v>
      </c>
      <c r="Y12" s="1005"/>
      <c r="Z12" s="1378"/>
    </row>
    <row r="13" ht="18" customHeight="1" x14ac:dyDescent="0.2">
      <c r="B13" s="1372" t="s">
        <v>1031</v>
      </c>
      <c r="C13" s="1272">
        <v>16083.4772029549</v>
      </c>
      <c r="D13" s="1272">
        <v>59.747822129</v>
      </c>
      <c r="E13" s="1373">
        <v>441.80792459</v>
      </c>
      <c r="F13" s="27" t="s">
        <v>106</v>
      </c>
      <c r="G13" s="27">
        <v>29875318.879</v>
      </c>
      <c r="H13" s="27" t="s">
        <v>106</v>
      </c>
      <c r="I13" s="27">
        <v>246708505.39</v>
      </c>
      <c r="J13" s="27" t="s">
        <v>106</v>
      </c>
      <c r="K13" s="27" t="s">
        <v>106</v>
      </c>
      <c r="L13" s="27">
        <v>49517566.993</v>
      </c>
      <c r="M13" s="27">
        <v>634703415.79</v>
      </c>
      <c r="N13" s="27" t="s">
        <v>167</v>
      </c>
      <c r="O13" s="27">
        <v>147928.08737</v>
      </c>
      <c r="P13" s="27" t="s">
        <v>106</v>
      </c>
      <c r="Q13" s="27" t="s">
        <v>106</v>
      </c>
      <c r="R13" s="1373">
        <v>960952735.13937</v>
      </c>
      <c r="S13" s="1374"/>
      <c r="T13" s="1375"/>
      <c r="U13" s="1376">
        <v>0.29272577955757073</v>
      </c>
      <c r="V13" s="1370"/>
      <c r="W13" s="1371"/>
      <c r="X13" s="1377">
        <v>4.70804840223139</v>
      </c>
      <c r="Y13" s="1005"/>
      <c r="Z13" s="1378"/>
    </row>
    <row r="14" ht="18" customHeight="1" x14ac:dyDescent="0.2">
      <c r="B14" s="1379" t="s">
        <v>1159</v>
      </c>
      <c r="C14" s="1373">
        <v>9847.47391158423</v>
      </c>
      <c r="D14" s="1364"/>
      <c r="E14" s="1364"/>
      <c r="F14" s="1373" t="s">
        <v>106</v>
      </c>
      <c r="G14" s="1373" t="s">
        <v>106</v>
      </c>
      <c r="H14" s="1373" t="s">
        <v>106</v>
      </c>
      <c r="I14" s="1373">
        <v>28944488.125</v>
      </c>
      <c r="J14" s="1373" t="s">
        <v>106</v>
      </c>
      <c r="K14" s="1373" t="s">
        <v>106</v>
      </c>
      <c r="L14" s="1373" t="s">
        <v>106</v>
      </c>
      <c r="M14" s="1373">
        <v>79875175.185</v>
      </c>
      <c r="N14" s="1373" t="s">
        <v>167</v>
      </c>
      <c r="O14" s="1373" t="s">
        <v>106</v>
      </c>
      <c r="P14" s="1373" t="s">
        <v>106</v>
      </c>
      <c r="Q14" s="1373" t="s">
        <v>106</v>
      </c>
      <c r="R14" s="1373">
        <v>108819663.31</v>
      </c>
      <c r="S14" s="1374"/>
      <c r="T14" s="1375"/>
      <c r="U14" s="1376">
        <v>0.04618869370340119</v>
      </c>
      <c r="V14" s="1370"/>
      <c r="W14" s="1371"/>
      <c r="X14" s="1373">
        <v>0.454841956254398</v>
      </c>
      <c r="Y14" s="1005"/>
      <c r="Z14" s="1378"/>
    </row>
    <row r="15" ht="18" customHeight="1" x14ac:dyDescent="0.2">
      <c r="B15" s="1380" t="s">
        <v>1161</v>
      </c>
      <c r="C15" s="1373">
        <v>9847.47391158423</v>
      </c>
      <c r="D15" s="1364"/>
      <c r="E15" s="1364"/>
      <c r="F15" s="1373" t="s">
        <v>106</v>
      </c>
      <c r="G15" s="1373" t="s">
        <v>106</v>
      </c>
      <c r="H15" s="1373" t="s">
        <v>106</v>
      </c>
      <c r="I15" s="1373">
        <v>28944488.125</v>
      </c>
      <c r="J15" s="1373" t="s">
        <v>106</v>
      </c>
      <c r="K15" s="1373" t="s">
        <v>106</v>
      </c>
      <c r="L15" s="1373" t="s">
        <v>106</v>
      </c>
      <c r="M15" s="1373">
        <v>79875175.185</v>
      </c>
      <c r="N15" s="1373" t="s">
        <v>167</v>
      </c>
      <c r="O15" s="1373" t="s">
        <v>106</v>
      </c>
      <c r="P15" s="1373" t="s">
        <v>106</v>
      </c>
      <c r="Q15" s="1373" t="s">
        <v>106</v>
      </c>
      <c r="R15" s="1373">
        <v>108819663.31</v>
      </c>
      <c r="S15" s="1374"/>
      <c r="T15" s="1375"/>
      <c r="U15" s="1376">
        <v>0.04618869370340119</v>
      </c>
      <c r="V15" s="1370"/>
      <c r="W15" s="1371"/>
      <c r="X15" s="1373">
        <v>0.454841956254398</v>
      </c>
      <c r="Y15" s="1005"/>
      <c r="Z15" s="1378"/>
    </row>
    <row r="16" ht="18" customHeight="1" x14ac:dyDescent="0.2">
      <c r="B16" s="1381" t="s">
        <v>1162</v>
      </c>
      <c r="C16" s="1382">
        <v>9847.47391158423</v>
      </c>
      <c r="D16" s="1272">
        <v>11.050515522</v>
      </c>
      <c r="E16" s="1373">
        <v>54.657934217</v>
      </c>
      <c r="F16" s="27" t="s">
        <v>106</v>
      </c>
      <c r="G16" s="27" t="s">
        <v>106</v>
      </c>
      <c r="H16" s="27" t="s">
        <v>106</v>
      </c>
      <c r="I16" s="27">
        <v>28944488.125</v>
      </c>
      <c r="J16" s="27" t="s">
        <v>106</v>
      </c>
      <c r="K16" s="27" t="s">
        <v>106</v>
      </c>
      <c r="L16" s="27" t="s">
        <v>106</v>
      </c>
      <c r="M16" s="27">
        <v>79875175.185</v>
      </c>
      <c r="N16" s="27" t="s">
        <v>167</v>
      </c>
      <c r="O16" s="27" t="s">
        <v>106</v>
      </c>
      <c r="P16" s="27" t="s">
        <v>106</v>
      </c>
      <c r="Q16" s="27" t="s">
        <v>106</v>
      </c>
      <c r="R16" s="1373">
        <v>108819663.31</v>
      </c>
      <c r="S16" s="1374"/>
      <c r="T16" s="1375"/>
      <c r="U16" s="1376">
        <v>0.04618869370340119</v>
      </c>
      <c r="V16" s="1370"/>
      <c r="W16" s="1371"/>
      <c r="X16" s="1377">
        <v>0.454841956254398</v>
      </c>
      <c r="Y16" s="1005"/>
      <c r="Z16" s="1378"/>
    </row>
    <row r="17" ht="18" customHeight="1" x14ac:dyDescent="0.2">
      <c r="B17" s="1379" t="s">
        <v>1163</v>
      </c>
      <c r="C17" s="1373">
        <v>14922.4514576622</v>
      </c>
      <c r="D17" s="1364"/>
      <c r="E17" s="1364"/>
      <c r="F17" s="1373" t="s">
        <v>106</v>
      </c>
      <c r="G17" s="1373">
        <v>136183113.39</v>
      </c>
      <c r="H17" s="1373" t="s">
        <v>106</v>
      </c>
      <c r="I17" s="1373">
        <v>18648097.273</v>
      </c>
      <c r="J17" s="1373" t="s">
        <v>106</v>
      </c>
      <c r="K17" s="1373" t="s">
        <v>106</v>
      </c>
      <c r="L17" s="1373" t="s">
        <v>106</v>
      </c>
      <c r="M17" s="1373">
        <v>2700995.5446</v>
      </c>
      <c r="N17" s="1373" t="s">
        <v>167</v>
      </c>
      <c r="O17" s="1373">
        <v>154168.20608</v>
      </c>
      <c r="P17" s="1373" t="s">
        <v>106</v>
      </c>
      <c r="Q17" s="1373" t="s">
        <v>106</v>
      </c>
      <c r="R17" s="1373">
        <v>157686374.41368</v>
      </c>
      <c r="S17" s="1374"/>
      <c r="T17" s="1375"/>
      <c r="U17" s="1376">
        <v>0.01964736745809804</v>
      </c>
      <c r="V17" s="1370"/>
      <c r="W17" s="1371"/>
      <c r="X17" s="1373">
        <v>0.29318688716432</v>
      </c>
      <c r="Y17" s="1005"/>
      <c r="Z17" s="1378"/>
    </row>
    <row r="18" ht="18" customHeight="1" x14ac:dyDescent="0.2">
      <c r="B18" s="1380" t="s">
        <v>1165</v>
      </c>
      <c r="C18" s="1373">
        <v>14922.4514576622</v>
      </c>
      <c r="D18" s="1364"/>
      <c r="E18" s="1364"/>
      <c r="F18" s="1373" t="s">
        <v>106</v>
      </c>
      <c r="G18" s="1373">
        <v>136183113.39</v>
      </c>
      <c r="H18" s="1373" t="s">
        <v>106</v>
      </c>
      <c r="I18" s="1373">
        <v>18648097.273</v>
      </c>
      <c r="J18" s="1373" t="s">
        <v>106</v>
      </c>
      <c r="K18" s="1373" t="s">
        <v>106</v>
      </c>
      <c r="L18" s="1373" t="s">
        <v>106</v>
      </c>
      <c r="M18" s="1373">
        <v>2700995.5446</v>
      </c>
      <c r="N18" s="1373" t="s">
        <v>167</v>
      </c>
      <c r="O18" s="1373">
        <v>154168.20608</v>
      </c>
      <c r="P18" s="1373" t="s">
        <v>106</v>
      </c>
      <c r="Q18" s="1373" t="s">
        <v>106</v>
      </c>
      <c r="R18" s="1373">
        <v>157686374.41368</v>
      </c>
      <c r="S18" s="1374"/>
      <c r="T18" s="1375"/>
      <c r="U18" s="1376">
        <v>0.01964736745809804</v>
      </c>
      <c r="V18" s="1370"/>
      <c r="W18" s="1371"/>
      <c r="X18" s="1373">
        <v>0.29318688716432</v>
      </c>
      <c r="Y18" s="1005"/>
      <c r="Z18" s="1378"/>
    </row>
    <row r="19" ht="18" customHeight="1" x14ac:dyDescent="0.2">
      <c r="B19" s="1381" t="s">
        <v>1166</v>
      </c>
      <c r="C19" s="1272">
        <v>14922.4514576622</v>
      </c>
      <c r="D19" s="1272">
        <v>10.567055611</v>
      </c>
      <c r="E19" s="1373">
        <v>65.702942944</v>
      </c>
      <c r="F19" s="27" t="s">
        <v>106</v>
      </c>
      <c r="G19" s="27">
        <v>136183113.39</v>
      </c>
      <c r="H19" s="27" t="s">
        <v>106</v>
      </c>
      <c r="I19" s="27">
        <v>18648097.273</v>
      </c>
      <c r="J19" s="27" t="s">
        <v>106</v>
      </c>
      <c r="K19" s="27" t="s">
        <v>106</v>
      </c>
      <c r="L19" s="27" t="s">
        <v>106</v>
      </c>
      <c r="M19" s="27">
        <v>2700995.5446</v>
      </c>
      <c r="N19" s="27" t="s">
        <v>167</v>
      </c>
      <c r="O19" s="27">
        <v>154168.20608</v>
      </c>
      <c r="P19" s="27" t="s">
        <v>106</v>
      </c>
      <c r="Q19" s="27" t="s">
        <v>106</v>
      </c>
      <c r="R19" s="1373">
        <v>157686374.41368</v>
      </c>
      <c r="S19" s="1374"/>
      <c r="T19" s="1375"/>
      <c r="U19" s="1376">
        <v>0.01964736745809804</v>
      </c>
      <c r="V19" s="1370"/>
      <c r="W19" s="1371"/>
      <c r="X19" s="1377">
        <v>0.29318688716432</v>
      </c>
      <c r="Y19" s="1005"/>
      <c r="Z19" s="1378"/>
    </row>
    <row r="20" ht="18" customHeight="1" x14ac:dyDescent="0.2">
      <c r="B20" s="1379" t="s">
        <v>1222</v>
      </c>
      <c r="C20" s="1373">
        <v>314321.6606056432</v>
      </c>
      <c r="D20" s="1364"/>
      <c r="E20" s="1364"/>
      <c r="F20" s="1373" t="s">
        <v>106</v>
      </c>
      <c r="G20" s="1373">
        <v>11745588.864</v>
      </c>
      <c r="H20" s="1373" t="s">
        <v>106</v>
      </c>
      <c r="I20" s="1373">
        <v>23652973.62334</v>
      </c>
      <c r="J20" s="1373" t="s">
        <v>106</v>
      </c>
      <c r="K20" s="1373" t="s">
        <v>106</v>
      </c>
      <c r="L20" s="1373" t="s">
        <v>106</v>
      </c>
      <c r="M20" s="1373">
        <v>16775014.6121</v>
      </c>
      <c r="N20" s="1373" t="s">
        <v>167</v>
      </c>
      <c r="O20" s="1373" t="s">
        <v>106</v>
      </c>
      <c r="P20" s="1373" t="s">
        <v>106</v>
      </c>
      <c r="Q20" s="1373">
        <v>169871206.93</v>
      </c>
      <c r="R20" s="1373">
        <v>222044784.02944002</v>
      </c>
      <c r="S20" s="1374"/>
      <c r="T20" s="1375"/>
      <c r="U20" s="1376">
        <v>0.002031772332587593</v>
      </c>
      <c r="V20" s="1370"/>
      <c r="W20" s="1371"/>
      <c r="X20" s="1373">
        <v>0.6386300535515335</v>
      </c>
      <c r="Y20" s="1005"/>
      <c r="Z20" s="1378"/>
    </row>
    <row r="21" ht="18" customHeight="1" x14ac:dyDescent="0.2">
      <c r="B21" s="1380" t="s">
        <v>1168</v>
      </c>
      <c r="C21" s="1272">
        <v>1302.58405036595</v>
      </c>
      <c r="D21" s="1272">
        <v>14.474724997</v>
      </c>
      <c r="E21" s="1373">
        <v>51.94161013</v>
      </c>
      <c r="F21" s="27" t="s">
        <v>106</v>
      </c>
      <c r="G21" s="27" t="s">
        <v>106</v>
      </c>
      <c r="H21" s="27" t="s">
        <v>106</v>
      </c>
      <c r="I21" s="27">
        <v>16737738.68</v>
      </c>
      <c r="J21" s="27" t="s">
        <v>106</v>
      </c>
      <c r="K21" s="27" t="s">
        <v>106</v>
      </c>
      <c r="L21" s="27" t="s">
        <v>106</v>
      </c>
      <c r="M21" s="27">
        <v>2116807.2339</v>
      </c>
      <c r="N21" s="27" t="s">
        <v>167</v>
      </c>
      <c r="O21" s="27" t="s">
        <v>106</v>
      </c>
      <c r="P21" s="27" t="s">
        <v>106</v>
      </c>
      <c r="Q21" s="27" t="s">
        <v>106</v>
      </c>
      <c r="R21" s="1373">
        <v>18854545.9139</v>
      </c>
      <c r="S21" s="1374"/>
      <c r="T21" s="1375"/>
      <c r="U21" s="1376">
        <v>0.20192294520813708</v>
      </c>
      <c r="V21" s="1370"/>
      <c r="W21" s="1371"/>
      <c r="X21" s="1377">
        <v>0.263021607831037</v>
      </c>
      <c r="Y21" s="1005"/>
      <c r="Z21" s="1378"/>
    </row>
    <row r="22" ht="18" customHeight="1" x14ac:dyDescent="0.2">
      <c r="B22" s="1380" t="s">
        <v>1169</v>
      </c>
      <c r="C22" s="1272">
        <v>295.898880509246</v>
      </c>
      <c r="D22" s="1272">
        <v>52.981466669</v>
      </c>
      <c r="E22" s="1373">
        <v>510.7075438</v>
      </c>
      <c r="F22" s="27" t="s">
        <v>106</v>
      </c>
      <c r="G22" s="27" t="s">
        <v>106</v>
      </c>
      <c r="H22" s="27" t="s">
        <v>106</v>
      </c>
      <c r="I22" s="27">
        <v>6532148.6147</v>
      </c>
      <c r="J22" s="27" t="s">
        <v>106</v>
      </c>
      <c r="K22" s="27" t="s">
        <v>106</v>
      </c>
      <c r="L22" s="27" t="s">
        <v>106</v>
      </c>
      <c r="M22" s="27">
        <v>9145008.0605</v>
      </c>
      <c r="N22" s="27" t="s">
        <v>167</v>
      </c>
      <c r="O22" s="27" t="s">
        <v>106</v>
      </c>
      <c r="P22" s="27" t="s">
        <v>106</v>
      </c>
      <c r="Q22" s="27" t="s">
        <v>106</v>
      </c>
      <c r="R22" s="1373">
        <v>15677156.6752</v>
      </c>
      <c r="S22" s="1374"/>
      <c r="T22" s="1375"/>
      <c r="U22" s="1376">
        <v>0.34690246033499456</v>
      </c>
      <c r="V22" s="1370"/>
      <c r="W22" s="1371"/>
      <c r="X22" s="1377">
        <v>0.102648049659028</v>
      </c>
      <c r="Y22" s="1005"/>
      <c r="Z22" s="1378"/>
    </row>
    <row r="23" ht="18" customHeight="1" x14ac:dyDescent="0.2">
      <c r="B23" s="1380" t="s">
        <v>1223</v>
      </c>
      <c r="C23" s="1272">
        <v>21.6746802789841</v>
      </c>
      <c r="D23" s="1272">
        <v>15.323305409</v>
      </c>
      <c r="E23" s="1373">
        <v>177.28740985</v>
      </c>
      <c r="F23" s="27" t="s">
        <v>106</v>
      </c>
      <c r="G23" s="27" t="s">
        <v>106</v>
      </c>
      <c r="H23" s="27" t="s">
        <v>106</v>
      </c>
      <c r="I23" s="27">
        <v>138386.56064</v>
      </c>
      <c r="J23" s="27" t="s">
        <v>106</v>
      </c>
      <c r="K23" s="27" t="s">
        <v>106</v>
      </c>
      <c r="L23" s="27" t="s">
        <v>106</v>
      </c>
      <c r="M23" s="27">
        <v>193741.1849</v>
      </c>
      <c r="N23" s="27" t="s">
        <v>167</v>
      </c>
      <c r="O23" s="27" t="s">
        <v>106</v>
      </c>
      <c r="P23" s="27" t="s">
        <v>106</v>
      </c>
      <c r="Q23" s="27" t="s">
        <v>106</v>
      </c>
      <c r="R23" s="1373">
        <v>332127.74554000003</v>
      </c>
      <c r="S23" s="1374"/>
      <c r="T23" s="1375"/>
      <c r="U23" s="1376">
        <v>0.10033116636528244</v>
      </c>
      <c r="V23" s="1370"/>
      <c r="W23" s="1371"/>
      <c r="X23" s="1377">
        <v>0.00217464595298506</v>
      </c>
      <c r="Y23" s="1005"/>
      <c r="Z23" s="1378"/>
    </row>
    <row r="24" ht="18" customHeight="1" x14ac:dyDescent="0.2">
      <c r="B24" s="1380" t="s">
        <v>1171</v>
      </c>
      <c r="C24" s="1272">
        <v>311219.756994489</v>
      </c>
      <c r="D24" s="1272">
        <v>0.562916271</v>
      </c>
      <c r="E24" s="1373" t="s">
        <v>114</v>
      </c>
      <c r="F24" s="27" t="s">
        <v>106</v>
      </c>
      <c r="G24" s="27" t="s">
        <v>106</v>
      </c>
      <c r="H24" s="27" t="s">
        <v>106</v>
      </c>
      <c r="I24" s="27" t="s">
        <v>106</v>
      </c>
      <c r="J24" s="27" t="s">
        <v>106</v>
      </c>
      <c r="K24" s="27" t="s">
        <v>106</v>
      </c>
      <c r="L24" s="27" t="s">
        <v>106</v>
      </c>
      <c r="M24" s="27">
        <v>5319458.1328</v>
      </c>
      <c r="N24" s="27" t="s">
        <v>167</v>
      </c>
      <c r="O24" s="27" t="s">
        <v>106</v>
      </c>
      <c r="P24" s="27" t="s">
        <v>106</v>
      </c>
      <c r="Q24" s="27">
        <v>169871206.93</v>
      </c>
      <c r="R24" s="1373">
        <v>175190665.06280002</v>
      </c>
      <c r="S24" s="1374"/>
      <c r="T24" s="1375"/>
      <c r="U24" s="1376">
        <v>0.0008577233997539523</v>
      </c>
      <c r="V24" s="1370"/>
      <c r="W24" s="1371"/>
      <c r="X24" s="1377">
        <v>0.266940468039912</v>
      </c>
      <c r="Y24" s="1005"/>
      <c r="Z24" s="1378"/>
    </row>
    <row r="25" ht="18" customHeight="1" x14ac:dyDescent="0.2">
      <c r="B25" s="1380" t="s">
        <v>1172</v>
      </c>
      <c r="C25" s="1373">
        <v>1481.746</v>
      </c>
      <c r="D25" s="1364"/>
      <c r="E25" s="1364"/>
      <c r="F25" s="1373" t="s">
        <v>106</v>
      </c>
      <c r="G25" s="1373">
        <v>11745588.864</v>
      </c>
      <c r="H25" s="1373" t="s">
        <v>106</v>
      </c>
      <c r="I25" s="1373">
        <v>244699.768</v>
      </c>
      <c r="J25" s="1373" t="s">
        <v>106</v>
      </c>
      <c r="K25" s="1373" t="s">
        <v>106</v>
      </c>
      <c r="L25" s="1373" t="s">
        <v>106</v>
      </c>
      <c r="M25" s="1373" t="s">
        <v>106</v>
      </c>
      <c r="N25" s="1373" t="s">
        <v>167</v>
      </c>
      <c r="O25" s="1373" t="s">
        <v>106</v>
      </c>
      <c r="P25" s="1373" t="s">
        <v>106</v>
      </c>
      <c r="Q25" s="1373" t="s">
        <v>106</v>
      </c>
      <c r="R25" s="1373">
        <v>11990288.632</v>
      </c>
      <c r="S25" s="1374"/>
      <c r="T25" s="1375"/>
      <c r="U25" s="1376">
        <v>0.0025951020408163205</v>
      </c>
      <c r="V25" s="1370"/>
      <c r="W25" s="1371"/>
      <c r="X25" s="1373">
        <v>0.00384528206857142</v>
      </c>
      <c r="Y25" s="1005"/>
      <c r="Z25" s="1378"/>
    </row>
    <row r="26" ht="18" customHeight="1" x14ac:dyDescent="0.2">
      <c r="B26" s="1289" t="s">
        <v>1173</v>
      </c>
      <c r="C26" s="1272">
        <v>1481.746</v>
      </c>
      <c r="D26" s="1272">
        <v>8.092</v>
      </c>
      <c r="E26" s="1373" t="s">
        <v>114</v>
      </c>
      <c r="F26" s="27" t="s">
        <v>106</v>
      </c>
      <c r="G26" s="27">
        <v>11745588.864</v>
      </c>
      <c r="H26" s="27" t="s">
        <v>106</v>
      </c>
      <c r="I26" s="27">
        <v>244699.768</v>
      </c>
      <c r="J26" s="27" t="s">
        <v>106</v>
      </c>
      <c r="K26" s="27" t="s">
        <v>106</v>
      </c>
      <c r="L26" s="27" t="s">
        <v>106</v>
      </c>
      <c r="M26" s="27" t="s">
        <v>106</v>
      </c>
      <c r="N26" s="27" t="s">
        <v>167</v>
      </c>
      <c r="O26" s="27" t="s">
        <v>106</v>
      </c>
      <c r="P26" s="27" t="s">
        <v>106</v>
      </c>
      <c r="Q26" s="27" t="s">
        <v>106</v>
      </c>
      <c r="R26" s="1373">
        <v>11990288.632</v>
      </c>
      <c r="S26" s="1374"/>
      <c r="T26" s="1375"/>
      <c r="U26" s="1376">
        <v>0.0025951020408163205</v>
      </c>
      <c r="V26" s="1370"/>
      <c r="W26" s="1371"/>
      <c r="X26" s="1377">
        <v>0.00384528206857142</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323883461.5</v>
      </c>
      <c r="T28" s="1389">
        <v>41957203.449</v>
      </c>
      <c r="U28" s="1390"/>
      <c r="V28" s="1391">
        <v>0.007357954142701872</v>
      </c>
      <c r="W28" s="1392">
        <v>0.010999999999957835</v>
      </c>
      <c r="X28" s="1393"/>
      <c r="Y28" s="1388">
        <v>3.74490231860886</v>
      </c>
      <c r="Z28" s="1394">
        <v>0.72526023104422</v>
      </c>
    </row>
    <row r="29" ht="18" customHeight="1" x14ac:dyDescent="0.2">
      <c r="B29" s="1396" t="s">
        <v>1224</v>
      </c>
      <c r="C29" s="1397"/>
      <c r="D29" s="1397"/>
      <c r="E29" s="1397"/>
      <c r="F29" s="1398" t="s">
        <v>106</v>
      </c>
      <c r="G29" s="1398">
        <v>238595567.28299996</v>
      </c>
      <c r="H29" s="1398" t="s">
        <v>106</v>
      </c>
      <c r="I29" s="1398">
        <v>487928595.14134</v>
      </c>
      <c r="J29" s="1398" t="s">
        <v>106</v>
      </c>
      <c r="K29" s="1398" t="s">
        <v>106</v>
      </c>
      <c r="L29" s="1398">
        <v>59897081.973000005</v>
      </c>
      <c r="M29" s="1399"/>
      <c r="N29" s="1400" t="s">
        <v>167</v>
      </c>
      <c r="O29" s="1400">
        <v>478048.71856000007</v>
      </c>
      <c r="P29" s="1399"/>
      <c r="Q29" s="1401">
        <v>169871206.93</v>
      </c>
      <c r="R29" s="1397"/>
      <c r="S29" s="1397"/>
      <c r="T29" s="1402"/>
      <c r="U29" s="1403"/>
      <c r="V29" s="1402"/>
      <c r="W29" s="1404"/>
      <c r="X29" s="1403"/>
      <c r="Y29" s="1402"/>
      <c r="Z29" s="1404"/>
    </row>
    <row r="30" ht="18" customHeight="1" x14ac:dyDescent="0.2">
      <c r="B30" s="1405" t="s">
        <v>1225</v>
      </c>
      <c r="C30" s="1387"/>
      <c r="D30" s="1387"/>
      <c r="E30" s="1387"/>
      <c r="F30" s="1406" t="s">
        <v>106</v>
      </c>
      <c r="G30" s="1406">
        <v>0.0008386758391370671</v>
      </c>
      <c r="H30" s="1406" t="s">
        <v>106</v>
      </c>
      <c r="I30" s="1406">
        <v>0.009999999999972536</v>
      </c>
      <c r="J30" s="1406" t="s">
        <v>106</v>
      </c>
      <c r="K30" s="1406" t="s">
        <v>106</v>
      </c>
      <c r="L30" s="1406">
        <v>0.009999999999939288</v>
      </c>
      <c r="M30" s="1384"/>
      <c r="N30" s="1407" t="s">
        <v>167</v>
      </c>
      <c r="O30" s="1407">
        <v>0.0005999999999893506</v>
      </c>
      <c r="P30" s="1384"/>
      <c r="Q30" s="1408">
        <v>0.0010000000000267581</v>
      </c>
      <c r="R30" s="1387"/>
      <c r="S30" s="1387"/>
      <c r="T30" s="1409"/>
      <c r="U30" s="1410"/>
      <c r="V30" s="1409"/>
      <c r="W30" s="1411"/>
      <c r="X30" s="1410"/>
      <c r="Y30" s="1409"/>
      <c r="Z30" s="1411"/>
    </row>
    <row r="31" ht="18" customHeight="1" x14ac:dyDescent="0.2">
      <c r="B31" s="1412" t="s">
        <v>1226</v>
      </c>
      <c r="C31" s="1413"/>
      <c r="D31" s="1413"/>
      <c r="E31" s="1413"/>
      <c r="F31" s="1414" t="s">
        <v>106</v>
      </c>
      <c r="G31" s="1414">
        <v>0.31444967338</v>
      </c>
      <c r="H31" s="1414" t="s">
        <v>106</v>
      </c>
      <c r="I31" s="1414">
        <v>7.6674493522</v>
      </c>
      <c r="J31" s="1414">
        <v>1.2081803276</v>
      </c>
      <c r="K31" s="1414" t="s">
        <v>106</v>
      </c>
      <c r="L31" s="1414">
        <v>0.94123985957</v>
      </c>
      <c r="M31" s="1415"/>
      <c r="N31" s="1416" t="s">
        <v>167</v>
      </c>
      <c r="O31" s="1416">
        <v>0.00045073164892</v>
      </c>
      <c r="P31" s="1415"/>
      <c r="Q31" s="1416">
        <v>0.26694046804</v>
      </c>
      <c r="R31" s="1413"/>
      <c r="S31" s="1415"/>
      <c r="T31" s="1417"/>
      <c r="U31" s="1418">
        <v>0.010868552502339958</v>
      </c>
      <c r="V31" s="1415"/>
      <c r="W31" s="1419"/>
      <c r="X31" s="1420">
        <v>10.39871041243892</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3.09714816148571</v>
      </c>
    </row>
    <row r="11" ht="18" customHeight="1" x14ac:dyDescent="0.2">
      <c r="B11" s="1447" t="s">
        <v>1248</v>
      </c>
      <c r="C11" s="1448">
        <v>0.275957142857143</v>
      </c>
      <c r="D11" s="1089" t="s">
        <v>106</v>
      </c>
      <c r="E11" s="1146" t="s">
        <v>106</v>
      </c>
      <c r="F11" s="1449">
        <v>11.223294057255245</v>
      </c>
      <c r="G11" s="1450">
        <v>3.09714816148571</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0.275957142857143</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0.089170054738</v>
      </c>
    </row>
    <row r="9" ht="51.75" customHeight="1" x14ac:dyDescent="0.2">
      <c r="B9" s="1500"/>
      <c r="C9" s="1211"/>
      <c r="D9" s="1501" t="s">
        <v>1277</v>
      </c>
      <c r="E9" s="1440" t="s">
        <v>1278</v>
      </c>
      <c r="F9" s="1133" t="s">
        <v>76</v>
      </c>
      <c r="H9" s="1497" t="s">
        <v>1279</v>
      </c>
      <c r="I9" s="1498" t="s">
        <v>1280</v>
      </c>
      <c r="J9" s="1499">
        <v>0.11677329132</v>
      </c>
    </row>
    <row r="10" ht="24" customHeight="1" x14ac:dyDescent="0.2">
      <c r="B10" s="1502" t="s">
        <v>1281</v>
      </c>
      <c r="C10" s="1503"/>
      <c r="D10" s="1504"/>
      <c r="E10" s="1505"/>
      <c r="F10" s="1506">
        <v>65.03969318181927</v>
      </c>
      <c r="H10" s="1497" t="s">
        <v>1282</v>
      </c>
      <c r="I10" s="1498" t="s">
        <v>1283</v>
      </c>
      <c r="J10" s="1499" t="s">
        <v>106</v>
      </c>
    </row>
    <row r="11" ht="24" customHeight="1" x14ac:dyDescent="0.2">
      <c r="B11" s="1507" t="s">
        <v>1284</v>
      </c>
      <c r="C11" s="1508" t="s">
        <v>1285</v>
      </c>
      <c r="D11" s="1509">
        <v>2424007.1701</v>
      </c>
      <c r="E11" s="1510">
        <v>0.010381796286151388</v>
      </c>
      <c r="F11" s="1511">
        <v>39.5458621425191</v>
      </c>
      <c r="H11" s="1497" t="s">
        <v>1286</v>
      </c>
      <c r="I11" s="1498" t="s">
        <v>1287</v>
      </c>
      <c r="J11" s="1499">
        <v>0.13869564227</v>
      </c>
    </row>
    <row r="12" ht="24" customHeight="1" x14ac:dyDescent="0.2">
      <c r="B12" s="1507" t="s">
        <v>1288</v>
      </c>
      <c r="C12" s="1512" t="s">
        <v>1289</v>
      </c>
      <c r="D12" s="1513">
        <v>654663.182471</v>
      </c>
      <c r="E12" s="1514">
        <v>0.005646714530181868</v>
      </c>
      <c r="F12" s="1515">
        <v>5.809093879025013</v>
      </c>
      <c r="H12" s="1516" t="s">
        <v>1290</v>
      </c>
      <c r="I12" s="1517"/>
      <c r="J12" s="1518"/>
    </row>
    <row r="13" ht="24" customHeight="1" x14ac:dyDescent="0.2">
      <c r="B13" s="1507" t="s">
        <v>1291</v>
      </c>
      <c r="C13" s="1508" t="s">
        <v>1292</v>
      </c>
      <c r="D13" s="28">
        <v>617253.2899</v>
      </c>
      <c r="E13" s="1519">
        <v>0.005654494137924507</v>
      </c>
      <c r="F13" s="1520">
        <v>5.48468660041369</v>
      </c>
      <c r="H13" s="1521" t="s">
        <v>1293</v>
      </c>
      <c r="I13" s="1522"/>
      <c r="J13" s="1522"/>
    </row>
    <row r="14" ht="24" customHeight="1" x14ac:dyDescent="0.2">
      <c r="B14" s="1507" t="s">
        <v>1294</v>
      </c>
      <c r="C14" s="1508" t="s">
        <v>1295</v>
      </c>
      <c r="D14" s="28">
        <v>25271.248519</v>
      </c>
      <c r="E14" s="1519">
        <v>0.005517775426623414</v>
      </c>
      <c r="F14" s="1520">
        <v>0.219121687837221</v>
      </c>
      <c r="H14" s="1523"/>
    </row>
    <row r="15" ht="24" customHeight="1" x14ac:dyDescent="0.2">
      <c r="B15" s="1524" t="s">
        <v>1296</v>
      </c>
      <c r="C15" s="1508" t="s">
        <v>1297</v>
      </c>
      <c r="D15" s="28">
        <v>12138.644052</v>
      </c>
      <c r="E15" s="1519">
        <v>0.005519555653389601</v>
      </c>
      <c r="F15" s="1520">
        <v>0.105285590774101</v>
      </c>
    </row>
    <row r="16" ht="24" customHeight="1" x14ac:dyDescent="0.2">
      <c r="B16" s="1507" t="s">
        <v>1298</v>
      </c>
      <c r="C16" s="1508" t="s">
        <v>1299</v>
      </c>
      <c r="D16" s="28">
        <v>955936.14866</v>
      </c>
      <c r="E16" s="1519">
        <v>0.004388159730708996</v>
      </c>
      <c r="F16" s="1520">
        <v>6.59182937706678</v>
      </c>
    </row>
    <row r="17" ht="24" customHeight="1" x14ac:dyDescent="0.2">
      <c r="B17" s="1507" t="s">
        <v>1300</v>
      </c>
      <c r="C17" s="1508" t="s">
        <v>1301</v>
      </c>
      <c r="D17" s="28">
        <v>1491093.0622</v>
      </c>
      <c r="E17" s="1519">
        <v>0.005517775426677353</v>
      </c>
      <c r="F17" s="1520">
        <v>12.9289547474941</v>
      </c>
    </row>
    <row r="18" ht="24" customHeight="1" x14ac:dyDescent="0.2">
      <c r="B18" s="1507" t="s">
        <v>1302</v>
      </c>
      <c r="C18" s="1508" t="s">
        <v>1303</v>
      </c>
      <c r="D18" s="28" t="s">
        <v>106</v>
      </c>
      <c r="E18" s="1525" t="s">
        <v>106</v>
      </c>
      <c r="F18" s="1470" t="s">
        <v>106</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19.63012618501318</v>
      </c>
    </row>
    <row r="22" ht="24" customHeight="1" x14ac:dyDescent="0.2">
      <c r="B22" s="1535" t="s">
        <v>1308</v>
      </c>
      <c r="C22" s="1508" t="s">
        <v>1309</v>
      </c>
      <c r="D22" s="28">
        <v>404122.90872</v>
      </c>
      <c r="E22" s="1519">
        <v>0.010050416455784392</v>
      </c>
      <c r="F22" s="1520">
        <v>6.38251983593548</v>
      </c>
    </row>
    <row r="23" ht="14.1" customHeight="1" x14ac:dyDescent="0.25">
      <c r="B23" s="1536" t="s">
        <v>1310</v>
      </c>
      <c r="C23" s="1537" t="s">
        <v>1311</v>
      </c>
      <c r="D23" s="41">
        <v>766390.44995</v>
      </c>
      <c r="E23" s="1538">
        <v>0.010999999999951826</v>
      </c>
      <c r="F23" s="1529">
        <v>13.2476063490777</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39801138.2</v>
      </c>
      <c r="N9" s="556">
        <v>10430957.2</v>
      </c>
      <c r="O9" s="556">
        <v>14885495.1</v>
      </c>
      <c r="P9" s="1255">
        <v>1877004.2</v>
      </c>
      <c r="Q9" s="1255">
        <v>620280.8</v>
      </c>
      <c r="R9" s="1255">
        <v>192857.4</v>
      </c>
      <c r="S9" s="1255">
        <v>113823.2</v>
      </c>
    </row>
    <row r="10" ht="18" customHeight="1" x14ac:dyDescent="0.2">
      <c r="B10" s="1584" t="s">
        <v>1360</v>
      </c>
      <c r="C10" s="1442"/>
      <c r="D10" s="512"/>
      <c r="E10" s="512"/>
      <c r="F10" s="1585">
        <v>719.0437439706515</v>
      </c>
      <c r="G10" s="1586">
        <v>2.6999999999999997</v>
      </c>
      <c r="H10" s="1585">
        <v>0.07000000000000005</v>
      </c>
      <c r="I10" s="138">
        <v>1.9414181087207587</v>
      </c>
      <c r="J10" s="199">
        <v>0.05033306207794564</v>
      </c>
      <c r="L10" s="613" t="s">
        <v>1361</v>
      </c>
      <c r="M10" s="556">
        <v>1.0498796744</v>
      </c>
      <c r="N10" s="556">
        <v>0.97140134021</v>
      </c>
      <c r="O10" s="556">
        <v>1.0408163265</v>
      </c>
      <c r="P10" s="1255">
        <v>1.3008282865</v>
      </c>
      <c r="Q10" s="1255" t="s">
        <v>106</v>
      </c>
      <c r="R10" s="1255">
        <v>1</v>
      </c>
      <c r="S10" s="1255">
        <v>1.4</v>
      </c>
    </row>
    <row r="11" ht="18" customHeight="1" x14ac:dyDescent="0.2">
      <c r="B11" s="1447" t="s">
        <v>1362</v>
      </c>
      <c r="C11" s="1587">
        <v>75.757280784</v>
      </c>
      <c r="D11" s="167">
        <v>6.8227300038</v>
      </c>
      <c r="E11" s="167">
        <v>0.9</v>
      </c>
      <c r="F11" s="190">
        <v>465.184325346348</v>
      </c>
      <c r="G11" s="148">
        <v>2.7000000000000015</v>
      </c>
      <c r="H11" s="199">
        <v>0.07000000000000009</v>
      </c>
      <c r="I11" s="1588">
        <v>1.25599767843514</v>
      </c>
      <c r="J11" s="1589">
        <v>0.0325629027742444</v>
      </c>
      <c r="L11" s="613" t="s">
        <v>1363</v>
      </c>
      <c r="M11" s="556">
        <v>0.85</v>
      </c>
      <c r="N11" s="556">
        <v>0.85</v>
      </c>
      <c r="O11" s="556">
        <v>0.85</v>
      </c>
      <c r="P11" s="1255">
        <v>0.85</v>
      </c>
      <c r="Q11" s="1255" t="s">
        <v>106</v>
      </c>
      <c r="R11" s="1255">
        <v>0.85</v>
      </c>
      <c r="S11" s="1255">
        <v>0.85</v>
      </c>
    </row>
    <row r="12" ht="18" customHeight="1" x14ac:dyDescent="0.2">
      <c r="B12" s="1447" t="s">
        <v>1364</v>
      </c>
      <c r="C12" s="1587">
        <v>13.415180124</v>
      </c>
      <c r="D12" s="167">
        <v>5.2019302335</v>
      </c>
      <c r="E12" s="167">
        <v>0.9</v>
      </c>
      <c r="F12" s="190">
        <v>62.806347967752</v>
      </c>
      <c r="G12" s="138">
        <v>2.6999999999999935</v>
      </c>
      <c r="H12" s="199">
        <v>0.07000000000000002</v>
      </c>
      <c r="I12" s="1587">
        <v>0.16957713951293</v>
      </c>
      <c r="J12" s="1589">
        <v>0.00439644435774264</v>
      </c>
      <c r="L12" s="613" t="s">
        <v>1365</v>
      </c>
      <c r="M12" s="556">
        <v>0.014552198751</v>
      </c>
      <c r="N12" s="556">
        <v>0.0081025038134</v>
      </c>
      <c r="O12" s="556">
        <v>0.0063106959529</v>
      </c>
      <c r="P12" s="1255">
        <v>0.0026687065032</v>
      </c>
      <c r="Q12" s="1255" t="s">
        <v>106</v>
      </c>
      <c r="R12" s="1255">
        <v>0.076073725001</v>
      </c>
      <c r="S12" s="1255">
        <v>1</v>
      </c>
    </row>
    <row r="13" ht="18" customHeight="1" x14ac:dyDescent="0.2">
      <c r="B13" s="1447" t="s">
        <v>1366</v>
      </c>
      <c r="C13" s="1587">
        <v>11.113160816</v>
      </c>
      <c r="D13" s="167">
        <v>7.4781808442</v>
      </c>
      <c r="E13" s="167">
        <v>0.8</v>
      </c>
      <c r="F13" s="190">
        <v>66.48498106497</v>
      </c>
      <c r="G13" s="138">
        <v>2.6999999999999997</v>
      </c>
      <c r="H13" s="199">
        <v>0.06999999999999999</v>
      </c>
      <c r="I13" s="1587">
        <v>0.179509448875419</v>
      </c>
      <c r="J13" s="1589">
        <v>0.0046539486745479</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124.56808959158141</v>
      </c>
      <c r="G14" s="1592">
        <v>2.6999999999999997</v>
      </c>
      <c r="H14" s="194">
        <v>0.07</v>
      </c>
      <c r="I14" s="148">
        <v>0.3363338418972698</v>
      </c>
      <c r="J14" s="186">
        <v>0.0087197662714107</v>
      </c>
      <c r="L14" s="153" t="s">
        <v>1369</v>
      </c>
      <c r="M14" s="590"/>
      <c r="N14" s="590"/>
      <c r="O14" s="590"/>
      <c r="P14" s="590"/>
    </row>
    <row r="15" ht="18" customHeight="1" x14ac:dyDescent="0.2">
      <c r="B15" s="1593" t="s">
        <v>1349</v>
      </c>
      <c r="C15" s="1448">
        <v>0.97108439345</v>
      </c>
      <c r="D15" s="1089">
        <v>5.7035858332</v>
      </c>
      <c r="E15" s="1089">
        <v>0.9</v>
      </c>
      <c r="F15" s="1146">
        <v>4.9847968703969</v>
      </c>
      <c r="G15" s="1223">
        <v>2.699999999999994</v>
      </c>
      <c r="H15" s="1594">
        <v>0.07</v>
      </c>
      <c r="I15" s="1448">
        <v>0.0134589515500716</v>
      </c>
      <c r="J15" s="1589">
        <v>0.000348935780927783</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3.1141540066</v>
      </c>
      <c r="D17" s="1089">
        <v>4.0045141196</v>
      </c>
      <c r="E17" s="1089">
        <v>0.9</v>
      </c>
      <c r="F17" s="1146">
        <v>11.2236063211845</v>
      </c>
      <c r="G17" s="1223">
        <v>2.7000000000000046</v>
      </c>
      <c r="H17" s="1594">
        <v>0.07000000000000017</v>
      </c>
      <c r="I17" s="1448">
        <v>0.0303037370671982</v>
      </c>
      <c r="J17" s="1589">
        <v>0.000785652442482917</v>
      </c>
      <c r="L17" s="589"/>
      <c r="M17" s="589"/>
      <c r="N17" s="589"/>
      <c r="O17" s="589"/>
      <c r="P17" s="589"/>
    </row>
    <row r="18" ht="18" customHeight="1" x14ac:dyDescent="0.2">
      <c r="B18" s="1593" t="s">
        <v>1352</v>
      </c>
      <c r="C18" s="1448">
        <v>19.53</v>
      </c>
      <c r="D18" s="1089">
        <v>6.9354637993</v>
      </c>
      <c r="E18" s="1089">
        <v>0.8</v>
      </c>
      <c r="F18" s="1146">
        <v>108.3596864</v>
      </c>
      <c r="G18" s="1223">
        <v>2.6999999999999997</v>
      </c>
      <c r="H18" s="1594">
        <v>0.07</v>
      </c>
      <c r="I18" s="1448">
        <v>0.29257115328</v>
      </c>
      <c r="J18" s="1589">
        <v>0.007585178048</v>
      </c>
      <c r="L18" s="589"/>
      <c r="M18" s="589"/>
      <c r="N18" s="589"/>
      <c r="O18" s="589"/>
      <c r="P18" s="589"/>
    </row>
    <row r="19" ht="18" customHeight="1" x14ac:dyDescent="0.2">
      <c r="B19" s="1595" t="s">
        <v>1371</v>
      </c>
      <c r="C19" s="1596"/>
      <c r="D19" s="132"/>
      <c r="E19" s="132"/>
      <c r="F19" s="1597">
        <v>4.652853667882643</v>
      </c>
      <c r="G19" s="1598">
        <v>2.700000000000005</v>
      </c>
      <c r="H19" s="1597">
        <v>0.06999999999999987</v>
      </c>
      <c r="I19" s="1599">
        <v>0.01256270490328316</v>
      </c>
      <c r="J19" s="209">
        <v>0.0003256997567517844</v>
      </c>
      <c r="L19" s="589"/>
      <c r="M19" s="589"/>
      <c r="N19" s="589"/>
      <c r="O19" s="589"/>
      <c r="P19" s="589"/>
    </row>
    <row r="20" ht="18" customHeight="1" x14ac:dyDescent="0.2">
      <c r="B20" s="1447" t="s">
        <v>1372</v>
      </c>
      <c r="C20" s="1600"/>
      <c r="D20" s="294"/>
      <c r="E20" s="294"/>
      <c r="F20" s="1601">
        <v>4.652853667882643</v>
      </c>
      <c r="G20" s="1602">
        <v>2.700000000000005</v>
      </c>
      <c r="H20" s="194">
        <v>0.06999999999999987</v>
      </c>
      <c r="I20" s="148">
        <v>0.01256270490328316</v>
      </c>
      <c r="J20" s="186">
        <v>0.0003256997567517844</v>
      </c>
      <c r="L20" s="589"/>
      <c r="M20" s="589"/>
      <c r="N20" s="589"/>
      <c r="O20" s="589"/>
      <c r="P20" s="589"/>
    </row>
    <row r="21" ht="18" customHeight="1" x14ac:dyDescent="0.2">
      <c r="B21" s="1603" t="s">
        <v>1373</v>
      </c>
      <c r="C21" s="1604">
        <v>1.6384089099</v>
      </c>
      <c r="D21" s="172">
        <v>3.3280852087</v>
      </c>
      <c r="E21" s="172">
        <v>0.85</v>
      </c>
      <c r="F21" s="743">
        <v>4.63484979000288</v>
      </c>
      <c r="G21" s="1605">
        <v>2.700000000000005</v>
      </c>
      <c r="H21" s="1606">
        <v>0.06999999999999987</v>
      </c>
      <c r="I21" s="1604">
        <v>0.0125140944330078</v>
      </c>
      <c r="J21" s="743">
        <v>0.000324439485300201</v>
      </c>
      <c r="L21" s="589"/>
      <c r="M21" s="589"/>
      <c r="N21" s="589"/>
      <c r="O21" s="589"/>
      <c r="P21" s="589"/>
    </row>
    <row r="22" ht="18" customHeight="1" x14ac:dyDescent="0.2">
      <c r="B22" s="1603" t="s">
        <v>1374</v>
      </c>
      <c r="C22" s="1604">
        <v>0.010877611868</v>
      </c>
      <c r="D22" s="172">
        <v>1.9472135113</v>
      </c>
      <c r="E22" s="172">
        <v>0.85</v>
      </c>
      <c r="F22" s="743">
        <v>0.0180038778797629</v>
      </c>
      <c r="G22" s="1605">
        <v>2.6999999999999984</v>
      </c>
      <c r="H22" s="1606">
        <v>0.06999999999999983</v>
      </c>
      <c r="I22" s="1604">
        <v>0.0000486104702753598</v>
      </c>
      <c r="J22" s="743">
        <v>0.0000012602714515834</v>
      </c>
      <c r="L22" s="589"/>
      <c r="M22" s="589"/>
      <c r="N22" s="589"/>
      <c r="O22" s="589"/>
      <c r="P22" s="589"/>
    </row>
    <row r="23" ht="18" customHeight="1" x14ac:dyDescent="0.2">
      <c r="B23" s="1595" t="s">
        <v>1375</v>
      </c>
      <c r="C23" s="1596"/>
      <c r="D23" s="132"/>
      <c r="E23" s="132"/>
      <c r="F23" s="1597">
        <v>13.2227293003206</v>
      </c>
      <c r="G23" s="1598">
        <v>2.6999999999999984</v>
      </c>
      <c r="H23" s="1597">
        <v>0.06999999999999992</v>
      </c>
      <c r="I23" s="1599">
        <v>0.0357013691108656</v>
      </c>
      <c r="J23" s="209">
        <v>0.000925591051022441</v>
      </c>
      <c r="L23" s="589"/>
      <c r="M23" s="589"/>
      <c r="N23" s="589"/>
      <c r="O23" s="589"/>
      <c r="P23" s="589"/>
    </row>
    <row r="24" ht="18" customHeight="1" x14ac:dyDescent="0.2">
      <c r="B24" s="1447" t="s">
        <v>1376</v>
      </c>
      <c r="C24" s="1600"/>
      <c r="D24" s="294"/>
      <c r="E24" s="294"/>
      <c r="F24" s="1601">
        <v>13.2227293003206</v>
      </c>
      <c r="G24" s="1602">
        <v>2.6999999999999984</v>
      </c>
      <c r="H24" s="1601">
        <v>0.06999999999999992</v>
      </c>
      <c r="I24" s="148">
        <v>0.0357013691108656</v>
      </c>
      <c r="J24" s="186">
        <v>0.000925591051022441</v>
      </c>
      <c r="L24" s="589"/>
      <c r="M24" s="589"/>
      <c r="N24" s="589"/>
      <c r="O24" s="589"/>
      <c r="P24" s="589"/>
    </row>
    <row r="25" ht="18" customHeight="1" x14ac:dyDescent="0.2">
      <c r="B25" s="1603" t="s">
        <v>1377</v>
      </c>
      <c r="C25" s="1604">
        <v>7.5714759821</v>
      </c>
      <c r="D25" s="172">
        <v>2.0545732635</v>
      </c>
      <c r="E25" s="172">
        <v>0.85</v>
      </c>
      <c r="F25" s="743">
        <v>13.2227293003206</v>
      </c>
      <c r="G25" s="1605">
        <v>2.6999999999999984</v>
      </c>
      <c r="H25" s="1606">
        <v>0.06999999999999992</v>
      </c>
      <c r="I25" s="1604">
        <v>0.0357013691108656</v>
      </c>
      <c r="J25" s="743">
        <v>0.000925591051022441</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7.07952</v>
      </c>
      <c r="D27" s="330">
        <v>8.125</v>
      </c>
      <c r="E27" s="330">
        <v>0.8</v>
      </c>
      <c r="F27" s="1609">
        <v>46.01688</v>
      </c>
      <c r="G27" s="1610">
        <v>2.7</v>
      </c>
      <c r="H27" s="333">
        <v>0.06999999999999999</v>
      </c>
      <c r="I27" s="1608">
        <v>0.124245576</v>
      </c>
      <c r="J27" s="1609">
        <v>0.0032211816</v>
      </c>
      <c r="K27" s="1122"/>
      <c r="L27" s="589"/>
      <c r="M27" s="589"/>
      <c r="N27" s="589"/>
      <c r="O27" s="589"/>
      <c r="P27" s="589"/>
    </row>
    <row r="28" ht="18" customHeight="1" x14ac:dyDescent="0.2">
      <c r="B28" s="1595" t="s">
        <v>1380</v>
      </c>
      <c r="C28" s="1596"/>
      <c r="D28" s="132"/>
      <c r="E28" s="132"/>
      <c r="F28" s="1597">
        <v>332.93454118425393</v>
      </c>
      <c r="G28" s="1598">
        <v>2.699999999999995</v>
      </c>
      <c r="H28" s="1597">
        <v>0.06999999999999977</v>
      </c>
      <c r="I28" s="1599">
        <v>0.8989232611974839</v>
      </c>
      <c r="J28" s="209">
        <v>0.023305417882897698</v>
      </c>
      <c r="K28" s="1122"/>
      <c r="L28" s="589"/>
      <c r="M28" s="589"/>
      <c r="N28" s="589"/>
      <c r="O28" s="589"/>
      <c r="P28" s="589"/>
    </row>
    <row r="29" ht="18" customHeight="1" x14ac:dyDescent="0.25">
      <c r="B29" s="1611" t="s">
        <v>1381</v>
      </c>
      <c r="C29" s="1468">
        <v>2.5499077126</v>
      </c>
      <c r="D29" s="531">
        <v>3.9889929403</v>
      </c>
      <c r="E29" s="531">
        <v>0.85</v>
      </c>
      <c r="F29" s="1469">
        <v>8.64582928424986</v>
      </c>
      <c r="G29" s="1605">
        <v>2.6999999999999975</v>
      </c>
      <c r="H29" s="1606">
        <v>0.06999999999999998</v>
      </c>
      <c r="I29" s="1468">
        <v>0.0233437390674746</v>
      </c>
      <c r="J29" s="1569">
        <v>0.00060520804989749</v>
      </c>
      <c r="K29" s="1122"/>
      <c r="L29" s="589"/>
      <c r="M29" s="589"/>
      <c r="N29" s="589"/>
      <c r="O29" s="589"/>
      <c r="P29" s="589"/>
    </row>
    <row r="30" ht="18" customHeight="1" x14ac:dyDescent="0.25">
      <c r="B30" s="1611" t="s">
        <v>1382</v>
      </c>
      <c r="C30" s="1468">
        <v>2.7141586178</v>
      </c>
      <c r="D30" s="531">
        <v>8.0114113445</v>
      </c>
      <c r="E30" s="531">
        <v>0.85</v>
      </c>
      <c r="F30" s="1469">
        <v>18.4826049700101</v>
      </c>
      <c r="G30" s="1605">
        <v>2.700000000000007</v>
      </c>
      <c r="H30" s="1606">
        <v>0.07000000000000016</v>
      </c>
      <c r="I30" s="1468">
        <v>0.0499030334190274</v>
      </c>
      <c r="J30" s="1569">
        <v>0.00129378234790071</v>
      </c>
      <c r="K30" s="589"/>
    </row>
    <row r="31" ht="18" customHeight="1" x14ac:dyDescent="0.25">
      <c r="B31" s="1611" t="s">
        <v>1383</v>
      </c>
      <c r="C31" s="1468">
        <v>206.33404864</v>
      </c>
      <c r="D31" s="531">
        <v>1.5020917865</v>
      </c>
      <c r="E31" s="531">
        <v>0.98668558343</v>
      </c>
      <c r="F31" s="1469">
        <v>305.806106929994</v>
      </c>
      <c r="G31" s="1605">
        <v>2.6999999999999944</v>
      </c>
      <c r="H31" s="1606">
        <v>0.06999999999999976</v>
      </c>
      <c r="I31" s="1468">
        <v>0.825676488710982</v>
      </c>
      <c r="J31" s="1569">
        <v>0.0214064274850995</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1117.145935573592</v>
      </c>
    </row>
    <row r="11" ht="18" customHeight="1" x14ac:dyDescent="0.2" s="1" customFormat="1">
      <c r="B11" s="1633" t="s">
        <v>1397</v>
      </c>
      <c r="C11" s="1634">
        <v>1939389.07706119</v>
      </c>
      <c r="D11" s="1635">
        <v>0.1200000000000002</v>
      </c>
      <c r="E11" s="1636">
        <v>853.331193906925</v>
      </c>
    </row>
    <row r="12" ht="18" customHeight="1" x14ac:dyDescent="0.2" s="1" customFormat="1">
      <c r="B12" s="1633" t="s">
        <v>1398</v>
      </c>
      <c r="C12" s="1634">
        <v>553457.5</v>
      </c>
      <c r="D12" s="1635">
        <v>0.13000000000000017</v>
      </c>
      <c r="E12" s="1636">
        <v>263.814741666667</v>
      </c>
    </row>
    <row r="13" ht="18" customHeight="1" x14ac:dyDescent="0.2" s="1" customFormat="1">
      <c r="B13" s="1630" t="s">
        <v>1399</v>
      </c>
      <c r="C13" s="1637">
        <v>1079379.64285714</v>
      </c>
      <c r="D13" s="1638">
        <v>0.20000000000000046</v>
      </c>
      <c r="E13" s="1639">
        <v>791.545071428571</v>
      </c>
    </row>
    <row r="14" ht="18" customHeight="1" x14ac:dyDescent="0.2" s="1" customFormat="1">
      <c r="B14" s="1630" t="s">
        <v>1400</v>
      </c>
      <c r="C14" s="1637">
        <v>297127.142857143</v>
      </c>
      <c r="D14" s="1638">
        <v>0.1250000000000001</v>
      </c>
      <c r="E14" s="1640">
        <v>136.183273809524</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-40527.166257711906</v>
      </c>
      <c r="D10" s="1653">
        <v>63.9609451705</v>
      </c>
      <c r="E10" s="1653">
        <v>5.53247413625533</v>
      </c>
      <c r="F10" s="1653">
        <v>8.1576580587183</v>
      </c>
      <c r="G10" s="1653">
        <v>289.8803908642</v>
      </c>
      <c r="H10" s="1654">
        <v>1125.7287898744</v>
      </c>
      <c r="I10" s="1655">
        <v>-37270.15414683024</v>
      </c>
    </row>
    <row r="11" ht="18" customHeight="1" x14ac:dyDescent="0.2">
      <c r="B11" s="1656" t="s">
        <v>1413</v>
      </c>
      <c r="C11" s="1657">
        <v>-58292.31248095598</v>
      </c>
      <c r="D11" s="1657">
        <v>3.4858614371999996</v>
      </c>
      <c r="E11" s="1657">
        <v>0.183205042985</v>
      </c>
      <c r="F11" s="1657">
        <v>1.8621111233</v>
      </c>
      <c r="G11" s="1657">
        <v>66.211913174</v>
      </c>
      <c r="H11" s="1658">
        <v>3.1280813744</v>
      </c>
      <c r="I11" s="1659">
        <v>-58146.15902432335</v>
      </c>
    </row>
    <row r="12" ht="18" customHeight="1" x14ac:dyDescent="0.2">
      <c r="B12" s="1660" t="s">
        <v>1414</v>
      </c>
      <c r="C12" s="1661">
        <v>-39467.14802452033</v>
      </c>
      <c r="D12" s="1661">
        <v>3.4858614371999996</v>
      </c>
      <c r="E12" s="1661">
        <v>0.176887192985</v>
      </c>
      <c r="F12" s="1089">
        <v>1.8621111233</v>
      </c>
      <c r="G12" s="1089">
        <v>66.211913174</v>
      </c>
      <c r="H12" s="1662">
        <v>3.1280813744</v>
      </c>
      <c r="I12" s="1663">
        <v>-39322.6687981377</v>
      </c>
    </row>
    <row r="13" ht="18" customHeight="1" x14ac:dyDescent="0.2">
      <c r="B13" s="1664" t="s">
        <v>1415</v>
      </c>
      <c r="C13" s="1665">
        <v>-18825.16445643565</v>
      </c>
      <c r="D13" s="1665" t="s">
        <v>109</v>
      </c>
      <c r="E13" s="1665">
        <v>0.00631785</v>
      </c>
      <c r="F13" s="1666" t="s">
        <v>106</v>
      </c>
      <c r="G13" s="1666" t="s">
        <v>106</v>
      </c>
      <c r="H13" s="1667" t="s">
        <v>106</v>
      </c>
      <c r="I13" s="1668">
        <v>-18823.49022618565</v>
      </c>
    </row>
    <row r="14" ht="18" customHeight="1" x14ac:dyDescent="0.2">
      <c r="B14" s="1656" t="s">
        <v>1416</v>
      </c>
      <c r="C14" s="1669">
        <v>20214.87238683515</v>
      </c>
      <c r="D14" s="1669">
        <v>6.7840557438</v>
      </c>
      <c r="E14" s="1669">
        <v>4.3661432025549995</v>
      </c>
      <c r="F14" s="1669">
        <v>2.80610739822</v>
      </c>
      <c r="G14" s="1669">
        <v>99.644630468</v>
      </c>
      <c r="H14" s="1670" t="s">
        <v>110</v>
      </c>
      <c r="I14" s="1671">
        <v>21561.853896338627</v>
      </c>
    </row>
    <row r="15" ht="18" customHeight="1" x14ac:dyDescent="0.2">
      <c r="B15" s="1660" t="s">
        <v>1417</v>
      </c>
      <c r="C15" s="1661">
        <v>230.0074883366704</v>
      </c>
      <c r="D15" s="1661">
        <v>2.8751633053</v>
      </c>
      <c r="E15" s="1661">
        <v>0.15901751051</v>
      </c>
      <c r="F15" s="1089">
        <v>1.8348174289</v>
      </c>
      <c r="G15" s="1089">
        <v>65.441821631</v>
      </c>
      <c r="H15" s="1662" t="s">
        <v>106</v>
      </c>
      <c r="I15" s="1663">
        <v>352.6517011702204</v>
      </c>
    </row>
    <row r="16" ht="18" customHeight="1" x14ac:dyDescent="0.2">
      <c r="B16" s="1664" t="s">
        <v>1418</v>
      </c>
      <c r="C16" s="1665">
        <v>19984.864898498483</v>
      </c>
      <c r="D16" s="1665">
        <v>3.9088924385</v>
      </c>
      <c r="E16" s="1665">
        <v>4.2071256920449995</v>
      </c>
      <c r="F16" s="1666">
        <v>0.97128996932</v>
      </c>
      <c r="G16" s="1666">
        <v>34.202808837</v>
      </c>
      <c r="H16" s="1667" t="s">
        <v>114</v>
      </c>
      <c r="I16" s="1668">
        <v>21209.202195168407</v>
      </c>
    </row>
    <row r="17" ht="18" customHeight="1" x14ac:dyDescent="0.2">
      <c r="B17" s="1656" t="s">
        <v>1419</v>
      </c>
      <c r="C17" s="1669">
        <v>-4484.180432976263</v>
      </c>
      <c r="D17" s="1669">
        <v>6.5639312552</v>
      </c>
      <c r="E17" s="1669">
        <v>0.2382112047544999</v>
      </c>
      <c r="F17" s="1669">
        <v>3.01887314919</v>
      </c>
      <c r="G17" s="1669">
        <v>107.453417461</v>
      </c>
      <c r="H17" s="1670" t="s">
        <v>110</v>
      </c>
      <c r="I17" s="1671">
        <v>-4237.26438857072</v>
      </c>
    </row>
    <row r="18" ht="18" customHeight="1" x14ac:dyDescent="0.2">
      <c r="B18" s="1660" t="s">
        <v>1420</v>
      </c>
      <c r="C18" s="1661">
        <v>-1099.3896411667881</v>
      </c>
      <c r="D18" s="1661">
        <v>4.6113379384</v>
      </c>
      <c r="E18" s="1661">
        <v>0.21960944339999988</v>
      </c>
      <c r="F18" s="1089">
        <v>2.5336885777</v>
      </c>
      <c r="G18" s="1089">
        <v>90.368225939</v>
      </c>
      <c r="H18" s="1662" t="s">
        <v>106</v>
      </c>
      <c r="I18" s="1663">
        <v>-912.0756763905881</v>
      </c>
    </row>
    <row r="19" ht="18" customHeight="1" x14ac:dyDescent="0.2">
      <c r="B19" s="1664" t="s">
        <v>1421</v>
      </c>
      <c r="C19" s="1665">
        <v>-3384.7907918094747</v>
      </c>
      <c r="D19" s="1665">
        <v>1.9525933168</v>
      </c>
      <c r="E19" s="1665">
        <v>0.0186017613545</v>
      </c>
      <c r="F19" s="1666">
        <v>0.48518457149</v>
      </c>
      <c r="G19" s="1666">
        <v>17.085191522</v>
      </c>
      <c r="H19" s="1667" t="s">
        <v>114</v>
      </c>
      <c r="I19" s="1668">
        <v>-3325.1887121801324</v>
      </c>
    </row>
    <row r="20" ht="18" customHeight="1" x14ac:dyDescent="0.2">
      <c r="B20" s="1656" t="s">
        <v>1422</v>
      </c>
      <c r="C20" s="1669">
        <v>640.5519905481249</v>
      </c>
      <c r="D20" s="1669">
        <v>0.2216435607</v>
      </c>
      <c r="E20" s="1669">
        <v>0.04092854948016</v>
      </c>
      <c r="F20" s="1669">
        <v>0.055074466914</v>
      </c>
      <c r="G20" s="1669">
        <v>1.9393811562</v>
      </c>
      <c r="H20" s="1670" t="s">
        <v>106</v>
      </c>
      <c r="I20" s="1671">
        <v>657.6040758599672</v>
      </c>
    </row>
    <row r="21" ht="18" customHeight="1" x14ac:dyDescent="0.2">
      <c r="B21" s="1660" t="s">
        <v>1423</v>
      </c>
      <c r="C21" s="1661">
        <v>283.9626874443592</v>
      </c>
      <c r="D21" s="1661" t="s">
        <v>727</v>
      </c>
      <c r="E21" s="1661">
        <v>0.00095736666666</v>
      </c>
      <c r="F21" s="1089" t="s">
        <v>106</v>
      </c>
      <c r="G21" s="1089" t="s">
        <v>106</v>
      </c>
      <c r="H21" s="1662" t="s">
        <v>106</v>
      </c>
      <c r="I21" s="1663">
        <v>284.21638961102406</v>
      </c>
    </row>
    <row r="22" ht="18" customHeight="1" x14ac:dyDescent="0.2">
      <c r="B22" s="1664" t="s">
        <v>1424</v>
      </c>
      <c r="C22" s="1665">
        <v>356.5893031037657</v>
      </c>
      <c r="D22" s="1665">
        <v>0.2216435607</v>
      </c>
      <c r="E22" s="1665">
        <v>0.0399711828135</v>
      </c>
      <c r="F22" s="1666">
        <v>0.055074466914</v>
      </c>
      <c r="G22" s="1666">
        <v>1.9393811562</v>
      </c>
      <c r="H22" s="1667" t="s">
        <v>106</v>
      </c>
      <c r="I22" s="1668">
        <v>373.3876862489432</v>
      </c>
    </row>
    <row r="23" ht="18" customHeight="1" x14ac:dyDescent="0.2">
      <c r="B23" s="1656" t="s">
        <v>1425</v>
      </c>
      <c r="C23" s="1669">
        <v>4273.514315877055</v>
      </c>
      <c r="D23" s="1669">
        <v>1.6434811206</v>
      </c>
      <c r="E23" s="1669">
        <v>0.69473019528067</v>
      </c>
      <c r="F23" s="1669">
        <v>0.40837571058</v>
      </c>
      <c r="G23" s="1669">
        <v>14.380459805</v>
      </c>
      <c r="H23" s="1670" t="s">
        <v>106</v>
      </c>
      <c r="I23" s="1671">
        <v>4503.635289003233</v>
      </c>
    </row>
    <row r="24" ht="18" customHeight="1" x14ac:dyDescent="0.2">
      <c r="B24" s="1660" t="s">
        <v>1426</v>
      </c>
      <c r="C24" s="1661">
        <v>92.3421844070084</v>
      </c>
      <c r="D24" s="1661" t="s">
        <v>106</v>
      </c>
      <c r="E24" s="1661">
        <v>0.00116141666667</v>
      </c>
      <c r="F24" s="1089" t="s">
        <v>106</v>
      </c>
      <c r="G24" s="1089" t="s">
        <v>106</v>
      </c>
      <c r="H24" s="1662" t="s">
        <v>106</v>
      </c>
      <c r="I24" s="1663">
        <v>92.64995982367596</v>
      </c>
    </row>
    <row r="25" ht="18" customHeight="1" x14ac:dyDescent="0.2">
      <c r="B25" s="1664" t="s">
        <v>1427</v>
      </c>
      <c r="C25" s="1665">
        <v>4181.172131470047</v>
      </c>
      <c r="D25" s="1665">
        <v>1.6434811206</v>
      </c>
      <c r="E25" s="1665">
        <v>0.693568778614</v>
      </c>
      <c r="F25" s="1666">
        <v>0.40837571058</v>
      </c>
      <c r="G25" s="1666">
        <v>14.380459805</v>
      </c>
      <c r="H25" s="1667" t="s">
        <v>106</v>
      </c>
      <c r="I25" s="1668">
        <v>4410.985329179557</v>
      </c>
    </row>
    <row r="26" ht="18" customHeight="1" x14ac:dyDescent="0.2">
      <c r="B26" s="1656" t="s">
        <v>1428</v>
      </c>
      <c r="C26" s="1669">
        <v>83.20400000000757</v>
      </c>
      <c r="D26" s="1669">
        <v>0.02863872</v>
      </c>
      <c r="E26" s="1669">
        <v>0.0092559412</v>
      </c>
      <c r="F26" s="1669">
        <v>0.0071162105143</v>
      </c>
      <c r="G26" s="1669">
        <v>0.2505888</v>
      </c>
      <c r="H26" s="1670" t="s">
        <v>106</v>
      </c>
      <c r="I26" s="1671">
        <v>86.45870857800757</v>
      </c>
    </row>
    <row r="27" ht="18" customHeight="1" x14ac:dyDescent="0.2">
      <c r="B27" s="1660" t="s">
        <v>1429</v>
      </c>
      <c r="C27" s="1079"/>
      <c r="D27" s="1079"/>
      <c r="E27" s="1079"/>
      <c r="F27" s="1079"/>
      <c r="G27" s="1079"/>
      <c r="H27" s="1224"/>
      <c r="I27" s="1672"/>
    </row>
    <row r="28" ht="18" customHeight="1" x14ac:dyDescent="0.2">
      <c r="B28" s="1664" t="s">
        <v>1430</v>
      </c>
      <c r="C28" s="1665">
        <v>83.20400000000757</v>
      </c>
      <c r="D28" s="1665">
        <v>0.02863872</v>
      </c>
      <c r="E28" s="1665">
        <v>0.0092559412</v>
      </c>
      <c r="F28" s="1666">
        <v>0.0071162105143</v>
      </c>
      <c r="G28" s="1666">
        <v>0.2505888</v>
      </c>
      <c r="H28" s="1667" t="s">
        <v>106</v>
      </c>
      <c r="I28" s="1668">
        <v>86.45870857800757</v>
      </c>
    </row>
    <row r="29" ht="18" customHeight="1" x14ac:dyDescent="0.2">
      <c r="B29" s="1673" t="s">
        <v>1431</v>
      </c>
      <c r="C29" s="1674">
        <v>-3770.43970371</v>
      </c>
      <c r="D29" s="1675"/>
      <c r="E29" s="1675"/>
      <c r="F29" s="1675"/>
      <c r="G29" s="1675"/>
      <c r="H29" s="1676"/>
      <c r="I29" s="1677">
        <v>-3770.43970371</v>
      </c>
    </row>
    <row r="30" ht="18" customHeight="1" x14ac:dyDescent="0.2">
      <c r="B30" s="1678" t="s">
        <v>1432</v>
      </c>
      <c r="C30" s="1679">
        <v>807.62366667</v>
      </c>
      <c r="D30" s="1679">
        <v>45.233333333</v>
      </c>
      <c r="E30" s="1679"/>
      <c r="F30" s="1679" t="s">
        <v>113</v>
      </c>
      <c r="G30" s="1679" t="s">
        <v>113</v>
      </c>
      <c r="H30" s="1680">
        <v>1122.6007085</v>
      </c>
      <c r="I30" s="1681">
        <v>2074.1569999939998</v>
      </c>
    </row>
    <row r="31" ht="18" customHeight="1" x14ac:dyDescent="0.25">
      <c r="B31" s="1682" t="s">
        <v>1433</v>
      </c>
      <c r="C31" s="1683">
        <v>807.62366667</v>
      </c>
      <c r="D31" s="1683">
        <v>45.233333333</v>
      </c>
      <c r="E31" s="1683" t="s">
        <v>189</v>
      </c>
      <c r="F31" s="1683" t="s">
        <v>113</v>
      </c>
      <c r="G31" s="1683" t="s">
        <v>113</v>
      </c>
      <c r="H31" s="1683" t="s">
        <v>113</v>
      </c>
      <c r="I31" s="1640">
        <v>2074.1569999939998</v>
      </c>
    </row>
    <row r="32" ht="18" customHeight="1" x14ac:dyDescent="0.25">
      <c r="B32" s="1682" t="s">
        <v>1434</v>
      </c>
      <c r="C32" s="1683" t="s">
        <v>189</v>
      </c>
      <c r="D32" s="1683" t="s">
        <v>189</v>
      </c>
      <c r="E32" s="1683" t="s">
        <v>189</v>
      </c>
      <c r="F32" s="1683" t="s">
        <v>113</v>
      </c>
      <c r="G32" s="1683" t="s">
        <v>113</v>
      </c>
      <c r="H32" s="1683">
        <v>1122.6007085</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24061.165993</v>
      </c>
      <c r="D10" s="1723" t="s">
        <v>106</v>
      </c>
      <c r="E10" s="1723">
        <v>15.604452449</v>
      </c>
      <c r="F10" s="1723">
        <v>18.113346303</v>
      </c>
      <c r="G10" s="1723" t="s">
        <v>106</v>
      </c>
      <c r="H10" s="1723">
        <v>0.47714077569</v>
      </c>
      <c r="I10" s="1723" t="s">
        <v>106</v>
      </c>
      <c r="J10" s="1723">
        <v>5.3366192317</v>
      </c>
      <c r="K10" s="1723">
        <v>0.83114233259</v>
      </c>
      <c r="L10" s="1724" t="s">
        <v>106</v>
      </c>
      <c r="M10" s="1725">
        <v>24101.528694091976</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50.295173411</v>
      </c>
      <c r="D12" s="1723" t="s">
        <v>106</v>
      </c>
      <c r="E12" s="1723">
        <v>22844.489864</v>
      </c>
      <c r="F12" s="1723">
        <v>50.863750086</v>
      </c>
      <c r="G12" s="1723" t="s">
        <v>106</v>
      </c>
      <c r="H12" s="1723">
        <v>0.72834210526</v>
      </c>
      <c r="I12" s="1723" t="s">
        <v>106</v>
      </c>
      <c r="J12" s="1723">
        <v>16.158070789</v>
      </c>
      <c r="K12" s="1723">
        <v>0.0090131578947</v>
      </c>
      <c r="L12" s="1724" t="s">
        <v>106</v>
      </c>
      <c r="M12" s="1725">
        <v>22962.54421354915</v>
      </c>
    </row>
    <row r="13" ht="18" customHeight="1" x14ac:dyDescent="0.2">
      <c r="B13" s="1722" t="s">
        <v>1470</v>
      </c>
      <c r="C13" s="1723">
        <v>53.033371754</v>
      </c>
      <c r="D13" s="1723" t="s">
        <v>106</v>
      </c>
      <c r="E13" s="1723">
        <v>185.44876027</v>
      </c>
      <c r="F13" s="1723">
        <v>10987.668411</v>
      </c>
      <c r="G13" s="1723" t="s">
        <v>106</v>
      </c>
      <c r="H13" s="1723">
        <v>0.055659561097</v>
      </c>
      <c r="I13" s="1723" t="s">
        <v>106</v>
      </c>
      <c r="J13" s="1723">
        <v>1.6071743854</v>
      </c>
      <c r="K13" s="1723">
        <v>0.28369736842</v>
      </c>
      <c r="L13" s="1724" t="s">
        <v>106</v>
      </c>
      <c r="M13" s="1725">
        <v>11228.097074338919</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0.73484980864</v>
      </c>
      <c r="D15" s="1723" t="s">
        <v>106</v>
      </c>
      <c r="E15" s="1723">
        <v>0.12890657435</v>
      </c>
      <c r="F15" s="1723">
        <v>0.053123420134</v>
      </c>
      <c r="G15" s="1723" t="s">
        <v>106</v>
      </c>
      <c r="H15" s="1723">
        <v>925.81877416</v>
      </c>
      <c r="I15" s="1723" t="s">
        <v>106</v>
      </c>
      <c r="J15" s="1723">
        <v>0.12706262974</v>
      </c>
      <c r="K15" s="1723">
        <v>0.23152218165</v>
      </c>
      <c r="L15" s="1724" t="s">
        <v>106</v>
      </c>
      <c r="M15" s="1725">
        <v>927.094238774514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4.3030692952</v>
      </c>
      <c r="D17" s="1723" t="s">
        <v>106</v>
      </c>
      <c r="E17" s="1723">
        <v>0.64505113821</v>
      </c>
      <c r="F17" s="1723">
        <v>0.27717605171</v>
      </c>
      <c r="G17" s="1723" t="s">
        <v>106</v>
      </c>
      <c r="H17" s="1723">
        <v>0.38626315789</v>
      </c>
      <c r="I17" s="1723" t="s">
        <v>106</v>
      </c>
      <c r="J17" s="1723">
        <v>4310.5549865</v>
      </c>
      <c r="K17" s="1723">
        <v>0.022263157895</v>
      </c>
      <c r="L17" s="1724" t="s">
        <v>106</v>
      </c>
      <c r="M17" s="1725">
        <v>4316.188809300906</v>
      </c>
    </row>
    <row r="18" ht="18" customHeight="1" x14ac:dyDescent="0.2">
      <c r="B18" s="1722" t="s">
        <v>1475</v>
      </c>
      <c r="C18" s="1723">
        <v>0.79993795275</v>
      </c>
      <c r="D18" s="1723" t="s">
        <v>106</v>
      </c>
      <c r="E18" s="1723">
        <v>0.016276315789</v>
      </c>
      <c r="F18" s="1723">
        <v>0.24740991903</v>
      </c>
      <c r="G18" s="1723" t="s">
        <v>106</v>
      </c>
      <c r="H18" s="1723">
        <v>0.072830613729</v>
      </c>
      <c r="I18" s="1723" t="s">
        <v>106</v>
      </c>
      <c r="J18" s="1723">
        <v>0.040657894737</v>
      </c>
      <c r="K18" s="1723">
        <v>322.00939582</v>
      </c>
      <c r="L18" s="1724" t="s">
        <v>106</v>
      </c>
      <c r="M18" s="1725">
        <v>323.1865085160351</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24170.33239522159</v>
      </c>
      <c r="D20" s="1727" t="s">
        <v>105</v>
      </c>
      <c r="E20" s="1727">
        <v>23046.333310747348</v>
      </c>
      <c r="F20" s="1727">
        <v>11057.223216779874</v>
      </c>
      <c r="G20" s="1727" t="s">
        <v>106</v>
      </c>
      <c r="H20" s="1727">
        <v>927.539010373666</v>
      </c>
      <c r="I20" s="1727" t="s">
        <v>106</v>
      </c>
      <c r="J20" s="1727">
        <v>4333.824571430577</v>
      </c>
      <c r="K20" s="1727">
        <v>323.3870340184497</v>
      </c>
      <c r="L20" s="1728" t="s">
        <v>105</v>
      </c>
      <c r="M20" s="1729">
        <v>63858.6395385715</v>
      </c>
    </row>
    <row r="21" ht="18" customHeight="1" x14ac:dyDescent="0.2">
      <c r="B21" s="1730" t="s">
        <v>1478</v>
      </c>
      <c r="C21" s="1731">
        <v>68.80370112961464</v>
      </c>
      <c r="D21" s="1731" t="s">
        <v>105</v>
      </c>
      <c r="E21" s="1731">
        <v>83.78909719819785</v>
      </c>
      <c r="F21" s="1731">
        <v>-170.87385755904506</v>
      </c>
      <c r="G21" s="1731" t="s">
        <v>106</v>
      </c>
      <c r="H21" s="1731">
        <v>0.44477159915197717</v>
      </c>
      <c r="I21" s="1731" t="s">
        <v>106</v>
      </c>
      <c r="J21" s="1731">
        <v>17.635762129671093</v>
      </c>
      <c r="K21" s="1731">
        <v>0.20052550241462086</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24170.3323957602</v>
      </c>
      <c r="E10" s="1770">
        <v>24170.3323957602</v>
      </c>
      <c r="F10" s="1771" t="s">
        <v>106</v>
      </c>
      <c r="G10" s="1772">
        <v>1.5829248794059811</v>
      </c>
      <c r="H10" s="1773">
        <v>-1.0347799935688735</v>
      </c>
      <c r="I10" s="1773">
        <v>0.5481448858371076</v>
      </c>
      <c r="J10" s="1773">
        <v>0.01768980011037834</v>
      </c>
      <c r="K10" s="1773">
        <v>0.046736787371226</v>
      </c>
      <c r="L10" s="1773">
        <v>0.05459584073627698</v>
      </c>
      <c r="M10" s="1773" t="s">
        <v>106</v>
      </c>
      <c r="N10" s="1772">
        <v>38259.820492761195</v>
      </c>
      <c r="O10" s="1773">
        <v>-25010.976401042277</v>
      </c>
      <c r="P10" s="1773">
        <v>13248.844091718918</v>
      </c>
      <c r="Q10" s="1773">
        <v>427.56834868239997</v>
      </c>
      <c r="R10" s="1773">
        <v>1129.6436858725</v>
      </c>
      <c r="S10" s="1773">
        <v>1319.5996180217999</v>
      </c>
      <c r="T10" s="1774" t="s">
        <v>106</v>
      </c>
      <c r="U10" s="1775">
        <v>-59127.40439575598</v>
      </c>
      <c r="V10" s="1776"/>
      <c r="W10" s="1777"/>
    </row>
    <row r="11" ht="18" customHeight="1" x14ac:dyDescent="0.2">
      <c r="B11" s="1778" t="s">
        <v>1414</v>
      </c>
      <c r="C11" s="1779"/>
      <c r="D11" s="1780">
        <v>22036.026083</v>
      </c>
      <c r="E11" s="1781">
        <v>22036.026083</v>
      </c>
      <c r="F11" s="1782" t="s">
        <v>106</v>
      </c>
      <c r="G11" s="1783">
        <v>1.5849243020702226</v>
      </c>
      <c r="H11" s="1784">
        <v>-1.1139755371290643</v>
      </c>
      <c r="I11" s="1784">
        <v>0.4709487649411583</v>
      </c>
      <c r="J11" s="1784">
        <v>0.01519566760534588</v>
      </c>
      <c r="K11" s="1785">
        <v>0.012653306303948614</v>
      </c>
      <c r="L11" s="1785" t="s">
        <v>106</v>
      </c>
      <c r="M11" s="1786" t="s">
        <v>106</v>
      </c>
      <c r="N11" s="1784">
        <v>34925.43326</v>
      </c>
      <c r="O11" s="1784">
        <v>-24547.593992</v>
      </c>
      <c r="P11" s="1784">
        <v>10377.839268</v>
      </c>
      <c r="Q11" s="1784">
        <v>334.8521277</v>
      </c>
      <c r="R11" s="1785">
        <v>278.82858775</v>
      </c>
      <c r="S11" s="1785" t="s">
        <v>106</v>
      </c>
      <c r="T11" s="1785" t="s">
        <v>106</v>
      </c>
      <c r="U11" s="1787">
        <v>-40302.23993932033</v>
      </c>
      <c r="V11" s="1776"/>
      <c r="W11" s="1788"/>
    </row>
    <row r="12" ht="18" customHeight="1" x14ac:dyDescent="0.2">
      <c r="B12" s="1789" t="s">
        <v>1516</v>
      </c>
      <c r="C12" s="800"/>
      <c r="D12" s="1790">
        <v>22036.026083</v>
      </c>
      <c r="E12" s="1791">
        <v>22036.026083</v>
      </c>
      <c r="F12" s="1792" t="s">
        <v>106</v>
      </c>
      <c r="G12" s="1793">
        <v>1.5849243020702226</v>
      </c>
      <c r="H12" s="514">
        <v>-1.1139755371290643</v>
      </c>
      <c r="I12" s="514">
        <v>0.4709487649411583</v>
      </c>
      <c r="J12" s="514">
        <v>0.01519566760534588</v>
      </c>
      <c r="K12" s="1794">
        <v>0.012653306303948614</v>
      </c>
      <c r="L12" s="1794" t="s">
        <v>106</v>
      </c>
      <c r="M12" s="515" t="s">
        <v>106</v>
      </c>
      <c r="N12" s="1795">
        <v>34925.43326</v>
      </c>
      <c r="O12" s="1795">
        <v>-24547.593992</v>
      </c>
      <c r="P12" s="514">
        <v>10377.839268</v>
      </c>
      <c r="Q12" s="1795">
        <v>334.8521277</v>
      </c>
      <c r="R12" s="1796">
        <v>278.82858775</v>
      </c>
      <c r="S12" s="1796" t="s">
        <v>106</v>
      </c>
      <c r="T12" s="1796" t="s">
        <v>106</v>
      </c>
      <c r="U12" s="1797">
        <v>-40302.23993932033</v>
      </c>
      <c r="V12" s="1776"/>
      <c r="W12" s="1798" t="s">
        <v>189</v>
      </c>
    </row>
    <row r="13" ht="18" customHeight="1" x14ac:dyDescent="0.2">
      <c r="B13" s="1799" t="s">
        <v>1517</v>
      </c>
      <c r="C13" s="1800"/>
      <c r="D13" s="1790">
        <v>2134.3063127602004</v>
      </c>
      <c r="E13" s="1801">
        <v>2134.3063127602004</v>
      </c>
      <c r="F13" s="1802" t="s">
        <v>106</v>
      </c>
      <c r="G13" s="1793">
        <v>1.5622814836025058</v>
      </c>
      <c r="H13" s="514">
        <v>-0.21711148314180304</v>
      </c>
      <c r="I13" s="514">
        <v>1.3451700004607028</v>
      </c>
      <c r="J13" s="514">
        <v>0.04344091587420474</v>
      </c>
      <c r="K13" s="1794">
        <v>0.3986377648961643</v>
      </c>
      <c r="L13" s="1794">
        <v>0.6182803331145201</v>
      </c>
      <c r="M13" s="515" t="s">
        <v>106</v>
      </c>
      <c r="N13" s="514">
        <v>3334.3872327612</v>
      </c>
      <c r="O13" s="514">
        <v>-463.38240904228</v>
      </c>
      <c r="P13" s="514">
        <v>2871.00482371892</v>
      </c>
      <c r="Q13" s="514">
        <v>92.71622098239997</v>
      </c>
      <c r="R13" s="1794">
        <v>850.8150981225001</v>
      </c>
      <c r="S13" s="1794">
        <v>1319.5996180217999</v>
      </c>
      <c r="T13" s="1794" t="s">
        <v>106</v>
      </c>
      <c r="U13" s="1797">
        <v>-18825.16445643565</v>
      </c>
      <c r="V13" s="1776"/>
      <c r="W13" s="1803"/>
    </row>
    <row r="14" ht="18" customHeight="1" x14ac:dyDescent="0.2">
      <c r="B14" s="1804" t="s">
        <v>1518</v>
      </c>
      <c r="C14" s="1800"/>
      <c r="D14" s="1790">
        <v>1001.100332</v>
      </c>
      <c r="E14" s="1805"/>
      <c r="F14" s="1806"/>
      <c r="G14" s="1793">
        <v>1.9058323436856077</v>
      </c>
      <c r="H14" s="514">
        <v>-0.2908000837922008</v>
      </c>
      <c r="I14" s="514">
        <v>1.615032259893407</v>
      </c>
      <c r="J14" s="514">
        <v>0.05029253616309859</v>
      </c>
      <c r="K14" s="1794">
        <v>0.3907292993286111</v>
      </c>
      <c r="L14" s="1807"/>
      <c r="M14" s="1808"/>
      <c r="N14" s="514">
        <v>1907.929392</v>
      </c>
      <c r="O14" s="514">
        <v>-291.12006043</v>
      </c>
      <c r="P14" s="514">
        <v>1616.80933157</v>
      </c>
      <c r="Q14" s="514">
        <v>50.34787465</v>
      </c>
      <c r="R14" s="1794">
        <v>391.15923128</v>
      </c>
      <c r="S14" s="1794">
        <v>1163.8601524</v>
      </c>
      <c r="T14" s="1794" t="s">
        <v>106</v>
      </c>
      <c r="U14" s="1797">
        <v>-11814.647496301075</v>
      </c>
      <c r="V14" s="1776"/>
      <c r="W14" s="1803"/>
    </row>
    <row r="15" ht="18" customHeight="1" x14ac:dyDescent="0.2">
      <c r="B15" s="1809" t="s">
        <v>1516</v>
      </c>
      <c r="C15" s="800"/>
      <c r="D15" s="1790">
        <v>1001.100332</v>
      </c>
      <c r="E15" s="1791">
        <v>1001.100332</v>
      </c>
      <c r="F15" s="1792" t="s">
        <v>106</v>
      </c>
      <c r="G15" s="1793">
        <v>1.9058323436856077</v>
      </c>
      <c r="H15" s="514">
        <v>-0.2908000837922008</v>
      </c>
      <c r="I15" s="514">
        <v>1.615032259893407</v>
      </c>
      <c r="J15" s="514">
        <v>0.05029253616309859</v>
      </c>
      <c r="K15" s="1794">
        <v>0.3907292993286111</v>
      </c>
      <c r="L15" s="1794">
        <v>1.1625809274029888</v>
      </c>
      <c r="M15" s="515" t="s">
        <v>106</v>
      </c>
      <c r="N15" s="1795">
        <v>1907.929392</v>
      </c>
      <c r="O15" s="1795">
        <v>-291.12006043</v>
      </c>
      <c r="P15" s="514">
        <v>1616.80933157</v>
      </c>
      <c r="Q15" s="1795">
        <v>50.34787465</v>
      </c>
      <c r="R15" s="1796">
        <v>391.15923128</v>
      </c>
      <c r="S15" s="1796">
        <v>1163.8601524</v>
      </c>
      <c r="T15" s="1796" t="s">
        <v>106</v>
      </c>
      <c r="U15" s="1797">
        <v>-11814.647496301075</v>
      </c>
      <c r="V15" s="1776"/>
      <c r="W15" s="1798" t="s">
        <v>189</v>
      </c>
    </row>
    <row r="16" ht="18" customHeight="1" x14ac:dyDescent="0.2">
      <c r="B16" s="1804" t="s">
        <v>1519</v>
      </c>
      <c r="C16" s="1800"/>
      <c r="D16" s="1790">
        <v>1037.5985023</v>
      </c>
      <c r="E16" s="1805"/>
      <c r="F16" s="1806"/>
      <c r="G16" s="1793">
        <v>1.2066513295120433</v>
      </c>
      <c r="H16" s="514">
        <v>-0.1548096843181035</v>
      </c>
      <c r="I16" s="514">
        <v>1.0518416451939399</v>
      </c>
      <c r="J16" s="514">
        <v>0.03337523975915245</v>
      </c>
      <c r="K16" s="1794">
        <v>0.4086721498730521</v>
      </c>
      <c r="L16" s="1807"/>
      <c r="M16" s="1808"/>
      <c r="N16" s="514">
        <v>1252.0196123</v>
      </c>
      <c r="O16" s="514">
        <v>-160.63029659</v>
      </c>
      <c r="P16" s="514">
        <v>1091.3893157100001</v>
      </c>
      <c r="Q16" s="514">
        <v>34.630098788</v>
      </c>
      <c r="R16" s="1794">
        <v>424.03761064</v>
      </c>
      <c r="S16" s="1794">
        <v>-4.6923543982</v>
      </c>
      <c r="T16" s="1794" t="s">
        <v>106</v>
      </c>
      <c r="U16" s="1797">
        <v>-5666.337126046448</v>
      </c>
      <c r="V16" s="1776"/>
      <c r="W16" s="1803"/>
    </row>
    <row r="17" ht="18" customHeight="1" x14ac:dyDescent="0.2">
      <c r="B17" s="1809" t="s">
        <v>1516</v>
      </c>
      <c r="C17" s="800"/>
      <c r="D17" s="1790">
        <v>1037.5985023</v>
      </c>
      <c r="E17" s="1791">
        <v>1037.5985023</v>
      </c>
      <c r="F17" s="1792" t="s">
        <v>106</v>
      </c>
      <c r="G17" s="1793">
        <v>1.2066513295120433</v>
      </c>
      <c r="H17" s="514">
        <v>-0.1548096843181035</v>
      </c>
      <c r="I17" s="514">
        <v>1.0518416451939399</v>
      </c>
      <c r="J17" s="514">
        <v>0.03337523975915245</v>
      </c>
      <c r="K17" s="1794">
        <v>0.4086721498730521</v>
      </c>
      <c r="L17" s="1794">
        <v>-0.004522321869006807</v>
      </c>
      <c r="M17" s="515" t="s">
        <v>106</v>
      </c>
      <c r="N17" s="1795">
        <v>1252.0196123</v>
      </c>
      <c r="O17" s="1795">
        <v>-160.63029659</v>
      </c>
      <c r="P17" s="514">
        <v>1091.3893157100001</v>
      </c>
      <c r="Q17" s="1795">
        <v>34.630098788</v>
      </c>
      <c r="R17" s="1796">
        <v>424.03761064</v>
      </c>
      <c r="S17" s="1796">
        <v>-4.6923543982</v>
      </c>
      <c r="T17" s="1796" t="s">
        <v>106</v>
      </c>
      <c r="U17" s="1797">
        <v>-5666.337126046448</v>
      </c>
      <c r="V17" s="1776"/>
      <c r="W17" s="1798" t="s">
        <v>189</v>
      </c>
    </row>
    <row r="18" ht="18" customHeight="1" x14ac:dyDescent="0.2">
      <c r="B18" s="1804" t="s">
        <v>1520</v>
      </c>
      <c r="C18" s="1800"/>
      <c r="D18" s="1790">
        <v>6.1253033495</v>
      </c>
      <c r="E18" s="1805"/>
      <c r="F18" s="1806"/>
      <c r="G18" s="1793">
        <v>1.3285225049571239</v>
      </c>
      <c r="H18" s="514">
        <v>-0.20844279469101254</v>
      </c>
      <c r="I18" s="514">
        <v>1.120079710266111</v>
      </c>
      <c r="J18" s="514">
        <v>0.22191653340906917</v>
      </c>
      <c r="K18" s="1794">
        <v>0.19430039984830302</v>
      </c>
      <c r="L18" s="1807"/>
      <c r="M18" s="1808"/>
      <c r="N18" s="514">
        <v>8.1376033495</v>
      </c>
      <c r="O18" s="514">
        <v>-1.2767753485</v>
      </c>
      <c r="P18" s="514">
        <v>6.860828001000001</v>
      </c>
      <c r="Q18" s="514">
        <v>1.3593060854</v>
      </c>
      <c r="R18" s="1794">
        <v>1.19014889</v>
      </c>
      <c r="S18" s="1794">
        <v>2.042</v>
      </c>
      <c r="T18" s="1794" t="s">
        <v>106</v>
      </c>
      <c r="U18" s="1797">
        <v>-41.99170424680382</v>
      </c>
      <c r="V18" s="1776"/>
      <c r="W18" s="1803"/>
    </row>
    <row r="19" ht="18" customHeight="1" x14ac:dyDescent="0.2">
      <c r="B19" s="1809" t="s">
        <v>1516</v>
      </c>
      <c r="C19" s="800"/>
      <c r="D19" s="1790">
        <v>6.1253033495</v>
      </c>
      <c r="E19" s="1791">
        <v>6.1253033495</v>
      </c>
      <c r="F19" s="1792" t="s">
        <v>106</v>
      </c>
      <c r="G19" s="1793">
        <v>1.3285225049571239</v>
      </c>
      <c r="H19" s="514">
        <v>-0.20844279469101254</v>
      </c>
      <c r="I19" s="514">
        <v>1.120079710266111</v>
      </c>
      <c r="J19" s="514">
        <v>0.22191653340906917</v>
      </c>
      <c r="K19" s="1794">
        <v>0.19430039984830302</v>
      </c>
      <c r="L19" s="1794">
        <v>0.33337124440811333</v>
      </c>
      <c r="M19" s="515" t="s">
        <v>106</v>
      </c>
      <c r="N19" s="1795">
        <v>8.1376033495</v>
      </c>
      <c r="O19" s="1795">
        <v>-1.2767753485</v>
      </c>
      <c r="P19" s="514">
        <v>6.860828001000001</v>
      </c>
      <c r="Q19" s="1795">
        <v>1.3593060854</v>
      </c>
      <c r="R19" s="1796">
        <v>1.19014889</v>
      </c>
      <c r="S19" s="1796">
        <v>2.042</v>
      </c>
      <c r="T19" s="1796" t="s">
        <v>106</v>
      </c>
      <c r="U19" s="1797">
        <v>-41.99170424680382</v>
      </c>
      <c r="V19" s="1776"/>
      <c r="W19" s="1798" t="s">
        <v>189</v>
      </c>
    </row>
    <row r="20" ht="18" customHeight="1" x14ac:dyDescent="0.2">
      <c r="B20" s="1804" t="s">
        <v>1521</v>
      </c>
      <c r="C20" s="1800"/>
      <c r="D20" s="1790">
        <v>82.693421899</v>
      </c>
      <c r="E20" s="1805"/>
      <c r="F20" s="1806"/>
      <c r="G20" s="1793">
        <v>1.919152312911109</v>
      </c>
      <c r="H20" s="514">
        <v>-0.12300087032827216</v>
      </c>
      <c r="I20" s="514">
        <v>1.7961514425828367</v>
      </c>
      <c r="J20" s="514">
        <v>0.051098555630712125</v>
      </c>
      <c r="K20" s="1794">
        <v>0.397458427734957</v>
      </c>
      <c r="L20" s="1807"/>
      <c r="M20" s="1808"/>
      <c r="N20" s="514">
        <v>158.7012719</v>
      </c>
      <c r="O20" s="514">
        <v>-10.171362864</v>
      </c>
      <c r="P20" s="514">
        <v>148.529909036</v>
      </c>
      <c r="Q20" s="514">
        <v>4.2255144192</v>
      </c>
      <c r="R20" s="1794">
        <v>32.867197452</v>
      </c>
      <c r="S20" s="1794">
        <v>155.02182002</v>
      </c>
      <c r="T20" s="1794" t="s">
        <v>106</v>
      </c>
      <c r="U20" s="1797">
        <v>-1249.02961673318</v>
      </c>
      <c r="V20" s="1776"/>
      <c r="W20" s="1803"/>
    </row>
    <row r="21" ht="18" customHeight="1" x14ac:dyDescent="0.2">
      <c r="B21" s="1809" t="s">
        <v>1516</v>
      </c>
      <c r="C21" s="800"/>
      <c r="D21" s="1790">
        <v>82.693421899</v>
      </c>
      <c r="E21" s="1791">
        <v>82.693421899</v>
      </c>
      <c r="F21" s="1792" t="s">
        <v>106</v>
      </c>
      <c r="G21" s="1793">
        <v>1.919152312911109</v>
      </c>
      <c r="H21" s="514">
        <v>-0.12300087032827216</v>
      </c>
      <c r="I21" s="514">
        <v>1.7961514425828367</v>
      </c>
      <c r="J21" s="514">
        <v>0.051098555630712125</v>
      </c>
      <c r="K21" s="1794">
        <v>0.397458427734957</v>
      </c>
      <c r="L21" s="1794">
        <v>1.8746572152902365</v>
      </c>
      <c r="M21" s="515" t="s">
        <v>106</v>
      </c>
      <c r="N21" s="1795">
        <v>158.7012719</v>
      </c>
      <c r="O21" s="1795">
        <v>-10.171362864</v>
      </c>
      <c r="P21" s="514">
        <v>148.529909036</v>
      </c>
      <c r="Q21" s="1795">
        <v>4.2255144192</v>
      </c>
      <c r="R21" s="1796">
        <v>32.867197452</v>
      </c>
      <c r="S21" s="1796">
        <v>155.02182002</v>
      </c>
      <c r="T21" s="1796" t="s">
        <v>106</v>
      </c>
      <c r="U21" s="1797">
        <v>-1249.02961673318</v>
      </c>
      <c r="V21" s="1776"/>
      <c r="W21" s="1798" t="s">
        <v>189</v>
      </c>
    </row>
    <row r="22" ht="18" customHeight="1" x14ac:dyDescent="0.2">
      <c r="B22" s="1804" t="s">
        <v>1522</v>
      </c>
      <c r="C22" s="1800"/>
      <c r="D22" s="1790">
        <v>6.7887532117</v>
      </c>
      <c r="E22" s="1810"/>
      <c r="F22" s="1806"/>
      <c r="G22" s="1793">
        <v>1.1194033682949296</v>
      </c>
      <c r="H22" s="514">
        <v>-0.02709095529692195</v>
      </c>
      <c r="I22" s="514">
        <v>1.0923124129980075</v>
      </c>
      <c r="J22" s="514">
        <v>0.31720508503515793</v>
      </c>
      <c r="K22" s="1794">
        <v>0.2299258511577454</v>
      </c>
      <c r="L22" s="1807"/>
      <c r="M22" s="1808"/>
      <c r="N22" s="514">
        <v>7.5993532117</v>
      </c>
      <c r="O22" s="514">
        <v>-0.18391380978</v>
      </c>
      <c r="P22" s="514">
        <v>7.4154394019200005</v>
      </c>
      <c r="Q22" s="514">
        <v>2.1534270398</v>
      </c>
      <c r="R22" s="1794">
        <v>1.5609098605</v>
      </c>
      <c r="S22" s="1794">
        <v>3.368</v>
      </c>
      <c r="T22" s="1794" t="s">
        <v>106</v>
      </c>
      <c r="U22" s="1797">
        <v>-53.15851310814484</v>
      </c>
      <c r="V22" s="1776"/>
      <c r="W22" s="1803"/>
    </row>
    <row r="23" ht="18" customHeight="1" x14ac:dyDescent="0.25">
      <c r="B23" s="1811" t="s">
        <v>1516</v>
      </c>
      <c r="C23" s="834"/>
      <c r="D23" s="1812">
        <v>6.7887532117</v>
      </c>
      <c r="E23" s="1813">
        <v>6.7887532117</v>
      </c>
      <c r="F23" s="1814" t="s">
        <v>106</v>
      </c>
      <c r="G23" s="1815">
        <v>1.1194033682949296</v>
      </c>
      <c r="H23" s="1816">
        <v>-0.02709095529692195</v>
      </c>
      <c r="I23" s="1816">
        <v>1.0923124129980075</v>
      </c>
      <c r="J23" s="1816">
        <v>0.31720508503515793</v>
      </c>
      <c r="K23" s="1817">
        <v>0.2299258511577454</v>
      </c>
      <c r="L23" s="1817">
        <v>0.4961146612599584</v>
      </c>
      <c r="M23" s="1818" t="s">
        <v>106</v>
      </c>
      <c r="N23" s="533">
        <v>7.5993532117</v>
      </c>
      <c r="O23" s="533">
        <v>-0.18391380978</v>
      </c>
      <c r="P23" s="1816">
        <v>7.4154394019200005</v>
      </c>
      <c r="Q23" s="533">
        <v>2.1534270398</v>
      </c>
      <c r="R23" s="1819">
        <v>1.5609098605</v>
      </c>
      <c r="S23" s="1819">
        <v>3.368</v>
      </c>
      <c r="T23" s="1819" t="s">
        <v>106</v>
      </c>
      <c r="U23" s="1820">
        <v>-53.15851310814484</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23046.333310207192</v>
      </c>
      <c r="E10" s="1841">
        <v>23040.36256020719</v>
      </c>
      <c r="F10" s="1842">
        <v>5.97075</v>
      </c>
      <c r="G10" s="1843">
        <v>0.11824664821596735</v>
      </c>
      <c r="H10" s="1844">
        <v>-0.21971145589816507</v>
      </c>
      <c r="I10" s="1844">
        <v>-0.1014648076821977</v>
      </c>
      <c r="J10" s="1844">
        <v>-0.008923982434937326</v>
      </c>
      <c r="K10" s="1845">
        <v>-0.12671385952416828</v>
      </c>
      <c r="L10" s="1846" t="s">
        <v>105</v>
      </c>
      <c r="M10" s="1847">
        <v>2725.1516676</v>
      </c>
      <c r="N10" s="1844">
        <v>-5063.5434447</v>
      </c>
      <c r="O10" s="1848">
        <v>-2338.3917770999997</v>
      </c>
      <c r="P10" s="1844">
        <v>-205.66507364999998</v>
      </c>
      <c r="Q10" s="1845">
        <v>-2919.53326484</v>
      </c>
      <c r="R10" s="1845" t="s">
        <v>105</v>
      </c>
      <c r="S10" s="1849">
        <v>20033.16375716515</v>
      </c>
      <c r="T10" s="1776"/>
      <c r="U10" s="1849"/>
    </row>
    <row r="11" ht="18" customHeight="1" x14ac:dyDescent="0.2">
      <c r="B11" s="1778" t="s">
        <v>1417</v>
      </c>
      <c r="C11" s="1850"/>
      <c r="D11" s="1851">
        <v>18962.943443</v>
      </c>
      <c r="E11" s="1852">
        <v>18956.972693</v>
      </c>
      <c r="F11" s="1853">
        <v>5.97075</v>
      </c>
      <c r="G11" s="1783">
        <v>0.09156482867858544</v>
      </c>
      <c r="H11" s="1784">
        <v>-0.10933751344205808</v>
      </c>
      <c r="I11" s="1784">
        <v>-0.017772684763472654</v>
      </c>
      <c r="J11" s="1784">
        <v>-0.00000706641352397562</v>
      </c>
      <c r="K11" s="1785">
        <v>0.017090492519390158</v>
      </c>
      <c r="L11" s="1786" t="s">
        <v>167</v>
      </c>
      <c r="M11" s="1854">
        <v>1736.3386676</v>
      </c>
      <c r="N11" s="1855">
        <v>-2073.3610836</v>
      </c>
      <c r="O11" s="1856">
        <v>-337.0224159999998</v>
      </c>
      <c r="P11" s="1855">
        <v>-0.134</v>
      </c>
      <c r="Q11" s="1857">
        <v>323.984</v>
      </c>
      <c r="R11" s="1857" t="s">
        <v>167</v>
      </c>
      <c r="S11" s="1858">
        <v>48.29885866667043</v>
      </c>
      <c r="T11" s="1776"/>
      <c r="U11" s="1858"/>
    </row>
    <row r="12" ht="18" customHeight="1" x14ac:dyDescent="0.2">
      <c r="B12" s="1789" t="s">
        <v>1516</v>
      </c>
      <c r="C12" s="1859"/>
      <c r="D12" s="1860">
        <v>18962.943443</v>
      </c>
      <c r="E12" s="1791">
        <v>18956.972693</v>
      </c>
      <c r="F12" s="1792">
        <v>5.97075</v>
      </c>
      <c r="G12" s="1793">
        <v>0.09156482867858544</v>
      </c>
      <c r="H12" s="514">
        <v>-0.10933751344205808</v>
      </c>
      <c r="I12" s="514">
        <v>-0.017772684763472654</v>
      </c>
      <c r="J12" s="514">
        <v>-0.00000706641352397562</v>
      </c>
      <c r="K12" s="1794">
        <v>0.017090492519390158</v>
      </c>
      <c r="L12" s="515" t="s">
        <v>167</v>
      </c>
      <c r="M12" s="1795">
        <v>1736.3386676</v>
      </c>
      <c r="N12" s="1795">
        <v>-2073.3610836</v>
      </c>
      <c r="O12" s="1861">
        <v>-337.0224159999998</v>
      </c>
      <c r="P12" s="1795">
        <v>-0.134</v>
      </c>
      <c r="Q12" s="1796">
        <v>323.984</v>
      </c>
      <c r="R12" s="1796" t="s">
        <v>167</v>
      </c>
      <c r="S12" s="1862">
        <v>48.29885866667043</v>
      </c>
      <c r="T12" s="1776"/>
      <c r="U12" s="1798" t="s">
        <v>189</v>
      </c>
    </row>
    <row r="13" ht="18" customHeight="1" x14ac:dyDescent="0.2">
      <c r="B13" s="1799" t="s">
        <v>1544</v>
      </c>
      <c r="C13" s="1863"/>
      <c r="D13" s="1860">
        <v>4083.38986720719</v>
      </c>
      <c r="E13" s="1864">
        <v>4083.38986720719</v>
      </c>
      <c r="F13" s="1865" t="s">
        <v>106</v>
      </c>
      <c r="G13" s="1793">
        <v>0.24215493307189223</v>
      </c>
      <c r="H13" s="514">
        <v>-0.732279419389635</v>
      </c>
      <c r="I13" s="514">
        <v>-0.49012448631774275</v>
      </c>
      <c r="J13" s="514">
        <v>-0.05033344361766067</v>
      </c>
      <c r="K13" s="1794">
        <v>-0.794319761355137</v>
      </c>
      <c r="L13" s="515" t="s">
        <v>106</v>
      </c>
      <c r="M13" s="1866">
        <v>988.813</v>
      </c>
      <c r="N13" s="1867">
        <v>-2990.1823611</v>
      </c>
      <c r="O13" s="1861">
        <v>-2001.3693610999999</v>
      </c>
      <c r="P13" s="1867">
        <v>-205.53107365</v>
      </c>
      <c r="Q13" s="1867">
        <v>-3243.51726484</v>
      </c>
      <c r="R13" s="1868" t="s">
        <v>106</v>
      </c>
      <c r="S13" s="1862">
        <v>19984.864898498483</v>
      </c>
      <c r="T13" s="1776"/>
      <c r="U13" s="1862"/>
    </row>
    <row r="14" ht="18" customHeight="1" x14ac:dyDescent="0.2">
      <c r="B14" s="1804" t="s">
        <v>1545</v>
      </c>
      <c r="C14" s="1863"/>
      <c r="D14" s="1860">
        <v>314.86915915</v>
      </c>
      <c r="E14" s="1805"/>
      <c r="F14" s="1806"/>
      <c r="G14" s="1793">
        <v>0.16167350317008652</v>
      </c>
      <c r="H14" s="514">
        <v>-4.468155486862964</v>
      </c>
      <c r="I14" s="514">
        <v>-4.306481983692877</v>
      </c>
      <c r="J14" s="514">
        <v>-0.6527443786645626</v>
      </c>
      <c r="K14" s="1807"/>
      <c r="L14" s="1808"/>
      <c r="M14" s="1866">
        <v>50.906</v>
      </c>
      <c r="N14" s="1867">
        <v>-1406.8843611</v>
      </c>
      <c r="O14" s="1861">
        <v>-1355.9783611</v>
      </c>
      <c r="P14" s="1867">
        <v>-205.52907365</v>
      </c>
      <c r="Q14" s="1869">
        <v>-307.73770554</v>
      </c>
      <c r="R14" s="1869" t="s">
        <v>106</v>
      </c>
      <c r="S14" s="1862">
        <v>6853.898847730623</v>
      </c>
      <c r="T14" s="1776"/>
      <c r="U14" s="1862"/>
    </row>
    <row r="15" ht="18" customHeight="1" x14ac:dyDescent="0.2">
      <c r="B15" s="1809" t="s">
        <v>1516</v>
      </c>
      <c r="C15" s="1859"/>
      <c r="D15" s="1860">
        <v>314.86915915</v>
      </c>
      <c r="E15" s="1791">
        <v>314.86915915</v>
      </c>
      <c r="F15" s="1792" t="s">
        <v>106</v>
      </c>
      <c r="G15" s="1793">
        <v>0.16167350317008652</v>
      </c>
      <c r="H15" s="514">
        <v>-4.468155486862964</v>
      </c>
      <c r="I15" s="514">
        <v>-4.306481983692877</v>
      </c>
      <c r="J15" s="514">
        <v>-0.6527443786645626</v>
      </c>
      <c r="K15" s="1794">
        <v>-0.9773510570890728</v>
      </c>
      <c r="L15" s="515" t="s">
        <v>106</v>
      </c>
      <c r="M15" s="1795">
        <v>50.906</v>
      </c>
      <c r="N15" s="1795">
        <v>-1406.8843611</v>
      </c>
      <c r="O15" s="1861">
        <v>-1355.9783611</v>
      </c>
      <c r="P15" s="1795">
        <v>-205.52907365</v>
      </c>
      <c r="Q15" s="1796">
        <v>-307.73770554</v>
      </c>
      <c r="R15" s="1796" t="s">
        <v>106</v>
      </c>
      <c r="S15" s="1862">
        <v>6853.898847730623</v>
      </c>
      <c r="T15" s="1776"/>
      <c r="U15" s="1798" t="s">
        <v>189</v>
      </c>
    </row>
    <row r="16" ht="18" customHeight="1" x14ac:dyDescent="0.2">
      <c r="B16" s="1804" t="s">
        <v>1546</v>
      </c>
      <c r="C16" s="1863"/>
      <c r="D16" s="1860">
        <v>3753.7611483</v>
      </c>
      <c r="E16" s="1805"/>
      <c r="F16" s="1806"/>
      <c r="G16" s="1793">
        <v>0.2492033890924695</v>
      </c>
      <c r="H16" s="514">
        <v>-0.42171543085977015</v>
      </c>
      <c r="I16" s="514">
        <v>-0.17251204176730062</v>
      </c>
      <c r="J16" s="514">
        <v>-5.32798950435554e-7</v>
      </c>
      <c r="K16" s="1807"/>
      <c r="L16" s="1808"/>
      <c r="M16" s="1866">
        <v>935.45</v>
      </c>
      <c r="N16" s="1867">
        <v>-1583.019</v>
      </c>
      <c r="O16" s="1861">
        <v>-647.569</v>
      </c>
      <c r="P16" s="1867">
        <v>-0.002</v>
      </c>
      <c r="Q16" s="1869">
        <v>-2949.5405593</v>
      </c>
      <c r="R16" s="1869" t="s">
        <v>106</v>
      </c>
      <c r="S16" s="1862">
        <v>13189.409050767865</v>
      </c>
      <c r="T16" s="1776"/>
      <c r="U16" s="1862"/>
    </row>
    <row r="17" ht="18" customHeight="1" x14ac:dyDescent="0.2">
      <c r="B17" s="1809" t="s">
        <v>1516</v>
      </c>
      <c r="C17" s="1859"/>
      <c r="D17" s="1860">
        <v>3753.7611483</v>
      </c>
      <c r="E17" s="1791">
        <v>3753.7611483</v>
      </c>
      <c r="F17" s="1792" t="s">
        <v>106</v>
      </c>
      <c r="G17" s="1793">
        <v>0.2492033890924695</v>
      </c>
      <c r="H17" s="514">
        <v>-0.42171543085977015</v>
      </c>
      <c r="I17" s="514">
        <v>-0.17251204176730062</v>
      </c>
      <c r="J17" s="514">
        <v>-5.32798950435554e-7</v>
      </c>
      <c r="K17" s="1794">
        <v>-0.7857560571310684</v>
      </c>
      <c r="L17" s="515" t="s">
        <v>106</v>
      </c>
      <c r="M17" s="1795">
        <v>935.45</v>
      </c>
      <c r="N17" s="1795">
        <v>-1583.019</v>
      </c>
      <c r="O17" s="1861">
        <v>-647.569</v>
      </c>
      <c r="P17" s="1795">
        <v>-0.002</v>
      </c>
      <c r="Q17" s="1796">
        <v>-2949.5405593</v>
      </c>
      <c r="R17" s="1796" t="s">
        <v>106</v>
      </c>
      <c r="S17" s="1862">
        <v>13189.409050767865</v>
      </c>
      <c r="T17" s="1776"/>
      <c r="U17" s="1798" t="s">
        <v>189</v>
      </c>
    </row>
    <row r="18" ht="18" customHeight="1" x14ac:dyDescent="0.2">
      <c r="B18" s="1804" t="s">
        <v>1547</v>
      </c>
      <c r="C18" s="1863"/>
      <c r="D18" s="1860">
        <v>1.8163104804</v>
      </c>
      <c r="E18" s="1805"/>
      <c r="F18" s="1806"/>
      <c r="G18" s="1793">
        <v>0.08038273278467616</v>
      </c>
      <c r="H18" s="514">
        <v>-0.061663466245778974</v>
      </c>
      <c r="I18" s="514">
        <v>0.018719266538897182</v>
      </c>
      <c r="J18" s="514" t="s">
        <v>113</v>
      </c>
      <c r="K18" s="1807"/>
      <c r="L18" s="1808"/>
      <c r="M18" s="1866">
        <v>0.146</v>
      </c>
      <c r="N18" s="1867">
        <v>-0.112</v>
      </c>
      <c r="O18" s="1861">
        <v>0.03399999999999999</v>
      </c>
      <c r="P18" s="1867" t="s">
        <v>113</v>
      </c>
      <c r="Q18" s="1869">
        <v>0.107</v>
      </c>
      <c r="R18" s="1869" t="s">
        <v>106</v>
      </c>
      <c r="S18" s="1862">
        <v>-0.517000000000047</v>
      </c>
      <c r="T18" s="1776"/>
      <c r="U18" s="1862"/>
    </row>
    <row r="19" ht="18" customHeight="1" x14ac:dyDescent="0.2">
      <c r="B19" s="1809" t="s">
        <v>1516</v>
      </c>
      <c r="C19" s="1859"/>
      <c r="D19" s="1860">
        <v>1.8163104804</v>
      </c>
      <c r="E19" s="1791">
        <v>1.8163104804</v>
      </c>
      <c r="F19" s="1792" t="s">
        <v>106</v>
      </c>
      <c r="G19" s="1793">
        <v>0.08038273278467616</v>
      </c>
      <c r="H19" s="514">
        <v>-0.061663466245778974</v>
      </c>
      <c r="I19" s="514">
        <v>0.018719266538897182</v>
      </c>
      <c r="J19" s="514" t="s">
        <v>113</v>
      </c>
      <c r="K19" s="1794">
        <v>0.05891063293123527</v>
      </c>
      <c r="L19" s="515" t="s">
        <v>106</v>
      </c>
      <c r="M19" s="1795">
        <v>0.146</v>
      </c>
      <c r="N19" s="1795">
        <v>-0.112</v>
      </c>
      <c r="O19" s="1861">
        <v>0.03399999999999999</v>
      </c>
      <c r="P19" s="1795" t="s">
        <v>113</v>
      </c>
      <c r="Q19" s="1796">
        <v>0.107</v>
      </c>
      <c r="R19" s="1796" t="s">
        <v>106</v>
      </c>
      <c r="S19" s="1862">
        <v>-0.517000000000047</v>
      </c>
      <c r="T19" s="1776"/>
      <c r="U19" s="1798" t="s">
        <v>189</v>
      </c>
    </row>
    <row r="20" ht="18" customHeight="1" x14ac:dyDescent="0.2">
      <c r="B20" s="1804" t="s">
        <v>1548</v>
      </c>
      <c r="C20" s="1863"/>
      <c r="D20" s="1860">
        <v>12.578212961</v>
      </c>
      <c r="E20" s="1805"/>
      <c r="F20" s="1806"/>
      <c r="G20" s="1793">
        <v>0.17832421878645593</v>
      </c>
      <c r="H20" s="514">
        <v>-0.013276925785705817</v>
      </c>
      <c r="I20" s="514">
        <v>0.16504729300075013</v>
      </c>
      <c r="J20" s="514" t="s">
        <v>113</v>
      </c>
      <c r="K20" s="1807"/>
      <c r="L20" s="1808"/>
      <c r="M20" s="1866">
        <v>2.243</v>
      </c>
      <c r="N20" s="1867">
        <v>-0.167</v>
      </c>
      <c r="O20" s="1861">
        <v>2.076</v>
      </c>
      <c r="P20" s="1867" t="s">
        <v>113</v>
      </c>
      <c r="Q20" s="1869">
        <v>13.033</v>
      </c>
      <c r="R20" s="1869" t="s">
        <v>106</v>
      </c>
      <c r="S20" s="1862">
        <v>-55.399666666671706</v>
      </c>
      <c r="T20" s="1776"/>
      <c r="U20" s="1862"/>
    </row>
    <row r="21" ht="18" customHeight="1" x14ac:dyDescent="0.2">
      <c r="B21" s="1809" t="s">
        <v>1516</v>
      </c>
      <c r="C21" s="1859"/>
      <c r="D21" s="1860">
        <v>12.578212961</v>
      </c>
      <c r="E21" s="1791">
        <v>12.578212961</v>
      </c>
      <c r="F21" s="1792" t="s">
        <v>106</v>
      </c>
      <c r="G21" s="1793">
        <v>0.17832421878645593</v>
      </c>
      <c r="H21" s="514">
        <v>-0.013276925785705817</v>
      </c>
      <c r="I21" s="514">
        <v>0.16504729300075013</v>
      </c>
      <c r="J21" s="514" t="s">
        <v>113</v>
      </c>
      <c r="K21" s="1794">
        <v>1.0361567291323586</v>
      </c>
      <c r="L21" s="515" t="s">
        <v>106</v>
      </c>
      <c r="M21" s="1795">
        <v>2.243</v>
      </c>
      <c r="N21" s="1795">
        <v>-0.167</v>
      </c>
      <c r="O21" s="1861">
        <v>2.076</v>
      </c>
      <c r="P21" s="1795" t="s">
        <v>113</v>
      </c>
      <c r="Q21" s="1796">
        <v>13.033</v>
      </c>
      <c r="R21" s="1796" t="s">
        <v>106</v>
      </c>
      <c r="S21" s="1862">
        <v>-55.399666666671706</v>
      </c>
      <c r="T21" s="1776"/>
      <c r="U21" s="1798" t="s">
        <v>189</v>
      </c>
    </row>
    <row r="22" ht="18" customHeight="1" x14ac:dyDescent="0.2">
      <c r="B22" s="1804" t="s">
        <v>1549</v>
      </c>
      <c r="C22" s="1863"/>
      <c r="D22" s="1860">
        <v>0.36503631579</v>
      </c>
      <c r="E22" s="1805"/>
      <c r="F22" s="1806"/>
      <c r="G22" s="1793">
        <v>0.18628283559359446</v>
      </c>
      <c r="H22" s="514" t="s">
        <v>113</v>
      </c>
      <c r="I22" s="514">
        <v>0.18628283559359446</v>
      </c>
      <c r="J22" s="514" t="s">
        <v>113</v>
      </c>
      <c r="K22" s="1807"/>
      <c r="L22" s="1808"/>
      <c r="M22" s="1866">
        <v>0.068</v>
      </c>
      <c r="N22" s="1867" t="s">
        <v>113</v>
      </c>
      <c r="O22" s="1861">
        <v>0.068</v>
      </c>
      <c r="P22" s="1867" t="s">
        <v>113</v>
      </c>
      <c r="Q22" s="1869">
        <v>0.621</v>
      </c>
      <c r="R22" s="1869" t="s">
        <v>106</v>
      </c>
      <c r="S22" s="1862">
        <v>-2.526333333333563</v>
      </c>
      <c r="T22" s="1776"/>
      <c r="U22" s="1862"/>
    </row>
    <row r="23" ht="18" customHeight="1" x14ac:dyDescent="0.25">
      <c r="B23" s="1811" t="s">
        <v>1516</v>
      </c>
      <c r="C23" s="1870"/>
      <c r="D23" s="1871">
        <v>0.36503631579</v>
      </c>
      <c r="E23" s="1813">
        <v>0.36503631579</v>
      </c>
      <c r="F23" s="1814" t="s">
        <v>106</v>
      </c>
      <c r="G23" s="1815">
        <v>0.18628283559359446</v>
      </c>
      <c r="H23" s="1816" t="s">
        <v>113</v>
      </c>
      <c r="I23" s="1816">
        <v>0.18628283559359446</v>
      </c>
      <c r="J23" s="1816" t="s">
        <v>113</v>
      </c>
      <c r="K23" s="1817">
        <v>1.7012006015238552</v>
      </c>
      <c r="L23" s="1818" t="s">
        <v>106</v>
      </c>
      <c r="M23" s="533">
        <v>0.068</v>
      </c>
      <c r="N23" s="533" t="s">
        <v>113</v>
      </c>
      <c r="O23" s="1816">
        <v>0.068</v>
      </c>
      <c r="P23" s="533" t="s">
        <v>113</v>
      </c>
      <c r="Q23" s="1819">
        <v>0.621</v>
      </c>
      <c r="R23" s="1819" t="s">
        <v>106</v>
      </c>
      <c r="S23" s="1872">
        <v>-2.526333333333563</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11057.223216540538</v>
      </c>
      <c r="E10" s="1841">
        <v>11040.57571654054</v>
      </c>
      <c r="F10" s="1842">
        <v>16.6475</v>
      </c>
      <c r="G10" s="1843">
        <v>0.31919240480018396</v>
      </c>
      <c r="H10" s="1844">
        <v>-0.31622604358655354</v>
      </c>
      <c r="I10" s="1844">
        <v>0.0029663612136303944</v>
      </c>
      <c r="J10" s="1844">
        <v>-0.019296655259778327</v>
      </c>
      <c r="K10" s="1845">
        <v>0.13314436494106194</v>
      </c>
      <c r="L10" s="1846" t="s">
        <v>105</v>
      </c>
      <c r="M10" s="1847">
        <v>3529.3816688999996</v>
      </c>
      <c r="N10" s="1844">
        <v>-3496.58195082</v>
      </c>
      <c r="O10" s="1848">
        <v>32.799718079999366</v>
      </c>
      <c r="P10" s="1844">
        <v>-213.36742454</v>
      </c>
      <c r="Q10" s="1845">
        <v>1469.9904423625</v>
      </c>
      <c r="R10" s="1845" t="s">
        <v>105</v>
      </c>
      <c r="S10" s="1849">
        <v>-4727.883364976261</v>
      </c>
      <c r="T10" s="1776"/>
      <c r="U10" s="1849"/>
    </row>
    <row r="11" ht="18" customHeight="1" x14ac:dyDescent="0.2">
      <c r="B11" s="1883" t="s">
        <v>1420</v>
      </c>
      <c r="C11" s="1779"/>
      <c r="D11" s="1780">
        <v>9228.6318595</v>
      </c>
      <c r="E11" s="1781">
        <v>9211.9843595</v>
      </c>
      <c r="F11" s="1782">
        <v>16.6475</v>
      </c>
      <c r="G11" s="1783">
        <v>0.26564952489423765</v>
      </c>
      <c r="H11" s="1784">
        <v>-0.2376658564120937</v>
      </c>
      <c r="I11" s="1784">
        <v>0.027983668482143963</v>
      </c>
      <c r="J11" s="1784" t="s">
        <v>106</v>
      </c>
      <c r="K11" s="1785">
        <v>0.011728960426270684</v>
      </c>
      <c r="L11" s="1786" t="s">
        <v>167</v>
      </c>
      <c r="M11" s="1784">
        <v>2451.5816689</v>
      </c>
      <c r="N11" s="1784">
        <v>-2193.3306944</v>
      </c>
      <c r="O11" s="1784">
        <v>258.25097449999976</v>
      </c>
      <c r="P11" s="1784" t="s">
        <v>106</v>
      </c>
      <c r="Q11" s="1785">
        <v>108.047</v>
      </c>
      <c r="R11" s="1785" t="s">
        <v>167</v>
      </c>
      <c r="S11" s="1787">
        <v>-1343.092573166788</v>
      </c>
      <c r="T11" s="1776"/>
      <c r="U11" s="1788"/>
    </row>
    <row r="12" ht="18" customHeight="1" x14ac:dyDescent="0.2">
      <c r="B12" s="1789" t="s">
        <v>1516</v>
      </c>
      <c r="C12" s="800"/>
      <c r="D12" s="1790">
        <v>9228.6318595</v>
      </c>
      <c r="E12" s="1791">
        <v>9211.9843595</v>
      </c>
      <c r="F12" s="1792">
        <v>16.6475</v>
      </c>
      <c r="G12" s="1793">
        <v>0.26564952489423765</v>
      </c>
      <c r="H12" s="514">
        <v>-0.2376658564120937</v>
      </c>
      <c r="I12" s="514">
        <v>0.027983668482143963</v>
      </c>
      <c r="J12" s="514" t="s">
        <v>106</v>
      </c>
      <c r="K12" s="1794">
        <v>0.011728960426270684</v>
      </c>
      <c r="L12" s="515" t="s">
        <v>167</v>
      </c>
      <c r="M12" s="1795">
        <v>2451.5816689</v>
      </c>
      <c r="N12" s="1795">
        <v>-2193.3306944</v>
      </c>
      <c r="O12" s="514">
        <v>258.25097449999976</v>
      </c>
      <c r="P12" s="1795" t="s">
        <v>106</v>
      </c>
      <c r="Q12" s="1796">
        <v>108.047</v>
      </c>
      <c r="R12" s="1796" t="s">
        <v>167</v>
      </c>
      <c r="S12" s="1797">
        <v>-1343.092573166788</v>
      </c>
      <c r="T12" s="1776"/>
      <c r="U12" s="1798" t="s">
        <v>189</v>
      </c>
    </row>
    <row r="13" ht="18" customHeight="1" x14ac:dyDescent="0.2">
      <c r="B13" s="1799" t="s">
        <v>1573</v>
      </c>
      <c r="C13" s="1800"/>
      <c r="D13" s="1790">
        <v>1828.5913570405398</v>
      </c>
      <c r="E13" s="1801">
        <v>1828.5913570405398</v>
      </c>
      <c r="F13" s="1802" t="s">
        <v>106</v>
      </c>
      <c r="G13" s="1793">
        <v>0.5894154513255228</v>
      </c>
      <c r="H13" s="514">
        <v>-0.7127077634935507</v>
      </c>
      <c r="I13" s="514">
        <v>-0.12329231216802787</v>
      </c>
      <c r="J13" s="514">
        <v>-0.1166840386281393</v>
      </c>
      <c r="K13" s="1794">
        <v>0.7448047028761636</v>
      </c>
      <c r="L13" s="515" t="s">
        <v>106</v>
      </c>
      <c r="M13" s="514">
        <v>1077.8</v>
      </c>
      <c r="N13" s="514">
        <v>-1303.25125642</v>
      </c>
      <c r="O13" s="514">
        <v>-225.45125641999994</v>
      </c>
      <c r="P13" s="514">
        <v>-213.36742454</v>
      </c>
      <c r="Q13" s="1794">
        <v>1361.9434423625</v>
      </c>
      <c r="R13" s="1794" t="s">
        <v>106</v>
      </c>
      <c r="S13" s="1797">
        <v>-3384.7907918094747</v>
      </c>
      <c r="T13" s="1776"/>
      <c r="U13" s="1803"/>
    </row>
    <row r="14" ht="18" customHeight="1" x14ac:dyDescent="0.2">
      <c r="B14" s="1884" t="s">
        <v>1574</v>
      </c>
      <c r="C14" s="1800"/>
      <c r="D14" s="1885">
        <v>348.68908724</v>
      </c>
      <c r="E14" s="1805"/>
      <c r="F14" s="1806"/>
      <c r="G14" s="1886">
        <v>0.20304621678988452</v>
      </c>
      <c r="H14" s="1887">
        <v>-2.0747172277349417</v>
      </c>
      <c r="I14" s="1887">
        <v>-1.8716710109450572</v>
      </c>
      <c r="J14" s="1887">
        <v>-0.6118987727113591</v>
      </c>
      <c r="K14" s="1807"/>
      <c r="L14" s="1808"/>
      <c r="M14" s="1887">
        <v>70.8</v>
      </c>
      <c r="N14" s="1887">
        <v>-723.43125642</v>
      </c>
      <c r="O14" s="1887">
        <v>-652.63125642</v>
      </c>
      <c r="P14" s="1887">
        <v>-213.36242454</v>
      </c>
      <c r="Q14" s="1888">
        <v>2.3304423625</v>
      </c>
      <c r="R14" s="1888" t="s">
        <v>106</v>
      </c>
      <c r="S14" s="1889">
        <v>3166.7652081911215</v>
      </c>
      <c r="T14" s="1776"/>
      <c r="U14" s="1890"/>
    </row>
    <row r="15" ht="18" customHeight="1" x14ac:dyDescent="0.2">
      <c r="B15" s="1809" t="s">
        <v>1516</v>
      </c>
      <c r="C15" s="800"/>
      <c r="D15" s="1885">
        <v>348.68908724</v>
      </c>
      <c r="E15" s="1791">
        <v>348.68908724</v>
      </c>
      <c r="F15" s="1792" t="s">
        <v>106</v>
      </c>
      <c r="G15" s="1886">
        <v>0.20304621678988452</v>
      </c>
      <c r="H15" s="1887">
        <v>-2.0747172277349417</v>
      </c>
      <c r="I15" s="1887">
        <v>-1.8716710109450572</v>
      </c>
      <c r="J15" s="1887">
        <v>-0.6118987727113591</v>
      </c>
      <c r="K15" s="1794">
        <v>0.0066834393383122265</v>
      </c>
      <c r="L15" s="515" t="s">
        <v>106</v>
      </c>
      <c r="M15" s="1795">
        <v>70.8</v>
      </c>
      <c r="N15" s="1795">
        <v>-723.43125642</v>
      </c>
      <c r="O15" s="1887">
        <v>-652.63125642</v>
      </c>
      <c r="P15" s="1795">
        <v>-213.36242454</v>
      </c>
      <c r="Q15" s="1796">
        <v>2.3304423625</v>
      </c>
      <c r="R15" s="1796" t="s">
        <v>106</v>
      </c>
      <c r="S15" s="1889">
        <v>3166.7652081911215</v>
      </c>
      <c r="T15" s="1776"/>
      <c r="U15" s="1798" t="s">
        <v>189</v>
      </c>
    </row>
    <row r="16" ht="18" customHeight="1" x14ac:dyDescent="0.2">
      <c r="B16" s="1804" t="s">
        <v>1575</v>
      </c>
      <c r="C16" s="1800"/>
      <c r="D16" s="1885">
        <v>1468.8051161</v>
      </c>
      <c r="E16" s="1805"/>
      <c r="F16" s="1806"/>
      <c r="G16" s="1886">
        <v>0.6847457085869283</v>
      </c>
      <c r="H16" s="1887">
        <v>-0.3947405912770023</v>
      </c>
      <c r="I16" s="1887">
        <v>0.290005117309926</v>
      </c>
      <c r="J16" s="1887">
        <v>-0.000004765778606890025</v>
      </c>
      <c r="K16" s="1807"/>
      <c r="L16" s="1808"/>
      <c r="M16" s="1887">
        <v>1005.758</v>
      </c>
      <c r="N16" s="1887">
        <v>-579.797</v>
      </c>
      <c r="O16" s="1887">
        <v>425.961</v>
      </c>
      <c r="P16" s="1887">
        <v>-0.007</v>
      </c>
      <c r="Q16" s="1888">
        <v>1344.733</v>
      </c>
      <c r="R16" s="1888" t="s">
        <v>106</v>
      </c>
      <c r="S16" s="1889">
        <v>-6492.51900000059</v>
      </c>
      <c r="T16" s="1776"/>
      <c r="U16" s="1890"/>
    </row>
    <row r="17" ht="18" customHeight="1" x14ac:dyDescent="0.2">
      <c r="B17" s="1809" t="s">
        <v>1516</v>
      </c>
      <c r="C17" s="800"/>
      <c r="D17" s="1885">
        <v>1468.8051161</v>
      </c>
      <c r="E17" s="1791">
        <v>1468.8051161</v>
      </c>
      <c r="F17" s="1792" t="s">
        <v>106</v>
      </c>
      <c r="G17" s="1886">
        <v>0.6847457085869283</v>
      </c>
      <c r="H17" s="1887">
        <v>-0.3947405912770023</v>
      </c>
      <c r="I17" s="1887">
        <v>0.290005117309926</v>
      </c>
      <c r="J17" s="1887">
        <v>-0.000004765778606890025</v>
      </c>
      <c r="K17" s="1794">
        <v>0.9155285376255777</v>
      </c>
      <c r="L17" s="515" t="s">
        <v>106</v>
      </c>
      <c r="M17" s="1795">
        <v>1005.758</v>
      </c>
      <c r="N17" s="1795">
        <v>-579.797</v>
      </c>
      <c r="O17" s="1887">
        <v>425.961</v>
      </c>
      <c r="P17" s="1795">
        <v>-0.007</v>
      </c>
      <c r="Q17" s="1796">
        <v>1344.733</v>
      </c>
      <c r="R17" s="1796" t="s">
        <v>106</v>
      </c>
      <c r="S17" s="1889">
        <v>-6492.51900000059</v>
      </c>
      <c r="T17" s="1776"/>
      <c r="U17" s="1798" t="s">
        <v>189</v>
      </c>
    </row>
    <row r="18" ht="18" customHeight="1" x14ac:dyDescent="0.2">
      <c r="B18" s="1804" t="s">
        <v>1576</v>
      </c>
      <c r="C18" s="1800"/>
      <c r="D18" s="1885">
        <v>0.92008420134</v>
      </c>
      <c r="E18" s="1805"/>
      <c r="F18" s="1806"/>
      <c r="G18" s="1886">
        <v>0.07499313638850574</v>
      </c>
      <c r="H18" s="1887">
        <v>-0.011955427540196567</v>
      </c>
      <c r="I18" s="1887">
        <v>0.06303770884830918</v>
      </c>
      <c r="J18" s="1887" t="s">
        <v>106</v>
      </c>
      <c r="K18" s="1807"/>
      <c r="L18" s="1808"/>
      <c r="M18" s="1887">
        <v>0.069</v>
      </c>
      <c r="N18" s="1887">
        <v>-0.011</v>
      </c>
      <c r="O18" s="1887">
        <v>0.05800000000000001</v>
      </c>
      <c r="P18" s="1887" t="s">
        <v>106</v>
      </c>
      <c r="Q18" s="1888">
        <v>0.304</v>
      </c>
      <c r="R18" s="1888" t="s">
        <v>106</v>
      </c>
      <c r="S18" s="1889">
        <v>-1.327333333333454</v>
      </c>
      <c r="T18" s="1776"/>
      <c r="U18" s="1890"/>
    </row>
    <row r="19" ht="18" customHeight="1" x14ac:dyDescent="0.2">
      <c r="B19" s="1809" t="s">
        <v>1516</v>
      </c>
      <c r="C19" s="800"/>
      <c r="D19" s="1885">
        <v>0.92008420134</v>
      </c>
      <c r="E19" s="1791">
        <v>0.92008420134</v>
      </c>
      <c r="F19" s="1792" t="s">
        <v>106</v>
      </c>
      <c r="G19" s="1886">
        <v>0.07499313638850574</v>
      </c>
      <c r="H19" s="1887">
        <v>-0.011955427540196567</v>
      </c>
      <c r="I19" s="1887">
        <v>0.06303770884830918</v>
      </c>
      <c r="J19" s="1887" t="s">
        <v>106</v>
      </c>
      <c r="K19" s="1794">
        <v>0.3304045429290688</v>
      </c>
      <c r="L19" s="515" t="s">
        <v>106</v>
      </c>
      <c r="M19" s="1795">
        <v>0.069</v>
      </c>
      <c r="N19" s="1795">
        <v>-0.011</v>
      </c>
      <c r="O19" s="1887">
        <v>0.05800000000000001</v>
      </c>
      <c r="P19" s="1795" t="s">
        <v>106</v>
      </c>
      <c r="Q19" s="1796">
        <v>0.304</v>
      </c>
      <c r="R19" s="1796" t="s">
        <v>106</v>
      </c>
      <c r="S19" s="1889">
        <v>-1.327333333333454</v>
      </c>
      <c r="T19" s="1776"/>
      <c r="U19" s="1798" t="s">
        <v>189</v>
      </c>
    </row>
    <row r="20" ht="18" customHeight="1" x14ac:dyDescent="0.2">
      <c r="B20" s="1804" t="s">
        <v>1577</v>
      </c>
      <c r="C20" s="1800"/>
      <c r="D20" s="1885">
        <v>5.7518168329</v>
      </c>
      <c r="E20" s="1805"/>
      <c r="F20" s="1806"/>
      <c r="G20" s="1886">
        <v>0.16742535932154612</v>
      </c>
      <c r="H20" s="1887">
        <v>-0.0020862973124180203</v>
      </c>
      <c r="I20" s="1887">
        <v>0.1653390620091281</v>
      </c>
      <c r="J20" s="1887">
        <v>0.00034771621873633674</v>
      </c>
      <c r="K20" s="1807"/>
      <c r="L20" s="1808"/>
      <c r="M20" s="1887">
        <v>0.963</v>
      </c>
      <c r="N20" s="1887">
        <v>-0.012</v>
      </c>
      <c r="O20" s="1887">
        <v>0.951</v>
      </c>
      <c r="P20" s="1887">
        <v>0.002</v>
      </c>
      <c r="Q20" s="1888">
        <v>7.888</v>
      </c>
      <c r="R20" s="1888" t="s">
        <v>106</v>
      </c>
      <c r="S20" s="1889">
        <v>-32.41700000000294</v>
      </c>
      <c r="T20" s="1776"/>
      <c r="U20" s="1890"/>
    </row>
    <row r="21" ht="18" customHeight="1" x14ac:dyDescent="0.2">
      <c r="B21" s="1809" t="s">
        <v>1516</v>
      </c>
      <c r="C21" s="800"/>
      <c r="D21" s="1885">
        <v>5.7518168329</v>
      </c>
      <c r="E21" s="1791">
        <v>5.7518168329</v>
      </c>
      <c r="F21" s="1792" t="s">
        <v>106</v>
      </c>
      <c r="G21" s="1886">
        <v>0.16742535932154612</v>
      </c>
      <c r="H21" s="1887">
        <v>-0.0020862973124180203</v>
      </c>
      <c r="I21" s="1887">
        <v>0.1653390620091281</v>
      </c>
      <c r="J21" s="1887">
        <v>0.00034771621873633674</v>
      </c>
      <c r="K21" s="1794">
        <v>1.3713927666961119</v>
      </c>
      <c r="L21" s="515" t="s">
        <v>106</v>
      </c>
      <c r="M21" s="1795">
        <v>0.963</v>
      </c>
      <c r="N21" s="1795">
        <v>-0.012</v>
      </c>
      <c r="O21" s="1887">
        <v>0.951</v>
      </c>
      <c r="P21" s="1795">
        <v>0.002</v>
      </c>
      <c r="Q21" s="1796">
        <v>7.888</v>
      </c>
      <c r="R21" s="1796" t="s">
        <v>106</v>
      </c>
      <c r="S21" s="1889">
        <v>-32.41700000000294</v>
      </c>
      <c r="T21" s="1776"/>
      <c r="U21" s="1798" t="s">
        <v>189</v>
      </c>
    </row>
    <row r="22" ht="18" customHeight="1" x14ac:dyDescent="0.2">
      <c r="B22" s="1804" t="s">
        <v>1578</v>
      </c>
      <c r="C22" s="1800"/>
      <c r="D22" s="1885">
        <v>4.4252526663</v>
      </c>
      <c r="E22" s="1805"/>
      <c r="F22" s="1806"/>
      <c r="G22" s="1886">
        <v>0.04745491745572648</v>
      </c>
      <c r="H22" s="1887" t="s">
        <v>106</v>
      </c>
      <c r="I22" s="1887">
        <v>0.04745491745572648</v>
      </c>
      <c r="J22" s="1887" t="s">
        <v>113</v>
      </c>
      <c r="K22" s="1807"/>
      <c r="L22" s="1808"/>
      <c r="M22" s="1887">
        <v>0.21</v>
      </c>
      <c r="N22" s="1887" t="s">
        <v>106</v>
      </c>
      <c r="O22" s="1887">
        <v>0.21</v>
      </c>
      <c r="P22" s="1887" t="s">
        <v>113</v>
      </c>
      <c r="Q22" s="1888">
        <v>6.688</v>
      </c>
      <c r="R22" s="1888" t="s">
        <v>106</v>
      </c>
      <c r="S22" s="1889">
        <v>-25.292666666668964</v>
      </c>
      <c r="T22" s="1776"/>
      <c r="U22" s="1890"/>
    </row>
    <row r="23" ht="18" customHeight="1" x14ac:dyDescent="0.25">
      <c r="B23" s="1811" t="s">
        <v>1516</v>
      </c>
      <c r="C23" s="834"/>
      <c r="D23" s="1891">
        <v>4.4252526663</v>
      </c>
      <c r="E23" s="1813">
        <v>4.4252526663</v>
      </c>
      <c r="F23" s="1814" t="s">
        <v>106</v>
      </c>
      <c r="G23" s="1892">
        <v>0.04745491745572648</v>
      </c>
      <c r="H23" s="1893" t="s">
        <v>106</v>
      </c>
      <c r="I23" s="1893">
        <v>0.04745491745572648</v>
      </c>
      <c r="J23" s="1893" t="s">
        <v>113</v>
      </c>
      <c r="K23" s="1894">
        <v>1.5113261330661842</v>
      </c>
      <c r="L23" s="1895" t="s">
        <v>106</v>
      </c>
      <c r="M23" s="533">
        <v>0.21</v>
      </c>
      <c r="N23" s="533" t="s">
        <v>106</v>
      </c>
      <c r="O23" s="1893">
        <v>0.21</v>
      </c>
      <c r="P23" s="533" t="s">
        <v>113</v>
      </c>
      <c r="Q23" s="1819">
        <v>6.688</v>
      </c>
      <c r="R23" s="1819" t="s">
        <v>106</v>
      </c>
      <c r="S23" s="1896">
        <v>-25.292666666668964</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927.53901037427</v>
      </c>
      <c r="E10" s="1841">
        <v>926.709534323</v>
      </c>
      <c r="F10" s="1842">
        <v>0.82947605127</v>
      </c>
      <c r="G10" s="1913">
        <v>0.0002555148595899686</v>
      </c>
      <c r="H10" s="1914">
        <v>-0.06926373554690347</v>
      </c>
      <c r="I10" s="1913">
        <v>-0.0690082206873135</v>
      </c>
      <c r="J10" s="1914">
        <v>-0.005582311188303237</v>
      </c>
      <c r="K10" s="1914">
        <v>-0.03131725629779107</v>
      </c>
      <c r="L10" s="1915">
        <v>-92.21287243421874</v>
      </c>
      <c r="M10" s="1916">
        <v>0.237</v>
      </c>
      <c r="N10" s="1914">
        <v>-64.24481672399999</v>
      </c>
      <c r="O10" s="1913">
        <v>-64.007816724</v>
      </c>
      <c r="P10" s="1914">
        <v>-5.1778113952</v>
      </c>
      <c r="Q10" s="1917">
        <v>-29.022</v>
      </c>
      <c r="R10" s="1917">
        <v>-76.488369303</v>
      </c>
      <c r="S10" s="1849">
        <v>640.5519905481249</v>
      </c>
      <c r="T10" s="1776"/>
      <c r="U10" s="1918"/>
    </row>
    <row r="11" ht="18" customHeight="1" x14ac:dyDescent="0.2">
      <c r="B11" s="1919" t="s">
        <v>1423</v>
      </c>
      <c r="C11" s="1779"/>
      <c r="D11" s="1920">
        <v>896.28460192127</v>
      </c>
      <c r="E11" s="1852">
        <v>895.45512587</v>
      </c>
      <c r="F11" s="1853">
        <v>0.82947605127</v>
      </c>
      <c r="G11" s="1921" t="s">
        <v>113</v>
      </c>
      <c r="H11" s="1922">
        <v>-0.0002343005776846387</v>
      </c>
      <c r="I11" s="1921">
        <v>-0.0002343005776846387</v>
      </c>
      <c r="J11" s="1922" t="s">
        <v>113</v>
      </c>
      <c r="K11" s="1922">
        <v>-0.0008330959067046566</v>
      </c>
      <c r="L11" s="1923">
        <v>-92.21287243421874</v>
      </c>
      <c r="M11" s="1924" t="s">
        <v>113</v>
      </c>
      <c r="N11" s="1922">
        <v>-0.21</v>
      </c>
      <c r="O11" s="1921">
        <v>-0.21</v>
      </c>
      <c r="P11" s="1922" t="s">
        <v>113</v>
      </c>
      <c r="Q11" s="1925">
        <v>-0.746</v>
      </c>
      <c r="R11" s="1925">
        <v>-76.488369303</v>
      </c>
      <c r="S11" s="1858">
        <v>283.9626874443592</v>
      </c>
      <c r="T11" s="1776"/>
      <c r="U11" s="1926"/>
    </row>
    <row r="12" ht="18" customHeight="1" x14ac:dyDescent="0.2">
      <c r="B12" s="1804" t="s">
        <v>1595</v>
      </c>
      <c r="C12" s="1779"/>
      <c r="D12" s="1860">
        <v>0.82947605127</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-76.488369303</v>
      </c>
      <c r="S12" s="1928">
        <v>280.4573541110255</v>
      </c>
      <c r="T12" s="1776"/>
      <c r="U12" s="1926"/>
    </row>
    <row r="13" ht="18" customHeight="1" x14ac:dyDescent="0.2">
      <c r="B13" s="1809" t="s">
        <v>1516</v>
      </c>
      <c r="C13" s="1929"/>
      <c r="D13" s="1860">
        <v>0.82947605127</v>
      </c>
      <c r="E13" s="1791" t="s">
        <v>106</v>
      </c>
      <c r="F13" s="1792">
        <v>0.82947605127</v>
      </c>
      <c r="G13" s="1868" t="s">
        <v>113</v>
      </c>
      <c r="H13" s="1867" t="s">
        <v>113</v>
      </c>
      <c r="I13" s="1868" t="s">
        <v>113</v>
      </c>
      <c r="J13" s="1867" t="s">
        <v>113</v>
      </c>
      <c r="K13" s="1867" t="s">
        <v>106</v>
      </c>
      <c r="L13" s="1869">
        <v>-92.21287243421874</v>
      </c>
      <c r="M13" s="1930" t="s">
        <v>113</v>
      </c>
      <c r="N13" s="1931" t="s">
        <v>113</v>
      </c>
      <c r="O13" s="1868" t="s">
        <v>113</v>
      </c>
      <c r="P13" s="1931" t="s">
        <v>113</v>
      </c>
      <c r="Q13" s="1932" t="s">
        <v>106</v>
      </c>
      <c r="R13" s="1932">
        <v>-76.488369303</v>
      </c>
      <c r="S13" s="1928">
        <v>280.4573541110255</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895.45512587</v>
      </c>
      <c r="E16" s="1805"/>
      <c r="F16" s="1806"/>
      <c r="G16" s="1868" t="s">
        <v>113</v>
      </c>
      <c r="H16" s="1867">
        <v>-0.000234517614487906</v>
      </c>
      <c r="I16" s="1868">
        <v>-0.000234517614487906</v>
      </c>
      <c r="J16" s="1867" t="s">
        <v>113</v>
      </c>
      <c r="K16" s="1927"/>
      <c r="L16" s="1807"/>
      <c r="M16" s="1924" t="s">
        <v>113</v>
      </c>
      <c r="N16" s="1922">
        <v>-0.21</v>
      </c>
      <c r="O16" s="1921">
        <v>-0.21</v>
      </c>
      <c r="P16" s="1922" t="s">
        <v>113</v>
      </c>
      <c r="Q16" s="1925">
        <v>-0.746</v>
      </c>
      <c r="R16" s="1925" t="s">
        <v>113</v>
      </c>
      <c r="S16" s="1928">
        <v>3.505333333333652</v>
      </c>
      <c r="T16" s="1776"/>
      <c r="U16" s="1926"/>
    </row>
    <row r="17" ht="18" customHeight="1" x14ac:dyDescent="0.2">
      <c r="A17" s="1540"/>
      <c r="B17" s="1934" t="s">
        <v>1599</v>
      </c>
      <c r="C17" s="1800"/>
      <c r="D17" s="1860">
        <v>31.254408453</v>
      </c>
      <c r="E17" s="1864">
        <v>31.254408453</v>
      </c>
      <c r="F17" s="1865" t="s">
        <v>106</v>
      </c>
      <c r="G17" s="1868">
        <v>0.007582930272265358</v>
      </c>
      <c r="H17" s="1867">
        <v>-2.0488251063940237</v>
      </c>
      <c r="I17" s="1868">
        <v>-2.041242176121758</v>
      </c>
      <c r="J17" s="1867">
        <v>-0.1656665939778169</v>
      </c>
      <c r="K17" s="1867">
        <v>-0.9047043729053809</v>
      </c>
      <c r="L17" s="1869" t="s">
        <v>106</v>
      </c>
      <c r="M17" s="1935">
        <v>0.237</v>
      </c>
      <c r="N17" s="1867">
        <v>-64.034816724</v>
      </c>
      <c r="O17" s="1868">
        <v>-63.79781672399999</v>
      </c>
      <c r="P17" s="1867">
        <v>-5.1778113952</v>
      </c>
      <c r="Q17" s="1866">
        <v>-28.276</v>
      </c>
      <c r="R17" s="1866" t="s">
        <v>106</v>
      </c>
      <c r="S17" s="1862">
        <v>356.5893031037657</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31.254408453</v>
      </c>
      <c r="E20" s="1805"/>
      <c r="F20" s="1806"/>
      <c r="G20" s="1868">
        <v>0.007582930272265358</v>
      </c>
      <c r="H20" s="1867">
        <v>-2.0488251063940237</v>
      </c>
      <c r="I20" s="1868">
        <v>-2.041242176121758</v>
      </c>
      <c r="J20" s="1867">
        <v>-0.1656665939778169</v>
      </c>
      <c r="K20" s="1927"/>
      <c r="L20" s="1807"/>
      <c r="M20" s="1935">
        <v>0.237</v>
      </c>
      <c r="N20" s="1867">
        <v>-64.034816724</v>
      </c>
      <c r="O20" s="1868">
        <v>-63.79781672399999</v>
      </c>
      <c r="P20" s="1867">
        <v>-5.1778113952</v>
      </c>
      <c r="Q20" s="1866">
        <v>-28.276</v>
      </c>
      <c r="R20" s="1866" t="s">
        <v>106</v>
      </c>
      <c r="S20" s="1862">
        <v>356.5893031037657</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4333.8245714799405</v>
      </c>
      <c r="E10" s="1841">
        <v>4333.8245714799405</v>
      </c>
      <c r="F10" s="1842" t="s">
        <v>106</v>
      </c>
      <c r="G10" s="1843">
        <v>0.028102693242474667</v>
      </c>
      <c r="H10" s="1844">
        <v>-0.15830813848695155</v>
      </c>
      <c r="I10" s="1844">
        <v>-0.1302054452444769</v>
      </c>
      <c r="J10" s="1844">
        <v>-0.0160533737075661</v>
      </c>
      <c r="K10" s="1845">
        <v>-0.12267313367011787</v>
      </c>
      <c r="L10" s="1846" t="s">
        <v>106</v>
      </c>
      <c r="M10" s="1847">
        <v>121.792142499</v>
      </c>
      <c r="N10" s="1844">
        <v>-686.0797004399999</v>
      </c>
      <c r="O10" s="1848">
        <v>-564.2875579409999</v>
      </c>
      <c r="P10" s="1844">
        <v>-69.57250542899999</v>
      </c>
      <c r="Q10" s="1845">
        <v>-531.64384096</v>
      </c>
      <c r="R10" s="1845" t="s">
        <v>106</v>
      </c>
      <c r="S10" s="1849">
        <v>4273.514315877054</v>
      </c>
      <c r="T10" s="1776"/>
      <c r="U10" s="1849"/>
    </row>
    <row r="11" ht="18" customHeight="1" x14ac:dyDescent="0.2">
      <c r="B11" s="1883" t="s">
        <v>1426</v>
      </c>
      <c r="C11" s="1850"/>
      <c r="D11" s="1851">
        <v>3883.6885406</v>
      </c>
      <c r="E11" s="1852">
        <v>3883.6885406</v>
      </c>
      <c r="F11" s="1853" t="s">
        <v>106</v>
      </c>
      <c r="G11" s="1783">
        <v>0.02563700499103818</v>
      </c>
      <c r="H11" s="1784">
        <v>-0.03189426065326635</v>
      </c>
      <c r="I11" s="1784">
        <v>-0.006257255662228169</v>
      </c>
      <c r="J11" s="1784">
        <v>-0.000021113948542158748</v>
      </c>
      <c r="K11" s="1785">
        <v>-0.00020624722905206289</v>
      </c>
      <c r="L11" s="1786" t="s">
        <v>106</v>
      </c>
      <c r="M11" s="1784">
        <v>99.566142499</v>
      </c>
      <c r="N11" s="1784">
        <v>-123.86737461</v>
      </c>
      <c r="O11" s="1784">
        <v>-24.301232111000004</v>
      </c>
      <c r="P11" s="1784">
        <v>-0.082</v>
      </c>
      <c r="Q11" s="1785">
        <v>-0.801</v>
      </c>
      <c r="R11" s="1785" t="s">
        <v>106</v>
      </c>
      <c r="S11" s="1787">
        <v>92.3421844070084</v>
      </c>
      <c r="T11" s="1776"/>
      <c r="U11" s="1788"/>
    </row>
    <row r="12" ht="18" customHeight="1" x14ac:dyDescent="0.2">
      <c r="B12" s="1789" t="s">
        <v>1516</v>
      </c>
      <c r="C12" s="1859"/>
      <c r="D12" s="1860">
        <v>3883.6885406</v>
      </c>
      <c r="E12" s="1791">
        <v>3883.6885406</v>
      </c>
      <c r="F12" s="1792" t="s">
        <v>106</v>
      </c>
      <c r="G12" s="1793">
        <v>0.02563700499103818</v>
      </c>
      <c r="H12" s="514">
        <v>-0.03189426065326635</v>
      </c>
      <c r="I12" s="514">
        <v>-0.006257255662228169</v>
      </c>
      <c r="J12" s="514">
        <v>-0.000021113948542158748</v>
      </c>
      <c r="K12" s="1794">
        <v>-0.00020624722905206289</v>
      </c>
      <c r="L12" s="515" t="s">
        <v>106</v>
      </c>
      <c r="M12" s="1795">
        <v>99.566142499</v>
      </c>
      <c r="N12" s="1795">
        <v>-123.86737461</v>
      </c>
      <c r="O12" s="514">
        <v>-24.301232111000004</v>
      </c>
      <c r="P12" s="1795">
        <v>-0.082</v>
      </c>
      <c r="Q12" s="1796">
        <v>-0.801</v>
      </c>
      <c r="R12" s="1796" t="s">
        <v>106</v>
      </c>
      <c r="S12" s="1797">
        <v>92.3421844070084</v>
      </c>
      <c r="T12" s="1776"/>
      <c r="U12" s="1798" t="s">
        <v>189</v>
      </c>
    </row>
    <row r="13" ht="18" customHeight="1" x14ac:dyDescent="0.2">
      <c r="B13" s="1883" t="s">
        <v>1427</v>
      </c>
      <c r="C13" s="1863"/>
      <c r="D13" s="1860">
        <v>450.13603087993994</v>
      </c>
      <c r="E13" s="1864">
        <v>450.13603087993994</v>
      </c>
      <c r="F13" s="1865" t="s">
        <v>106</v>
      </c>
      <c r="G13" s="1793">
        <v>0.04937618514241556</v>
      </c>
      <c r="H13" s="514">
        <v>-1.2489831678903147</v>
      </c>
      <c r="I13" s="514">
        <v>-1.1996069827478992</v>
      </c>
      <c r="J13" s="514">
        <v>-0.15437667874121916</v>
      </c>
      <c r="K13" s="1794">
        <v>-1.1792942678289757</v>
      </c>
      <c r="L13" s="515" t="s">
        <v>106</v>
      </c>
      <c r="M13" s="514">
        <v>22.226000000000003</v>
      </c>
      <c r="N13" s="514">
        <v>-562.2123258299999</v>
      </c>
      <c r="O13" s="514">
        <v>-539.9863258299999</v>
      </c>
      <c r="P13" s="514">
        <v>-69.490505429</v>
      </c>
      <c r="Q13" s="1794">
        <v>-530.84284096</v>
      </c>
      <c r="R13" s="1794" t="s">
        <v>106</v>
      </c>
      <c r="S13" s="1797">
        <v>4181.172131470047</v>
      </c>
      <c r="T13" s="1776"/>
      <c r="U13" s="1803"/>
    </row>
    <row r="14" ht="18" customHeight="1" x14ac:dyDescent="0.2">
      <c r="B14" s="1948" t="s">
        <v>1617</v>
      </c>
      <c r="C14" s="1863"/>
      <c r="D14" s="1860">
        <v>65.397932317</v>
      </c>
      <c r="E14" s="1805"/>
      <c r="F14" s="1806"/>
      <c r="G14" s="1793">
        <v>0.06613358934707067</v>
      </c>
      <c r="H14" s="514">
        <v>-7.51271956808157</v>
      </c>
      <c r="I14" s="514">
        <v>-7.4465859787344995</v>
      </c>
      <c r="J14" s="514">
        <v>-1.0624266389984742</v>
      </c>
      <c r="K14" s="1807"/>
      <c r="L14" s="1808"/>
      <c r="M14" s="514">
        <v>4.325</v>
      </c>
      <c r="N14" s="514">
        <v>-491.31632583</v>
      </c>
      <c r="O14" s="514">
        <v>-486.99132583</v>
      </c>
      <c r="P14" s="514">
        <v>-69.480505429</v>
      </c>
      <c r="Q14" s="1794">
        <v>-191.15984096</v>
      </c>
      <c r="R14" s="1794" t="s">
        <v>106</v>
      </c>
      <c r="S14" s="1797">
        <v>2741.316131469916</v>
      </c>
      <c r="T14" s="1776"/>
      <c r="U14" s="1803"/>
    </row>
    <row r="15" ht="18" customHeight="1" x14ac:dyDescent="0.2">
      <c r="B15" s="1809" t="s">
        <v>1516</v>
      </c>
      <c r="C15" s="1859"/>
      <c r="D15" s="1860">
        <v>65.397932317</v>
      </c>
      <c r="E15" s="1791">
        <v>65.397932317</v>
      </c>
      <c r="F15" s="1792" t="s">
        <v>106</v>
      </c>
      <c r="G15" s="1793">
        <v>0.06613358934707067</v>
      </c>
      <c r="H15" s="514">
        <v>-7.51271956808157</v>
      </c>
      <c r="I15" s="514">
        <v>-7.4465859787344995</v>
      </c>
      <c r="J15" s="514">
        <v>-1.0624266389984742</v>
      </c>
      <c r="K15" s="1794">
        <v>-2.9230257622427698</v>
      </c>
      <c r="L15" s="515" t="s">
        <v>106</v>
      </c>
      <c r="M15" s="1795">
        <v>4.325</v>
      </c>
      <c r="N15" s="1795">
        <v>-491.31632583</v>
      </c>
      <c r="O15" s="514">
        <v>-486.99132583</v>
      </c>
      <c r="P15" s="1795">
        <v>-69.480505429</v>
      </c>
      <c r="Q15" s="1796">
        <v>-191.15984096</v>
      </c>
      <c r="R15" s="1796" t="s">
        <v>106</v>
      </c>
      <c r="S15" s="1797">
        <v>2741.316131469916</v>
      </c>
      <c r="T15" s="1776"/>
      <c r="U15" s="1798" t="s">
        <v>189</v>
      </c>
    </row>
    <row r="16" ht="18" customHeight="1" x14ac:dyDescent="0.2">
      <c r="B16" s="1804" t="s">
        <v>1618</v>
      </c>
      <c r="C16" s="1863"/>
      <c r="D16" s="1860">
        <v>348.57527157</v>
      </c>
      <c r="E16" s="1805"/>
      <c r="F16" s="1806"/>
      <c r="G16" s="1793">
        <v>0.0500580546675295</v>
      </c>
      <c r="H16" s="514">
        <v>-0.17986359077514066</v>
      </c>
      <c r="I16" s="514">
        <v>-0.12980553610761117</v>
      </c>
      <c r="J16" s="514">
        <v>-0.000014344104151392487</v>
      </c>
      <c r="K16" s="1807"/>
      <c r="L16" s="1808"/>
      <c r="M16" s="514">
        <v>17.449</v>
      </c>
      <c r="N16" s="514">
        <v>-62.696</v>
      </c>
      <c r="O16" s="514">
        <v>-45.247</v>
      </c>
      <c r="P16" s="514">
        <v>-0.005</v>
      </c>
      <c r="Q16" s="1794">
        <v>-299.194</v>
      </c>
      <c r="R16" s="1794" t="s">
        <v>106</v>
      </c>
      <c r="S16" s="1797">
        <v>1262.9686666667817</v>
      </c>
      <c r="T16" s="1776"/>
      <c r="U16" s="1803"/>
    </row>
    <row r="17" ht="18" customHeight="1" x14ac:dyDescent="0.2">
      <c r="B17" s="1809" t="s">
        <v>1516</v>
      </c>
      <c r="C17" s="1859"/>
      <c r="D17" s="1860">
        <v>348.57527157</v>
      </c>
      <c r="E17" s="1791">
        <v>348.57527157</v>
      </c>
      <c r="F17" s="1792" t="s">
        <v>106</v>
      </c>
      <c r="G17" s="1793">
        <v>0.0500580546675295</v>
      </c>
      <c r="H17" s="514">
        <v>-0.17986359077514066</v>
      </c>
      <c r="I17" s="514">
        <v>-0.12980553610761117</v>
      </c>
      <c r="J17" s="514">
        <v>-0.000014344104151392487</v>
      </c>
      <c r="K17" s="1794">
        <v>-0.8583339794943448</v>
      </c>
      <c r="L17" s="515" t="s">
        <v>106</v>
      </c>
      <c r="M17" s="1795">
        <v>17.449</v>
      </c>
      <c r="N17" s="1795">
        <v>-62.696</v>
      </c>
      <c r="O17" s="514">
        <v>-45.247</v>
      </c>
      <c r="P17" s="1795">
        <v>-0.005</v>
      </c>
      <c r="Q17" s="1796">
        <v>-299.194</v>
      </c>
      <c r="R17" s="1796" t="s">
        <v>106</v>
      </c>
      <c r="S17" s="1797">
        <v>1262.9686666667817</v>
      </c>
      <c r="T17" s="1776"/>
      <c r="U17" s="1798" t="s">
        <v>189</v>
      </c>
    </row>
    <row r="18" ht="18" customHeight="1" x14ac:dyDescent="0.2">
      <c r="B18" s="1804" t="s">
        <v>1619</v>
      </c>
      <c r="C18" s="1863"/>
      <c r="D18" s="1860">
        <v>32.809534906</v>
      </c>
      <c r="E18" s="1805"/>
      <c r="F18" s="1806"/>
      <c r="G18" s="1793">
        <v>0.01252684627129045</v>
      </c>
      <c r="H18" s="514">
        <v>-0.24547742060577443</v>
      </c>
      <c r="I18" s="514">
        <v>-0.232950574334484</v>
      </c>
      <c r="J18" s="514">
        <v>-0.00015239472349501764</v>
      </c>
      <c r="K18" s="1807"/>
      <c r="L18" s="1808"/>
      <c r="M18" s="514">
        <v>0.411</v>
      </c>
      <c r="N18" s="514">
        <v>-8.054</v>
      </c>
      <c r="O18" s="514">
        <v>-7.643000000000001</v>
      </c>
      <c r="P18" s="514">
        <v>-0.005</v>
      </c>
      <c r="Q18" s="1794">
        <v>-39.645</v>
      </c>
      <c r="R18" s="1794" t="s">
        <v>106</v>
      </c>
      <c r="S18" s="1797">
        <v>173.40766666668245</v>
      </c>
      <c r="T18" s="1776"/>
      <c r="U18" s="1803"/>
    </row>
    <row r="19" ht="18" customHeight="1" x14ac:dyDescent="0.2">
      <c r="B19" s="1809" t="s">
        <v>1516</v>
      </c>
      <c r="C19" s="1859"/>
      <c r="D19" s="1860">
        <v>32.809534906</v>
      </c>
      <c r="E19" s="1791">
        <v>32.809534906</v>
      </c>
      <c r="F19" s="1792" t="s">
        <v>106</v>
      </c>
      <c r="G19" s="1793">
        <v>0.01252684627129045</v>
      </c>
      <c r="H19" s="514">
        <v>-0.24547742060577443</v>
      </c>
      <c r="I19" s="514">
        <v>-0.232950574334484</v>
      </c>
      <c r="J19" s="514">
        <v>-0.00015239472349501764</v>
      </c>
      <c r="K19" s="1794">
        <v>-1.2083377625919949</v>
      </c>
      <c r="L19" s="515" t="s">
        <v>106</v>
      </c>
      <c r="M19" s="1795">
        <v>0.411</v>
      </c>
      <c r="N19" s="1795">
        <v>-8.054</v>
      </c>
      <c r="O19" s="514">
        <v>-7.643000000000001</v>
      </c>
      <c r="P19" s="1795">
        <v>-0.005</v>
      </c>
      <c r="Q19" s="1796">
        <v>-39.645</v>
      </c>
      <c r="R19" s="1796" t="s">
        <v>106</v>
      </c>
      <c r="S19" s="1797">
        <v>173.40766666668245</v>
      </c>
      <c r="T19" s="1776"/>
      <c r="U19" s="1798" t="s">
        <v>189</v>
      </c>
    </row>
    <row r="20" ht="18" customHeight="1" x14ac:dyDescent="0.2">
      <c r="B20" s="1804" t="s">
        <v>1620</v>
      </c>
      <c r="C20" s="1863"/>
      <c r="D20" s="1860">
        <v>2.4264041922</v>
      </c>
      <c r="E20" s="1805"/>
      <c r="F20" s="1806"/>
      <c r="G20" s="1793">
        <v>0.007006252319645989</v>
      </c>
      <c r="H20" s="514">
        <v>-0.0601713434510773</v>
      </c>
      <c r="I20" s="514">
        <v>-0.05316509113143132</v>
      </c>
      <c r="J20" s="514" t="s">
        <v>113</v>
      </c>
      <c r="K20" s="1807"/>
      <c r="L20" s="1808"/>
      <c r="M20" s="514">
        <v>0.017</v>
      </c>
      <c r="N20" s="514">
        <v>-0.146</v>
      </c>
      <c r="O20" s="514">
        <v>-0.129</v>
      </c>
      <c r="P20" s="514" t="s">
        <v>113</v>
      </c>
      <c r="Q20" s="1794">
        <v>-1.132</v>
      </c>
      <c r="R20" s="1794" t="s">
        <v>106</v>
      </c>
      <c r="S20" s="1797">
        <v>4.623666666667087</v>
      </c>
      <c r="T20" s="1776"/>
      <c r="U20" s="1803"/>
    </row>
    <row r="21" ht="18" customHeight="1" x14ac:dyDescent="0.2">
      <c r="B21" s="1809" t="s">
        <v>1516</v>
      </c>
      <c r="C21" s="1859"/>
      <c r="D21" s="1860">
        <v>2.4264041922</v>
      </c>
      <c r="E21" s="1791">
        <v>2.4264041922</v>
      </c>
      <c r="F21" s="1792" t="s">
        <v>106</v>
      </c>
      <c r="G21" s="1793">
        <v>0.007006252319645989</v>
      </c>
      <c r="H21" s="514">
        <v>-0.0601713434510773</v>
      </c>
      <c r="I21" s="514">
        <v>-0.05316509113143132</v>
      </c>
      <c r="J21" s="514" t="s">
        <v>113</v>
      </c>
      <c r="K21" s="1794">
        <v>-0.4665339779905445</v>
      </c>
      <c r="L21" s="515" t="s">
        <v>106</v>
      </c>
      <c r="M21" s="1795">
        <v>0.017</v>
      </c>
      <c r="N21" s="1795">
        <v>-0.146</v>
      </c>
      <c r="O21" s="514">
        <v>-0.129</v>
      </c>
      <c r="P21" s="1795" t="s">
        <v>113</v>
      </c>
      <c r="Q21" s="1796">
        <v>-1.132</v>
      </c>
      <c r="R21" s="1796" t="s">
        <v>106</v>
      </c>
      <c r="S21" s="1797">
        <v>4.623666666667087</v>
      </c>
      <c r="T21" s="1776"/>
      <c r="U21" s="1798" t="s">
        <v>189</v>
      </c>
    </row>
    <row r="22" ht="18" customHeight="1" x14ac:dyDescent="0.2">
      <c r="B22" s="1804" t="s">
        <v>1621</v>
      </c>
      <c r="C22" s="1863"/>
      <c r="D22" s="1860">
        <v>0.92688789474</v>
      </c>
      <c r="E22" s="1805"/>
      <c r="F22" s="1806"/>
      <c r="G22" s="1793">
        <v>0.02589309897798612</v>
      </c>
      <c r="H22" s="514" t="s">
        <v>106</v>
      </c>
      <c r="I22" s="514">
        <v>0.02589309897798612</v>
      </c>
      <c r="J22" s="514" t="s">
        <v>113</v>
      </c>
      <c r="K22" s="1807"/>
      <c r="L22" s="1808"/>
      <c r="M22" s="514">
        <v>0.024</v>
      </c>
      <c r="N22" s="514" t="s">
        <v>106</v>
      </c>
      <c r="O22" s="514">
        <v>0.024</v>
      </c>
      <c r="P22" s="514" t="s">
        <v>113</v>
      </c>
      <c r="Q22" s="1794">
        <v>0.288</v>
      </c>
      <c r="R22" s="1794" t="s">
        <v>106</v>
      </c>
      <c r="S22" s="1797">
        <v>-1.144000000000104</v>
      </c>
      <c r="T22" s="1776"/>
      <c r="U22" s="1803"/>
    </row>
    <row r="23" ht="18" customHeight="1" x14ac:dyDescent="0.25">
      <c r="B23" s="1949" t="s">
        <v>1516</v>
      </c>
      <c r="C23" s="1870"/>
      <c r="D23" s="1871">
        <v>0.92688789474</v>
      </c>
      <c r="E23" s="1813">
        <v>0.92688789474</v>
      </c>
      <c r="F23" s="1814" t="s">
        <v>106</v>
      </c>
      <c r="G23" s="1815">
        <v>0.02589309897798612</v>
      </c>
      <c r="H23" s="1816" t="s">
        <v>106</v>
      </c>
      <c r="I23" s="1816">
        <v>0.02589309897798612</v>
      </c>
      <c r="J23" s="1816" t="s">
        <v>113</v>
      </c>
      <c r="K23" s="1817">
        <v>0.3107171877358334</v>
      </c>
      <c r="L23" s="1818" t="s">
        <v>106</v>
      </c>
      <c r="M23" s="533">
        <v>0.024</v>
      </c>
      <c r="N23" s="533" t="s">
        <v>106</v>
      </c>
      <c r="O23" s="1816">
        <v>0.024</v>
      </c>
      <c r="P23" s="533" t="s">
        <v>113</v>
      </c>
      <c r="Q23" s="1819">
        <v>0.288</v>
      </c>
      <c r="R23" s="1819" t="s">
        <v>106</v>
      </c>
      <c r="S23" s="1820">
        <v>-1.144000000000104</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323.38703401764</v>
      </c>
      <c r="E10" s="1841">
        <v>323.38703401764</v>
      </c>
      <c r="F10" s="1842" t="s">
        <v>106</v>
      </c>
      <c r="G10" s="1843" t="s">
        <v>113</v>
      </c>
      <c r="H10" s="1844">
        <v>-0.03802564328948707</v>
      </c>
      <c r="I10" s="1844">
        <v>-0.03802564328948707</v>
      </c>
      <c r="J10" s="1844">
        <v>-0.010315812475703737</v>
      </c>
      <c r="K10" s="1845">
        <v>-0.02182833341306735</v>
      </c>
      <c r="L10" s="1845" t="s">
        <v>106</v>
      </c>
      <c r="M10" s="1843" t="s">
        <v>113</v>
      </c>
      <c r="N10" s="1844">
        <v>-12.297</v>
      </c>
      <c r="O10" s="1844">
        <v>-12.297</v>
      </c>
      <c r="P10" s="1844">
        <v>-3.336</v>
      </c>
      <c r="Q10" s="1845">
        <v>-7.058999999999999</v>
      </c>
      <c r="R10" s="1845" t="s">
        <v>106</v>
      </c>
      <c r="S10" s="1958">
        <v>83.20400000000757</v>
      </c>
      <c r="T10" s="1776"/>
      <c r="U10" s="1849"/>
    </row>
    <row r="11" ht="18" customHeight="1" x14ac:dyDescent="0.2">
      <c r="B11" s="1883" t="s">
        <v>1631</v>
      </c>
      <c r="C11" s="1779"/>
      <c r="D11" s="1851">
        <v>306.07341677</v>
      </c>
      <c r="E11" s="1959">
        <v>306.07341677</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17.31361724764</v>
      </c>
      <c r="E12" s="1864">
        <v>17.31361724764</v>
      </c>
      <c r="F12" s="1865" t="s">
        <v>106</v>
      </c>
      <c r="G12" s="1793" t="s">
        <v>113</v>
      </c>
      <c r="H12" s="514">
        <v>-0.7102501934814455</v>
      </c>
      <c r="I12" s="514">
        <v>-0.7102501934814455</v>
      </c>
      <c r="J12" s="514">
        <v>-0.19268070630674974</v>
      </c>
      <c r="K12" s="1794">
        <v>-0.40771376073721416</v>
      </c>
      <c r="L12" s="515" t="s">
        <v>106</v>
      </c>
      <c r="M12" s="1855" t="s">
        <v>113</v>
      </c>
      <c r="N12" s="514">
        <v>-12.297</v>
      </c>
      <c r="O12" s="1855">
        <v>-12.297</v>
      </c>
      <c r="P12" s="514">
        <v>-3.336</v>
      </c>
      <c r="Q12" s="1794">
        <v>-7.058999999999999</v>
      </c>
      <c r="R12" s="1794" t="s">
        <v>106</v>
      </c>
      <c r="S12" s="1797">
        <v>83.20400000000757</v>
      </c>
      <c r="T12" s="1776"/>
      <c r="U12" s="1803"/>
    </row>
    <row r="13" ht="18" customHeight="1" x14ac:dyDescent="0.2">
      <c r="B13" s="1804" t="s">
        <v>1633</v>
      </c>
      <c r="C13" s="1800"/>
      <c r="D13" s="1860">
        <v>8.1724170101</v>
      </c>
      <c r="E13" s="1805"/>
      <c r="F13" s="1806"/>
      <c r="G13" s="1793" t="s">
        <v>113</v>
      </c>
      <c r="H13" s="514">
        <v>-1.4983327435282412</v>
      </c>
      <c r="I13" s="514">
        <v>-1.4983327435282412</v>
      </c>
      <c r="J13" s="514">
        <v>-0.40820237096040934</v>
      </c>
      <c r="K13" s="1807"/>
      <c r="L13" s="1808"/>
      <c r="M13" s="1855" t="s">
        <v>113</v>
      </c>
      <c r="N13" s="514">
        <v>-12.245</v>
      </c>
      <c r="O13" s="1855">
        <v>-12.245</v>
      </c>
      <c r="P13" s="514">
        <v>-3.336</v>
      </c>
      <c r="Q13" s="1794">
        <v>-4.533</v>
      </c>
      <c r="R13" s="1794" t="s">
        <v>106</v>
      </c>
      <c r="S13" s="1797">
        <v>73.75133333334004</v>
      </c>
      <c r="T13" s="1776"/>
      <c r="U13" s="1803"/>
    </row>
    <row r="14" ht="18" customHeight="1" x14ac:dyDescent="0.2">
      <c r="B14" s="1811" t="s">
        <v>1516</v>
      </c>
      <c r="C14" s="800"/>
      <c r="D14" s="1860">
        <v>8.1724170101</v>
      </c>
      <c r="E14" s="1791">
        <v>8.1724170101</v>
      </c>
      <c r="F14" s="1792" t="s">
        <v>106</v>
      </c>
      <c r="G14" s="1793" t="s">
        <v>113</v>
      </c>
      <c r="H14" s="514">
        <v>-1.4983327435282412</v>
      </c>
      <c r="I14" s="514">
        <v>-1.4983327435282412</v>
      </c>
      <c r="J14" s="514">
        <v>-0.40820237096040934</v>
      </c>
      <c r="K14" s="1794">
        <v>-0.5546706677348728</v>
      </c>
      <c r="L14" s="515" t="s">
        <v>106</v>
      </c>
      <c r="M14" s="1966" t="s">
        <v>113</v>
      </c>
      <c r="N14" s="1795">
        <v>-12.245</v>
      </c>
      <c r="O14" s="1855">
        <v>-12.245</v>
      </c>
      <c r="P14" s="1795">
        <v>-3.336</v>
      </c>
      <c r="Q14" s="1796">
        <v>-4.533</v>
      </c>
      <c r="R14" s="1796" t="s">
        <v>106</v>
      </c>
      <c r="S14" s="1797">
        <v>73.75133333334004</v>
      </c>
      <c r="T14" s="1776"/>
      <c r="U14" s="1798" t="s">
        <v>189</v>
      </c>
    </row>
    <row r="15" ht="18" customHeight="1" x14ac:dyDescent="0.2">
      <c r="B15" s="1804" t="s">
        <v>1634</v>
      </c>
      <c r="C15" s="1800"/>
      <c r="D15" s="1860">
        <v>0.21444315789</v>
      </c>
      <c r="E15" s="1805"/>
      <c r="F15" s="1806"/>
      <c r="G15" s="1793" t="s">
        <v>113</v>
      </c>
      <c r="H15" s="514">
        <v>-0.08860156783247042</v>
      </c>
      <c r="I15" s="514">
        <v>-0.08860156783247042</v>
      </c>
      <c r="J15" s="514" t="s">
        <v>113</v>
      </c>
      <c r="K15" s="1807"/>
      <c r="L15" s="1808"/>
      <c r="M15" s="1855" t="s">
        <v>113</v>
      </c>
      <c r="N15" s="514">
        <v>-0.019</v>
      </c>
      <c r="O15" s="1855">
        <v>-0.019</v>
      </c>
      <c r="P15" s="514" t="s">
        <v>113</v>
      </c>
      <c r="Q15" s="1794">
        <v>-0.371</v>
      </c>
      <c r="R15" s="1794" t="s">
        <v>106</v>
      </c>
      <c r="S15" s="1797">
        <v>1.43000000000013</v>
      </c>
      <c r="T15" s="1776"/>
      <c r="U15" s="1803"/>
    </row>
    <row r="16" ht="18" customHeight="1" x14ac:dyDescent="0.2">
      <c r="B16" s="1809" t="s">
        <v>1516</v>
      </c>
      <c r="C16" s="800"/>
      <c r="D16" s="1860">
        <v>0.21444315789</v>
      </c>
      <c r="E16" s="1791">
        <v>0.21444315789</v>
      </c>
      <c r="F16" s="1792" t="s">
        <v>106</v>
      </c>
      <c r="G16" s="1793" t="s">
        <v>113</v>
      </c>
      <c r="H16" s="514">
        <v>-0.08860156783247042</v>
      </c>
      <c r="I16" s="514">
        <v>-0.08860156783247042</v>
      </c>
      <c r="J16" s="514" t="s">
        <v>113</v>
      </c>
      <c r="K16" s="1794">
        <v>-1.7300621929392908</v>
      </c>
      <c r="L16" s="515" t="s">
        <v>106</v>
      </c>
      <c r="M16" s="1966" t="s">
        <v>113</v>
      </c>
      <c r="N16" s="1795">
        <v>-0.019</v>
      </c>
      <c r="O16" s="1855">
        <v>-0.019</v>
      </c>
      <c r="P16" s="1795" t="s">
        <v>113</v>
      </c>
      <c r="Q16" s="1796">
        <v>-0.371</v>
      </c>
      <c r="R16" s="1796" t="s">
        <v>106</v>
      </c>
      <c r="S16" s="1797">
        <v>1.43000000000013</v>
      </c>
      <c r="T16" s="1776"/>
      <c r="U16" s="1798" t="s">
        <v>189</v>
      </c>
    </row>
    <row r="17" ht="18" customHeight="1" x14ac:dyDescent="0.2">
      <c r="B17" s="1804" t="s">
        <v>1635</v>
      </c>
      <c r="C17" s="1800"/>
      <c r="D17" s="1860">
        <v>5.5690636842</v>
      </c>
      <c r="E17" s="1805"/>
      <c r="F17" s="1806"/>
      <c r="G17" s="1793" t="s">
        <v>113</v>
      </c>
      <c r="H17" s="514">
        <v>-0.005027775149966205</v>
      </c>
      <c r="I17" s="514">
        <v>-0.005027775149966205</v>
      </c>
      <c r="J17" s="514" t="s">
        <v>113</v>
      </c>
      <c r="K17" s="1807"/>
      <c r="L17" s="1808"/>
      <c r="M17" s="1855" t="s">
        <v>113</v>
      </c>
      <c r="N17" s="514">
        <v>-0.028</v>
      </c>
      <c r="O17" s="1855">
        <v>-0.028</v>
      </c>
      <c r="P17" s="514" t="s">
        <v>113</v>
      </c>
      <c r="Q17" s="1794">
        <v>-0.358</v>
      </c>
      <c r="R17" s="1794" t="s">
        <v>106</v>
      </c>
      <c r="S17" s="1797">
        <v>1.4153333333334621</v>
      </c>
      <c r="T17" s="1776"/>
      <c r="U17" s="1803"/>
    </row>
    <row r="18" ht="18" customHeight="1" x14ac:dyDescent="0.2">
      <c r="B18" s="1809" t="s">
        <v>1516</v>
      </c>
      <c r="C18" s="800"/>
      <c r="D18" s="1860">
        <v>5.5690636842</v>
      </c>
      <c r="E18" s="1791">
        <v>5.5690636842</v>
      </c>
      <c r="F18" s="1792" t="s">
        <v>106</v>
      </c>
      <c r="G18" s="1793" t="s">
        <v>113</v>
      </c>
      <c r="H18" s="514">
        <v>-0.005027775149966205</v>
      </c>
      <c r="I18" s="514">
        <v>-0.005027775149966205</v>
      </c>
      <c r="J18" s="514" t="s">
        <v>113</v>
      </c>
      <c r="K18" s="1794">
        <v>-0.0642836965602822</v>
      </c>
      <c r="L18" s="515" t="s">
        <v>106</v>
      </c>
      <c r="M18" s="1966" t="s">
        <v>113</v>
      </c>
      <c r="N18" s="1795">
        <v>-0.028</v>
      </c>
      <c r="O18" s="1855">
        <v>-0.028</v>
      </c>
      <c r="P18" s="1795" t="s">
        <v>113</v>
      </c>
      <c r="Q18" s="1796">
        <v>-0.358</v>
      </c>
      <c r="R18" s="1796" t="s">
        <v>106</v>
      </c>
      <c r="S18" s="1797">
        <v>1.4153333333334621</v>
      </c>
      <c r="T18" s="1776"/>
      <c r="U18" s="1798" t="s">
        <v>189</v>
      </c>
    </row>
    <row r="19" ht="18" customHeight="1" x14ac:dyDescent="0.2">
      <c r="B19" s="1804" t="s">
        <v>1636</v>
      </c>
      <c r="C19" s="1800"/>
      <c r="D19" s="1860">
        <v>2.9290618165</v>
      </c>
      <c r="E19" s="1805"/>
      <c r="F19" s="1806"/>
      <c r="G19" s="1793" t="s">
        <v>113</v>
      </c>
      <c r="H19" s="514">
        <v>-0.0017070312315820666</v>
      </c>
      <c r="I19" s="514">
        <v>-0.0017070312315820666</v>
      </c>
      <c r="J19" s="514" t="s">
        <v>113</v>
      </c>
      <c r="K19" s="1807"/>
      <c r="L19" s="1808"/>
      <c r="M19" s="1855" t="s">
        <v>113</v>
      </c>
      <c r="N19" s="514">
        <v>-0.005</v>
      </c>
      <c r="O19" s="1855">
        <v>-0.005</v>
      </c>
      <c r="P19" s="514" t="s">
        <v>113</v>
      </c>
      <c r="Q19" s="1794">
        <v>-1.797</v>
      </c>
      <c r="R19" s="1794" t="s">
        <v>106</v>
      </c>
      <c r="S19" s="1797">
        <v>6.6073333333339335</v>
      </c>
      <c r="T19" s="1776"/>
      <c r="U19" s="1803"/>
    </row>
    <row r="20" ht="18" customHeight="1" x14ac:dyDescent="0.2">
      <c r="B20" s="1809" t="s">
        <v>1516</v>
      </c>
      <c r="C20" s="800"/>
      <c r="D20" s="1860">
        <v>2.9290618165</v>
      </c>
      <c r="E20" s="1791">
        <v>2.9290618165</v>
      </c>
      <c r="F20" s="1792" t="s">
        <v>106</v>
      </c>
      <c r="G20" s="1793" t="s">
        <v>113</v>
      </c>
      <c r="H20" s="514">
        <v>-0.0017070312315820666</v>
      </c>
      <c r="I20" s="514">
        <v>-0.0017070312315820666</v>
      </c>
      <c r="J20" s="514" t="s">
        <v>113</v>
      </c>
      <c r="K20" s="1794">
        <v>-0.6135070246305947</v>
      </c>
      <c r="L20" s="515" t="s">
        <v>106</v>
      </c>
      <c r="M20" s="1966" t="s">
        <v>113</v>
      </c>
      <c r="N20" s="1795">
        <v>-0.005</v>
      </c>
      <c r="O20" s="1855">
        <v>-0.005</v>
      </c>
      <c r="P20" s="1795" t="s">
        <v>113</v>
      </c>
      <c r="Q20" s="1796">
        <v>-1.797</v>
      </c>
      <c r="R20" s="1796" t="s">
        <v>106</v>
      </c>
      <c r="S20" s="1797">
        <v>6.6073333333339335</v>
      </c>
      <c r="T20" s="1776"/>
      <c r="U20" s="1798" t="s">
        <v>189</v>
      </c>
    </row>
    <row r="21" ht="18" customHeight="1" x14ac:dyDescent="0.2">
      <c r="B21" s="1804" t="s">
        <v>1637</v>
      </c>
      <c r="C21" s="1800"/>
      <c r="D21" s="1860">
        <v>0.42863157895</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0.42863157895</v>
      </c>
      <c r="E22" s="1813">
        <v>0.42863157895</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22036.026083</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22036.026083</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2134.3063127</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18956.972693</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18956.972693</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4083.3898672</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9211.9843595</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9211.9843595</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1828.5913571</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0.82947605127</v>
      </c>
      <c r="E49" s="2080" t="s">
        <v>105</v>
      </c>
      <c r="F49" s="2081" t="s">
        <v>106</v>
      </c>
      <c r="G49" s="2079" t="s">
        <v>106</v>
      </c>
      <c r="H49" s="2082" t="s">
        <v>105</v>
      </c>
      <c r="I49" s="2081" t="s">
        <v>106</v>
      </c>
      <c r="J49" s="2079" t="s">
        <v>106</v>
      </c>
    </row>
    <row r="50" ht="18" customHeight="1" x14ac:dyDescent="0.2">
      <c r="B50" s="2048" t="s">
        <v>1696</v>
      </c>
      <c r="C50" s="2049"/>
      <c r="D50" s="2079">
        <v>895.42715078</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0.82947605127</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0.82947605127</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895.42715078</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895.42715078</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31.282383543</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31.282383543</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44589.622678601</v>
      </c>
      <c r="D10" s="2106">
        <v>255774.84422953604</v>
      </c>
      <c r="E10" s="2107">
        <v>0.05736196649900993</v>
      </c>
      <c r="F10" s="2106">
        <v>0.002249999999982674</v>
      </c>
      <c r="G10" s="2105">
        <v>4.019318980746777</v>
      </c>
      <c r="H10" s="2108">
        <v>0.9043467706617528</v>
      </c>
      <c r="I10" s="2109">
        <v>4.923665751408531</v>
      </c>
    </row>
    <row r="11" ht="18" customHeight="1" x14ac:dyDescent="0.2">
      <c r="B11" s="2104" t="s">
        <v>1742</v>
      </c>
      <c r="C11" s="2110">
        <v>24170.3323957</v>
      </c>
      <c r="D11" s="2043">
        <v>328.2</v>
      </c>
      <c r="E11" s="2110">
        <v>0.000135786299760019</v>
      </c>
      <c r="F11" s="2043">
        <v>0.0022500000000553982</v>
      </c>
      <c r="G11" s="2110">
        <v>0.0051574285714</v>
      </c>
      <c r="H11" s="2042">
        <v>0.0011604214286</v>
      </c>
      <c r="I11" s="2043">
        <v>0.00631785</v>
      </c>
    </row>
    <row r="12" ht="18" customHeight="1" x14ac:dyDescent="0.2">
      <c r="B12" s="2111" t="s">
        <v>1743</v>
      </c>
      <c r="C12" s="2112">
        <v>22036.026083</v>
      </c>
      <c r="D12" s="2113" t="s">
        <v>106</v>
      </c>
      <c r="E12" s="2051" t="s">
        <v>106</v>
      </c>
      <c r="F12" s="2050" t="s">
        <v>106</v>
      </c>
      <c r="G12" s="2112" t="s">
        <v>106</v>
      </c>
      <c r="H12" s="2114" t="s">
        <v>106</v>
      </c>
      <c r="I12" s="2079" t="s">
        <v>106</v>
      </c>
    </row>
    <row r="13" ht="18" customHeight="1" x14ac:dyDescent="0.2">
      <c r="B13" s="2111" t="s">
        <v>1744</v>
      </c>
      <c r="C13" s="2080">
        <v>2134.3063127</v>
      </c>
      <c r="D13" s="2079">
        <v>328.2</v>
      </c>
      <c r="E13" s="2080">
        <v>0.0015377361630111708</v>
      </c>
      <c r="F13" s="2079">
        <v>0.0022500000000553982</v>
      </c>
      <c r="G13" s="2080">
        <v>0.0051574285714</v>
      </c>
      <c r="H13" s="2081">
        <v>0.0011604214286</v>
      </c>
      <c r="I13" s="2079">
        <v>0.00631785</v>
      </c>
    </row>
    <row r="14" ht="18" customHeight="1" x14ac:dyDescent="0.2">
      <c r="B14" s="2115" t="s">
        <v>1745</v>
      </c>
      <c r="C14" s="2116">
        <v>4083.3898672</v>
      </c>
      <c r="D14" s="2047">
        <v>217155.95099</v>
      </c>
      <c r="E14" s="2116">
        <v>0.5318031293886611</v>
      </c>
      <c r="F14" s="2047">
        <v>0.0022499999999612765</v>
      </c>
      <c r="G14" s="2116">
        <v>3.4124506584</v>
      </c>
      <c r="H14" s="2046">
        <v>0.76780139813</v>
      </c>
      <c r="I14" s="2047">
        <v>4.18025205653</v>
      </c>
    </row>
    <row r="15" ht="18" customHeight="1" x14ac:dyDescent="0.2">
      <c r="B15" s="2111" t="s">
        <v>1746</v>
      </c>
      <c r="C15" s="2080">
        <v>4083.3898672</v>
      </c>
      <c r="D15" s="2079">
        <v>217155.95099</v>
      </c>
      <c r="E15" s="2080">
        <v>0.5318031293886611</v>
      </c>
      <c r="F15" s="2079">
        <v>0.0022499999999612765</v>
      </c>
      <c r="G15" s="2080">
        <v>3.4124506584</v>
      </c>
      <c r="H15" s="2081">
        <v>0.76780139813</v>
      </c>
      <c r="I15" s="2079">
        <v>4.18025205653</v>
      </c>
    </row>
    <row r="16" ht="18" customHeight="1" x14ac:dyDescent="0.2">
      <c r="B16" s="2115" t="s">
        <v>1747</v>
      </c>
      <c r="C16" s="2116">
        <v>11057.2232166</v>
      </c>
      <c r="D16" s="2047">
        <v>270.17050917</v>
      </c>
      <c r="E16" s="2116">
        <v>0.0002443384780036637</v>
      </c>
      <c r="F16" s="2047">
        <v>0.002249999999980753</v>
      </c>
      <c r="G16" s="2116">
        <v>0.004245536572657</v>
      </c>
      <c r="H16" s="2046">
        <v>0.0009552457288429</v>
      </c>
      <c r="I16" s="2047">
        <v>0.0052007823014999</v>
      </c>
    </row>
    <row r="17" ht="18" customHeight="1" x14ac:dyDescent="0.2">
      <c r="B17" s="2111" t="s">
        <v>1748</v>
      </c>
      <c r="C17" s="2112">
        <v>9228.6318595</v>
      </c>
      <c r="D17" s="2113">
        <v>1.2</v>
      </c>
      <c r="E17" s="2051">
        <v>0.0000013003010828258613</v>
      </c>
      <c r="F17" s="2050">
        <v>0.0022500000000227273</v>
      </c>
      <c r="G17" s="2112">
        <v>0.000018857142857</v>
      </c>
      <c r="H17" s="2114">
        <v>0.0000042428571429</v>
      </c>
      <c r="I17" s="2079">
        <v>0.0000230999999999</v>
      </c>
    </row>
    <row r="18" ht="18" customHeight="1" x14ac:dyDescent="0.2">
      <c r="B18" s="2111" t="s">
        <v>1749</v>
      </c>
      <c r="C18" s="2080">
        <v>1828.5913571</v>
      </c>
      <c r="D18" s="2079">
        <v>268.97050917</v>
      </c>
      <c r="E18" s="2080">
        <v>0.0014709164413620366</v>
      </c>
      <c r="F18" s="2079">
        <v>0.0022499999999805657</v>
      </c>
      <c r="G18" s="2080">
        <v>0.0042266794298</v>
      </c>
      <c r="H18" s="2081">
        <v>0.0009510028717</v>
      </c>
      <c r="I18" s="2079">
        <v>0.0051776823015</v>
      </c>
    </row>
    <row r="19" ht="18" customHeight="1" x14ac:dyDescent="0.2">
      <c r="B19" s="2115" t="s">
        <v>1750</v>
      </c>
      <c r="C19" s="2116">
        <v>927.539010373</v>
      </c>
      <c r="D19" s="2047">
        <v>2047.000000033</v>
      </c>
      <c r="E19" s="2116">
        <v>0.022069152640823386</v>
      </c>
      <c r="F19" s="2047">
        <v>0.002249999999958398</v>
      </c>
      <c r="G19" s="2116">
        <v>0.03216714285752</v>
      </c>
      <c r="H19" s="2046">
        <v>0.00723760714284</v>
      </c>
      <c r="I19" s="2047">
        <v>0.039404750000360006</v>
      </c>
    </row>
    <row r="20" ht="18" customHeight="1" x14ac:dyDescent="0.2">
      <c r="B20" s="2111" t="s">
        <v>1751</v>
      </c>
      <c r="C20" s="2112">
        <v>896.28460192</v>
      </c>
      <c r="D20" s="2113">
        <v>49.733333333</v>
      </c>
      <c r="E20" s="2051">
        <v>0.0005548832728639242</v>
      </c>
      <c r="F20" s="2050">
        <v>0.0022499999999785222</v>
      </c>
      <c r="G20" s="2112">
        <v>0.00078152380952</v>
      </c>
      <c r="H20" s="2114">
        <v>0.00017584285714</v>
      </c>
      <c r="I20" s="2079">
        <v>0.00095736666666</v>
      </c>
    </row>
    <row r="21" ht="18" customHeight="1" x14ac:dyDescent="0.2">
      <c r="B21" s="2111" t="s">
        <v>1752</v>
      </c>
      <c r="C21" s="2080">
        <v>31.254408453</v>
      </c>
      <c r="D21" s="2079">
        <v>1997.2666667</v>
      </c>
      <c r="E21" s="2080">
        <v>0.639035184330676</v>
      </c>
      <c r="F21" s="2079">
        <v>0.002249999999957897</v>
      </c>
      <c r="G21" s="2080">
        <v>0.031385619048</v>
      </c>
      <c r="H21" s="2081">
        <v>0.0070617642857</v>
      </c>
      <c r="I21" s="2079">
        <v>0.0384473833337</v>
      </c>
    </row>
    <row r="22" ht="18" customHeight="1" x14ac:dyDescent="0.2">
      <c r="B22" s="2117" t="s">
        <v>1753</v>
      </c>
      <c r="C22" s="2118">
        <v>4333.8245714800005</v>
      </c>
      <c r="D22" s="2119">
        <v>35502.922730333004</v>
      </c>
      <c r="E22" s="2118">
        <v>0.08192053495819437</v>
      </c>
      <c r="F22" s="2119">
        <v>0.002250000000113302</v>
      </c>
      <c r="G22" s="2118">
        <v>0.5579030714881</v>
      </c>
      <c r="H22" s="2120">
        <v>0.12552819108857</v>
      </c>
      <c r="I22" s="2119">
        <v>0.6834312625766701</v>
      </c>
    </row>
    <row r="23" ht="18" customHeight="1" x14ac:dyDescent="0.2">
      <c r="B23" s="2111" t="s">
        <v>1754</v>
      </c>
      <c r="C23" s="2112">
        <v>3883.6885406</v>
      </c>
      <c r="D23" s="2113">
        <v>60.333333333</v>
      </c>
      <c r="E23" s="2051">
        <v>0.00015535059699796453</v>
      </c>
      <c r="F23" s="2050">
        <v>0.002249999999997363</v>
      </c>
      <c r="G23" s="2112">
        <v>0.0009480952381</v>
      </c>
      <c r="H23" s="2114">
        <v>0.00021332142857</v>
      </c>
      <c r="I23" s="2079">
        <v>0.00116141666667</v>
      </c>
    </row>
    <row r="24" ht="18" customHeight="1" x14ac:dyDescent="0.2">
      <c r="B24" s="2111" t="s">
        <v>1755</v>
      </c>
      <c r="C24" s="2080">
        <v>450.13603088</v>
      </c>
      <c r="D24" s="2079">
        <v>35442.589397</v>
      </c>
      <c r="E24" s="2080">
        <v>0.7873750814490069</v>
      </c>
      <c r="F24" s="2079">
        <v>0.0022500000001134993</v>
      </c>
      <c r="G24" s="2080">
        <v>0.55695497625</v>
      </c>
      <c r="H24" s="2081">
        <v>0.12531486966</v>
      </c>
      <c r="I24" s="2079">
        <v>0.6822698459100001</v>
      </c>
    </row>
    <row r="25" ht="18" customHeight="1" x14ac:dyDescent="0.2">
      <c r="B25" s="2121" t="s">
        <v>1756</v>
      </c>
      <c r="C25" s="2118">
        <v>17.313617248</v>
      </c>
      <c r="D25" s="2119">
        <v>470.6</v>
      </c>
      <c r="E25" s="2118">
        <v>0.2718091738175825</v>
      </c>
      <c r="F25" s="2119">
        <v>0.002250000000057953</v>
      </c>
      <c r="G25" s="2118">
        <v>0.0073951428571</v>
      </c>
      <c r="H25" s="2120">
        <v>0.0016639071429</v>
      </c>
      <c r="I25" s="2119">
        <v>0.009059049999999999</v>
      </c>
    </row>
    <row r="26" ht="18" customHeight="1" x14ac:dyDescent="0.2">
      <c r="B26" s="2111" t="s">
        <v>1757</v>
      </c>
      <c r="C26" s="2080">
        <v>17.313617248</v>
      </c>
      <c r="D26" s="2079">
        <v>470.6</v>
      </c>
      <c r="E26" s="2080">
        <v>0.2718091738175825</v>
      </c>
      <c r="F26" s="2079">
        <v>0.002250000000057953</v>
      </c>
      <c r="G26" s="2080">
        <v>0.0073951428571</v>
      </c>
      <c r="H26" s="2081">
        <v>0.0016639071429</v>
      </c>
      <c r="I26" s="2079">
        <v>0.009059049999999999</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2865057.7786256</v>
      </c>
      <c r="G10" s="2147">
        <v>0.29147472034599</v>
      </c>
      <c r="H10" s="2150">
        <v>0.006312299693368007</v>
      </c>
      <c r="I10" s="2151">
        <v>0.00021249427826158955</v>
      </c>
      <c r="J10" s="2147">
        <v>835.0919148</v>
      </c>
      <c r="K10" s="2148">
        <v>18.085103337499998</v>
      </c>
      <c r="L10" s="2149">
        <v>0.6088083848467999</v>
      </c>
    </row>
    <row r="11" ht="18" customHeight="1" x14ac:dyDescent="0.2">
      <c r="B11" s="2152" t="s">
        <v>1777</v>
      </c>
      <c r="C11" s="2153"/>
      <c r="D11" s="2154"/>
      <c r="E11" s="2155"/>
      <c r="F11" s="2156">
        <v>388461.589146</v>
      </c>
      <c r="G11" s="2157">
        <v>2.1497412823643107</v>
      </c>
      <c r="H11" s="2155">
        <v>0.008973503519005242</v>
      </c>
      <c r="I11" s="2156">
        <v>0.0004553531106482665</v>
      </c>
      <c r="J11" s="2154">
        <v>835.0919148</v>
      </c>
      <c r="K11" s="2155">
        <v>3.4858614371999996</v>
      </c>
      <c r="L11" s="2156">
        <v>0.176887192985</v>
      </c>
      <c r="M11" s="2158"/>
    </row>
    <row r="12" ht="18" customHeight="1" x14ac:dyDescent="0.2">
      <c r="B12" s="2159" t="s">
        <v>1778</v>
      </c>
      <c r="C12" s="2160"/>
      <c r="D12" s="2161"/>
      <c r="E12" s="2162"/>
      <c r="F12" s="2163">
        <v>388461.589146</v>
      </c>
      <c r="G12" s="2161">
        <v>2.1497412823643107</v>
      </c>
      <c r="H12" s="2162">
        <v>0.008973503519005242</v>
      </c>
      <c r="I12" s="2164">
        <v>0.0004553531106482665</v>
      </c>
      <c r="J12" s="2161">
        <v>835.0919148</v>
      </c>
      <c r="K12" s="2162">
        <v>3.4858614371999996</v>
      </c>
      <c r="L12" s="2163">
        <v>0.176887192985</v>
      </c>
    </row>
    <row r="13" ht="18" customHeight="1" x14ac:dyDescent="0.2">
      <c r="B13" s="2165" t="s">
        <v>1779</v>
      </c>
      <c r="C13" s="2160"/>
      <c r="D13" s="2161"/>
      <c r="E13" s="2161"/>
      <c r="F13" s="2166">
        <v>368068.20359</v>
      </c>
      <c r="G13" s="2167" t="s">
        <v>167</v>
      </c>
      <c r="H13" s="2168">
        <v>0.00444568902540338</v>
      </c>
      <c r="I13" s="2169">
        <v>0.00024593173331764355</v>
      </c>
      <c r="J13" s="2161" t="s">
        <v>167</v>
      </c>
      <c r="K13" s="2161">
        <v>1.6363167733</v>
      </c>
      <c r="L13" s="2166">
        <v>0.090519651288</v>
      </c>
      <c r="M13" s="2158"/>
    </row>
    <row r="14" ht="18" customHeight="1" x14ac:dyDescent="0.2">
      <c r="B14" s="2165" t="s">
        <v>1516</v>
      </c>
      <c r="C14" s="2170"/>
      <c r="D14" s="2171" t="s">
        <v>189</v>
      </c>
      <c r="E14" s="2172" t="s">
        <v>189</v>
      </c>
      <c r="F14" s="2173">
        <v>368068.20359</v>
      </c>
      <c r="G14" s="2167" t="s">
        <v>167</v>
      </c>
      <c r="H14" s="2168">
        <v>0.00444568902540338</v>
      </c>
      <c r="I14" s="2169">
        <v>0.00024593173331764355</v>
      </c>
      <c r="J14" s="2171" t="s">
        <v>167</v>
      </c>
      <c r="K14" s="2172">
        <v>1.6363167733</v>
      </c>
      <c r="L14" s="2173">
        <v>0.090519651288</v>
      </c>
      <c r="M14" s="2158"/>
    </row>
    <row r="15" ht="18" customHeight="1" x14ac:dyDescent="0.2">
      <c r="B15" s="2165" t="s">
        <v>1780</v>
      </c>
      <c r="C15" s="2160"/>
      <c r="D15" s="2161"/>
      <c r="E15" s="2161"/>
      <c r="F15" s="2166">
        <v>20393.385556</v>
      </c>
      <c r="G15" s="2167">
        <v>40.949155426245795</v>
      </c>
      <c r="H15" s="2168">
        <v>0.09069336029670855</v>
      </c>
      <c r="I15" s="2169">
        <v>0.004235076194672813</v>
      </c>
      <c r="J15" s="2161">
        <v>835.0919148</v>
      </c>
      <c r="K15" s="2161">
        <v>1.8495446639</v>
      </c>
      <c r="L15" s="2166">
        <v>0.086367541697</v>
      </c>
      <c r="M15" s="2158"/>
    </row>
    <row r="16" ht="18" customHeight="1" x14ac:dyDescent="0.2">
      <c r="B16" s="2165" t="s">
        <v>1516</v>
      </c>
      <c r="C16" s="2170"/>
      <c r="D16" s="2171" t="s">
        <v>189</v>
      </c>
      <c r="E16" s="2172" t="s">
        <v>189</v>
      </c>
      <c r="F16" s="2173">
        <v>20393.385556</v>
      </c>
      <c r="G16" s="2167">
        <v>40.949155426245795</v>
      </c>
      <c r="H16" s="2168">
        <v>0.09069336029670855</v>
      </c>
      <c r="I16" s="2169">
        <v>0.004235076194672813</v>
      </c>
      <c r="J16" s="2171">
        <v>835.0919148</v>
      </c>
      <c r="K16" s="2172">
        <v>1.8495446639</v>
      </c>
      <c r="L16" s="2173">
        <v>0.086367541697</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1125933.76208</v>
      </c>
      <c r="G22" s="2187" t="s">
        <v>105</v>
      </c>
      <c r="H22" s="2185">
        <v>0.0060247236314049015</v>
      </c>
      <c r="I22" s="2186">
        <v>0.0001650995398535638</v>
      </c>
      <c r="J22" s="2184" t="s">
        <v>105</v>
      </c>
      <c r="K22" s="2185">
        <v>6.783439743800001</v>
      </c>
      <c r="L22" s="2186">
        <v>0.18589114602499998</v>
      </c>
      <c r="M22" s="2158"/>
    </row>
    <row r="23" ht="18" customHeight="1" x14ac:dyDescent="0.2">
      <c r="B23" s="2159" t="s">
        <v>1785</v>
      </c>
      <c r="C23" s="2160"/>
      <c r="D23" s="2161"/>
      <c r="E23" s="2162"/>
      <c r="F23" s="2163">
        <v>611605.80964</v>
      </c>
      <c r="G23" s="2161" t="s">
        <v>105</v>
      </c>
      <c r="H23" s="2162">
        <v>0.0046999999999869195</v>
      </c>
      <c r="I23" s="2164">
        <v>0.0002600000000058861</v>
      </c>
      <c r="J23" s="2161" t="s">
        <v>105</v>
      </c>
      <c r="K23" s="2162">
        <v>2.8745473053</v>
      </c>
      <c r="L23" s="2163">
        <v>0.15901751051</v>
      </c>
    </row>
    <row r="24" ht="18" customHeight="1" x14ac:dyDescent="0.2">
      <c r="B24" s="2165" t="s">
        <v>1786</v>
      </c>
      <c r="C24" s="2160"/>
      <c r="D24" s="2161"/>
      <c r="E24" s="2161"/>
      <c r="F24" s="2166">
        <v>611605.80964</v>
      </c>
      <c r="G24" s="2167" t="s">
        <v>167</v>
      </c>
      <c r="H24" s="2168">
        <v>0.0046999999999869195</v>
      </c>
      <c r="I24" s="2169">
        <v>0.0002600000000058861</v>
      </c>
      <c r="J24" s="2161" t="s">
        <v>167</v>
      </c>
      <c r="K24" s="2161">
        <v>2.8745473053</v>
      </c>
      <c r="L24" s="2166">
        <v>0.15901751051</v>
      </c>
    </row>
    <row r="25" ht="18" customHeight="1" x14ac:dyDescent="0.2">
      <c r="B25" s="2165" t="s">
        <v>1516</v>
      </c>
      <c r="C25" s="2170"/>
      <c r="D25" s="2171" t="s">
        <v>189</v>
      </c>
      <c r="E25" s="2172" t="s">
        <v>189</v>
      </c>
      <c r="F25" s="2173">
        <v>611605.80964</v>
      </c>
      <c r="G25" s="2167" t="s">
        <v>167</v>
      </c>
      <c r="H25" s="2168">
        <v>0.0046999999999869195</v>
      </c>
      <c r="I25" s="2169">
        <v>0.0002600000000058861</v>
      </c>
      <c r="J25" s="2171" t="s">
        <v>167</v>
      </c>
      <c r="K25" s="2172">
        <v>2.8745473053</v>
      </c>
      <c r="L25" s="2173">
        <v>0.15901751051</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514327.95244</v>
      </c>
      <c r="G28" s="2161" t="s">
        <v>105</v>
      </c>
      <c r="H28" s="2162">
        <v>0.007599999999914451</v>
      </c>
      <c r="I28" s="2164">
        <v>0.000052250000000019444</v>
      </c>
      <c r="J28" s="2161" t="s">
        <v>105</v>
      </c>
      <c r="K28" s="2162">
        <v>3.9088924385</v>
      </c>
      <c r="L28" s="2163">
        <v>0.026873635515</v>
      </c>
    </row>
    <row r="29" ht="18" customHeight="1" x14ac:dyDescent="0.2">
      <c r="B29" s="2165" t="s">
        <v>1789</v>
      </c>
      <c r="C29" s="2160"/>
      <c r="D29" s="2161"/>
      <c r="E29" s="2161"/>
      <c r="F29" s="2166">
        <v>514327.95244</v>
      </c>
      <c r="G29" s="2161" t="s">
        <v>167</v>
      </c>
      <c r="H29" s="2162">
        <v>0.007599999999914451</v>
      </c>
      <c r="I29" s="2164">
        <v>0.000052250000000019444</v>
      </c>
      <c r="J29" s="2161" t="s">
        <v>167</v>
      </c>
      <c r="K29" s="2161">
        <v>3.9088924385</v>
      </c>
      <c r="L29" s="2166">
        <v>0.026873635515</v>
      </c>
      <c r="M29" s="2158"/>
    </row>
    <row r="30" ht="18" customHeight="1" x14ac:dyDescent="0.2">
      <c r="B30" s="2165" t="s">
        <v>1516</v>
      </c>
      <c r="C30" s="2170"/>
      <c r="D30" s="2171" t="s">
        <v>189</v>
      </c>
      <c r="E30" s="2172" t="s">
        <v>189</v>
      </c>
      <c r="F30" s="2173">
        <v>514327.95244</v>
      </c>
      <c r="G30" s="2167" t="s">
        <v>167</v>
      </c>
      <c r="H30" s="2168">
        <v>0.007599999999914451</v>
      </c>
      <c r="I30" s="2169">
        <v>0.000052250000000019444</v>
      </c>
      <c r="J30" s="2171" t="s">
        <v>167</v>
      </c>
      <c r="K30" s="2172">
        <v>3.9088924385</v>
      </c>
      <c r="L30" s="2173">
        <v>0.026873635515</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1101483.0325</v>
      </c>
      <c r="G33" s="2157" t="s">
        <v>105</v>
      </c>
      <c r="H33" s="2155">
        <v>0.005376423040996775</v>
      </c>
      <c r="I33" s="2156">
        <v>0.00021154245283664866</v>
      </c>
      <c r="J33" s="2154" t="s">
        <v>105</v>
      </c>
      <c r="K33" s="2155">
        <v>5.9220387552</v>
      </c>
      <c r="L33" s="2156">
        <v>0.233010422453</v>
      </c>
      <c r="M33" s="2158"/>
    </row>
    <row r="34" ht="18" customHeight="1" x14ac:dyDescent="0.2">
      <c r="B34" s="2159" t="s">
        <v>1792</v>
      </c>
      <c r="C34" s="2160"/>
      <c r="D34" s="2161"/>
      <c r="E34" s="2162"/>
      <c r="F34" s="2163">
        <v>844562.85924</v>
      </c>
      <c r="G34" s="2161" t="s">
        <v>105</v>
      </c>
      <c r="H34" s="2162">
        <v>0.004699999999966847</v>
      </c>
      <c r="I34" s="2164">
        <v>0.0002599999999971583</v>
      </c>
      <c r="J34" s="2161" t="s">
        <v>105</v>
      </c>
      <c r="K34" s="2162">
        <v>3.9694454384</v>
      </c>
      <c r="L34" s="2163">
        <v>0.2195863434</v>
      </c>
    </row>
    <row r="35" ht="18" customHeight="1" x14ac:dyDescent="0.2">
      <c r="B35" s="2165" t="s">
        <v>1793</v>
      </c>
      <c r="C35" s="2160"/>
      <c r="D35" s="2161"/>
      <c r="E35" s="2161"/>
      <c r="F35" s="2166">
        <v>844562.85924</v>
      </c>
      <c r="G35" s="2167" t="s">
        <v>167</v>
      </c>
      <c r="H35" s="2168">
        <v>0.004699999999966847</v>
      </c>
      <c r="I35" s="2169">
        <v>0.0002599999999971583</v>
      </c>
      <c r="J35" s="2161" t="s">
        <v>167</v>
      </c>
      <c r="K35" s="2161">
        <v>3.9694454384</v>
      </c>
      <c r="L35" s="2166">
        <v>0.2195863434</v>
      </c>
      <c r="M35" s="2158"/>
    </row>
    <row r="36" ht="18" customHeight="1" x14ac:dyDescent="0.2">
      <c r="B36" s="2165" t="s">
        <v>1516</v>
      </c>
      <c r="C36" s="2170"/>
      <c r="D36" s="2171" t="s">
        <v>189</v>
      </c>
      <c r="E36" s="2172" t="s">
        <v>189</v>
      </c>
      <c r="F36" s="2173">
        <v>844562.85924</v>
      </c>
      <c r="G36" s="2167" t="s">
        <v>167</v>
      </c>
      <c r="H36" s="2168">
        <v>0.004699999999966847</v>
      </c>
      <c r="I36" s="2169">
        <v>0.0002599999999971583</v>
      </c>
      <c r="J36" s="2171" t="s">
        <v>167</v>
      </c>
      <c r="K36" s="2172">
        <v>3.9694454384</v>
      </c>
      <c r="L36" s="2173">
        <v>0.2195863434</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256920.17326</v>
      </c>
      <c r="G39" s="2161" t="s">
        <v>105</v>
      </c>
      <c r="H39" s="2162">
        <v>0.007600000000093415</v>
      </c>
      <c r="I39" s="2164">
        <v>0.00005225000000064222</v>
      </c>
      <c r="J39" s="2161" t="s">
        <v>105</v>
      </c>
      <c r="K39" s="2162">
        <v>1.9525933168</v>
      </c>
      <c r="L39" s="2163">
        <v>0.013424079053</v>
      </c>
    </row>
    <row r="40" ht="18" customHeight="1" x14ac:dyDescent="0.2">
      <c r="B40" s="2165" t="s">
        <v>1796</v>
      </c>
      <c r="C40" s="2160"/>
      <c r="D40" s="2161"/>
      <c r="E40" s="2161"/>
      <c r="F40" s="2166">
        <v>256920.17326</v>
      </c>
      <c r="G40" s="2161" t="s">
        <v>167</v>
      </c>
      <c r="H40" s="2162">
        <v>0.007600000000093415</v>
      </c>
      <c r="I40" s="2164">
        <v>0.00005225000000064222</v>
      </c>
      <c r="J40" s="2161" t="s">
        <v>167</v>
      </c>
      <c r="K40" s="2161">
        <v>1.9525933168</v>
      </c>
      <c r="L40" s="2166">
        <v>0.013424079053</v>
      </c>
      <c r="M40" s="2158"/>
    </row>
    <row r="41" ht="18" customHeight="1" x14ac:dyDescent="0.2">
      <c r="B41" s="2165" t="s">
        <v>1516</v>
      </c>
      <c r="C41" s="2170"/>
      <c r="D41" s="2171" t="s">
        <v>189</v>
      </c>
      <c r="E41" s="2172" t="s">
        <v>189</v>
      </c>
      <c r="F41" s="2173">
        <v>256920.17326</v>
      </c>
      <c r="G41" s="2167" t="s">
        <v>167</v>
      </c>
      <c r="H41" s="2168">
        <v>0.007600000000093415</v>
      </c>
      <c r="I41" s="2169">
        <v>0.00005225000000064222</v>
      </c>
      <c r="J41" s="2171" t="s">
        <v>167</v>
      </c>
      <c r="K41" s="2172">
        <v>1.9525933168</v>
      </c>
      <c r="L41" s="2173">
        <v>0.013424079053</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29163.626408</v>
      </c>
      <c r="G44" s="2157" t="s">
        <v>105</v>
      </c>
      <c r="H44" s="2155">
        <v>0.007599999999972568</v>
      </c>
      <c r="I44" s="2156">
        <v>0.000052249999999382794</v>
      </c>
      <c r="J44" s="2154" t="s">
        <v>105</v>
      </c>
      <c r="K44" s="2155">
        <v>0.2216435607</v>
      </c>
      <c r="L44" s="2156">
        <v>0.0015237994798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29163.626408</v>
      </c>
      <c r="G50" s="2161" t="s">
        <v>105</v>
      </c>
      <c r="H50" s="2162">
        <v>0.007599999999972568</v>
      </c>
      <c r="I50" s="2164">
        <v>0.000052249999999382794</v>
      </c>
      <c r="J50" s="2161" t="s">
        <v>105</v>
      </c>
      <c r="K50" s="2162">
        <v>0.2216435607</v>
      </c>
      <c r="L50" s="2163">
        <v>0.0015237994798</v>
      </c>
    </row>
    <row r="51" ht="18" customHeight="1" x14ac:dyDescent="0.2">
      <c r="B51" s="2165" t="s">
        <v>1803</v>
      </c>
      <c r="C51" s="2160"/>
      <c r="D51" s="2161"/>
      <c r="E51" s="2161"/>
      <c r="F51" s="2166">
        <v>29163.626408</v>
      </c>
      <c r="G51" s="2161" t="s">
        <v>167</v>
      </c>
      <c r="H51" s="2162">
        <v>0.007599999999972568</v>
      </c>
      <c r="I51" s="2164">
        <v>0.000052249999999382794</v>
      </c>
      <c r="J51" s="2161" t="s">
        <v>167</v>
      </c>
      <c r="K51" s="2161">
        <v>0.2216435607</v>
      </c>
      <c r="L51" s="2166">
        <v>0.0015237994798</v>
      </c>
      <c r="M51" s="2158"/>
    </row>
    <row r="52" ht="18" customHeight="1" x14ac:dyDescent="0.2">
      <c r="B52" s="2165" t="s">
        <v>1516</v>
      </c>
      <c r="C52" s="2170"/>
      <c r="D52" s="2171" t="s">
        <v>189</v>
      </c>
      <c r="E52" s="2172" t="s">
        <v>189</v>
      </c>
      <c r="F52" s="2173">
        <v>29163.626408</v>
      </c>
      <c r="G52" s="2167" t="s">
        <v>167</v>
      </c>
      <c r="H52" s="2168">
        <v>0.007599999999972568</v>
      </c>
      <c r="I52" s="2169">
        <v>0.000052249999999382794</v>
      </c>
      <c r="J52" s="2171" t="s">
        <v>167</v>
      </c>
      <c r="K52" s="2172">
        <v>0.2216435607</v>
      </c>
      <c r="L52" s="2173">
        <v>0.0015237994798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216247.51586</v>
      </c>
      <c r="G55" s="2190">
        <v>0.007600000000295956</v>
      </c>
      <c r="H55" s="2191" t="s">
        <v>105</v>
      </c>
      <c r="I55" s="2192">
        <v>0.00005225000000145666</v>
      </c>
      <c r="J55" s="1352" t="s">
        <v>105</v>
      </c>
      <c r="K55" s="1352">
        <v>1.6434811206</v>
      </c>
      <c r="L55" s="2189">
        <v>0.011298932704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216247.51586</v>
      </c>
      <c r="G61" s="2161" t="s">
        <v>105</v>
      </c>
      <c r="H61" s="2162">
        <v>0.007600000000295956</v>
      </c>
      <c r="I61" s="2164">
        <v>0.00005225000000145666</v>
      </c>
      <c r="J61" s="2161" t="s">
        <v>105</v>
      </c>
      <c r="K61" s="2162">
        <v>1.6434811206</v>
      </c>
      <c r="L61" s="2163">
        <v>0.011298932704</v>
      </c>
    </row>
    <row r="62" ht="18" customHeight="1" x14ac:dyDescent="0.2">
      <c r="B62" s="2165" t="s">
        <v>1810</v>
      </c>
      <c r="C62" s="2160"/>
      <c r="D62" s="2161"/>
      <c r="E62" s="2161"/>
      <c r="F62" s="2166">
        <v>216247.51586</v>
      </c>
      <c r="G62" s="2161" t="s">
        <v>167</v>
      </c>
      <c r="H62" s="2162">
        <v>0.007600000000295956</v>
      </c>
      <c r="I62" s="2164">
        <v>0.00005225000000145666</v>
      </c>
      <c r="J62" s="2161" t="s">
        <v>167</v>
      </c>
      <c r="K62" s="2161">
        <v>1.6434811206</v>
      </c>
      <c r="L62" s="2166">
        <v>0.011298932704</v>
      </c>
      <c r="M62" s="2158"/>
    </row>
    <row r="63" ht="18" customHeight="1" x14ac:dyDescent="0.2">
      <c r="B63" s="2165" t="s">
        <v>1516</v>
      </c>
      <c r="C63" s="2170"/>
      <c r="D63" s="2171" t="s">
        <v>189</v>
      </c>
      <c r="E63" s="2172" t="s">
        <v>189</v>
      </c>
      <c r="F63" s="2173">
        <v>216247.51586</v>
      </c>
      <c r="G63" s="2167" t="s">
        <v>167</v>
      </c>
      <c r="H63" s="2168">
        <v>0.007600000000295956</v>
      </c>
      <c r="I63" s="2169">
        <v>0.00005225000000145666</v>
      </c>
      <c r="J63" s="2171" t="s">
        <v>167</v>
      </c>
      <c r="K63" s="2172">
        <v>1.6434811206</v>
      </c>
      <c r="L63" s="2173">
        <v>0.011298932704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3768.2526316</v>
      </c>
      <c r="G66" s="2190">
        <v>0.00759999999995754</v>
      </c>
      <c r="H66" s="2191" t="s">
        <v>106</v>
      </c>
      <c r="I66" s="2192">
        <v>0.00005224999999970809</v>
      </c>
      <c r="J66" s="1352" t="s">
        <v>106</v>
      </c>
      <c r="K66" s="1352">
        <v>0.02863872</v>
      </c>
      <c r="L66" s="2189">
        <v>0.0001968912</v>
      </c>
    </row>
    <row r="67" ht="18" customHeight="1" x14ac:dyDescent="0.2">
      <c r="B67" s="2159" t="s">
        <v>1813</v>
      </c>
      <c r="C67" s="2160"/>
      <c r="D67" s="2161"/>
      <c r="E67" s="2162"/>
      <c r="F67" s="2163">
        <v>3768.2526316</v>
      </c>
      <c r="G67" s="2161" t="s">
        <v>106</v>
      </c>
      <c r="H67" s="2162">
        <v>0.00759999999995754</v>
      </c>
      <c r="I67" s="2164">
        <v>0.00005224999999970809</v>
      </c>
      <c r="J67" s="2161" t="s">
        <v>106</v>
      </c>
      <c r="K67" s="2162">
        <v>0.02863872</v>
      </c>
      <c r="L67" s="2163">
        <v>0.0001968912</v>
      </c>
    </row>
    <row r="68" ht="18" customHeight="1" x14ac:dyDescent="0.2">
      <c r="B68" s="2165" t="s">
        <v>1814</v>
      </c>
      <c r="C68" s="2160"/>
      <c r="D68" s="2161"/>
      <c r="E68" s="2161"/>
      <c r="F68" s="2166">
        <v>3768.2526316</v>
      </c>
      <c r="G68" s="2161" t="s">
        <v>106</v>
      </c>
      <c r="H68" s="2162">
        <v>0.00759999999995754</v>
      </c>
      <c r="I68" s="2164">
        <v>0.00005224999999970809</v>
      </c>
      <c r="J68" s="2161" t="s">
        <v>106</v>
      </c>
      <c r="K68" s="2161">
        <v>0.02863872</v>
      </c>
      <c r="L68" s="2166">
        <v>0.0001968912</v>
      </c>
      <c r="M68" s="2158"/>
    </row>
    <row r="69" ht="18" customHeight="1" x14ac:dyDescent="0.2">
      <c r="B69" s="2165" t="s">
        <v>1516</v>
      </c>
      <c r="C69" s="2170"/>
      <c r="D69" s="2171" t="s">
        <v>189</v>
      </c>
      <c r="E69" s="2172" t="s">
        <v>189</v>
      </c>
      <c r="F69" s="2173">
        <v>3768.2526316</v>
      </c>
      <c r="G69" s="2167" t="s">
        <v>106</v>
      </c>
      <c r="H69" s="2168">
        <v>0.00759999999995754</v>
      </c>
      <c r="I69" s="2169">
        <v>0.00005224999999970809</v>
      </c>
      <c r="J69" s="2171" t="s">
        <v>106</v>
      </c>
      <c r="K69" s="2172">
        <v>0.02863872</v>
      </c>
      <c r="L69" s="2173">
        <v>0.0001968912</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4308831.4851</v>
      </c>
      <c r="D11" s="2234">
        <v>-3280529.74776</v>
      </c>
      <c r="E11" s="2235"/>
      <c r="F11" s="2236">
        <v>1028.301737377</v>
      </c>
      <c r="G11" s="2237">
        <v>-3770.43970371</v>
      </c>
      <c r="H11" s="100"/>
      <c r="I11" s="4"/>
      <c r="J11" s="4"/>
    </row>
    <row r="12" ht="18" customHeight="1" x14ac:dyDescent="0.2">
      <c r="B12" s="2238" t="s">
        <v>1841</v>
      </c>
      <c r="C12" s="2239">
        <v>3239025.8607</v>
      </c>
      <c r="D12" s="2240">
        <v>-2285742.0844</v>
      </c>
      <c r="E12" s="2241"/>
      <c r="F12" s="2242">
        <v>953.28377632</v>
      </c>
      <c r="G12" s="2243">
        <v>-3495.3738464999997</v>
      </c>
      <c r="H12" s="100"/>
      <c r="I12" s="4"/>
      <c r="J12" s="4"/>
    </row>
    <row r="13" ht="18" customHeight="1" x14ac:dyDescent="0.2">
      <c r="B13" s="2244" t="s">
        <v>1842</v>
      </c>
      <c r="C13" s="2245">
        <v>1649512.8512</v>
      </c>
      <c r="D13" s="2246">
        <v>-1270601.4039</v>
      </c>
      <c r="E13" s="2247" t="s">
        <v>113</v>
      </c>
      <c r="F13" s="2248">
        <v>378.91144731</v>
      </c>
      <c r="G13" s="2249">
        <v>-1389.3419735</v>
      </c>
      <c r="H13" s="100"/>
      <c r="I13" s="4"/>
      <c r="J13" s="4"/>
    </row>
    <row r="14" ht="18" customHeight="1" x14ac:dyDescent="0.2">
      <c r="B14" s="2244" t="s">
        <v>1843</v>
      </c>
      <c r="C14" s="2245">
        <v>1589513.0095</v>
      </c>
      <c r="D14" s="2246">
        <v>-1015140.6805</v>
      </c>
      <c r="E14" s="2250" t="s">
        <v>113</v>
      </c>
      <c r="F14" s="2248">
        <v>574.37232901</v>
      </c>
      <c r="G14" s="2249">
        <v>-2106.031873</v>
      </c>
      <c r="H14" s="100"/>
      <c r="I14" s="4"/>
      <c r="J14" s="4"/>
    </row>
    <row r="15" ht="18" customHeight="1" x14ac:dyDescent="0.2">
      <c r="B15" s="2238" t="s">
        <v>1844</v>
      </c>
      <c r="C15" s="2251">
        <v>1069805.6244</v>
      </c>
      <c r="D15" s="2252">
        <v>-994787.66336</v>
      </c>
      <c r="E15" s="2253"/>
      <c r="F15" s="1023">
        <v>75.017961057</v>
      </c>
      <c r="G15" s="2254">
        <v>-275.06585721</v>
      </c>
      <c r="H15" s="100"/>
      <c r="I15" s="4"/>
      <c r="J15" s="4"/>
    </row>
    <row r="16" ht="18" customHeight="1" x14ac:dyDescent="0.2">
      <c r="B16" s="2255" t="s">
        <v>1845</v>
      </c>
      <c r="C16" s="2251">
        <v>1069805.6244</v>
      </c>
      <c r="D16" s="2252">
        <v>-994787.66336</v>
      </c>
      <c r="E16" s="2253"/>
      <c r="F16" s="1023">
        <v>75.017961057</v>
      </c>
      <c r="G16" s="2254">
        <v>-275.06585721</v>
      </c>
      <c r="H16" s="100"/>
      <c r="I16" s="4"/>
      <c r="J16" s="4"/>
    </row>
    <row r="17" ht="18" customHeight="1" x14ac:dyDescent="0.2">
      <c r="B17" s="2256" t="s">
        <v>1846</v>
      </c>
      <c r="C17" s="2245">
        <v>1069805.6244</v>
      </c>
      <c r="D17" s="2246">
        <v>-994787.66336</v>
      </c>
      <c r="E17" s="2250" t="s">
        <v>113</v>
      </c>
      <c r="F17" s="2248">
        <v>75.017961057</v>
      </c>
      <c r="G17" s="2249">
        <v>-275.06585721</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1911</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1912</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1913</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1914</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62</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1746.091446867911</v>
      </c>
      <c r="D10" s="712">
        <v>642.0962440844768</v>
      </c>
      <c r="E10" s="712">
        <v>9.54687476835084</v>
      </c>
      <c r="F10" s="712">
        <v>5.499865187334121</v>
      </c>
      <c r="G10" s="712">
        <v>30.42860892320043</v>
      </c>
      <c r="H10" s="712">
        <v>12.193362500329187</v>
      </c>
      <c r="I10" s="1060">
        <v>1.5092375001327425</v>
      </c>
      <c r="J10" s="716">
        <v>22254.70809484623</v>
      </c>
    </row>
    <row r="11" ht="18" customHeight="1" x14ac:dyDescent="0.2">
      <c r="B11" s="2323" t="s">
        <v>1946</v>
      </c>
      <c r="C11" s="140"/>
      <c r="D11" s="37">
        <v>566.537949292852</v>
      </c>
      <c r="E11" s="140"/>
      <c r="F11" s="718" t="s">
        <v>106</v>
      </c>
      <c r="G11" s="718" t="s">
        <v>106</v>
      </c>
      <c r="H11" s="718">
        <v>5.66537949292852</v>
      </c>
      <c r="I11" s="753"/>
      <c r="J11" s="727">
        <v>15863.062580199856</v>
      </c>
    </row>
    <row r="12" ht="18" customHeight="1" x14ac:dyDescent="0.2">
      <c r="B12" s="25" t="s">
        <v>1947</v>
      </c>
      <c r="C12" s="140"/>
      <c r="D12" s="37">
        <v>566.537949292852</v>
      </c>
      <c r="E12" s="140"/>
      <c r="F12" s="2324" t="s">
        <v>106</v>
      </c>
      <c r="G12" s="2324" t="s">
        <v>106</v>
      </c>
      <c r="H12" s="2324">
        <v>5.66537949292852</v>
      </c>
      <c r="I12" s="47"/>
      <c r="J12" s="727">
        <v>15863.062580199856</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7.461140397713466</v>
      </c>
      <c r="E15" s="2331">
        <v>0.297320838861089</v>
      </c>
      <c r="F15" s="2331" t="s">
        <v>109</v>
      </c>
      <c r="G15" s="2331" t="s">
        <v>109</v>
      </c>
      <c r="H15" s="2332" t="s">
        <v>109</v>
      </c>
      <c r="I15" s="2333"/>
      <c r="J15" s="2334">
        <v>287.70195343416566</v>
      </c>
    </row>
    <row r="16" ht="18" customHeight="1" x14ac:dyDescent="0.2">
      <c r="B16" s="2335" t="s">
        <v>1951</v>
      </c>
      <c r="C16" s="2336"/>
      <c r="D16" s="37">
        <v>7.38379206851076</v>
      </c>
      <c r="E16" s="37">
        <v>0.297320838861089</v>
      </c>
      <c r="F16" s="167" t="s">
        <v>113</v>
      </c>
      <c r="G16" s="167" t="s">
        <v>113</v>
      </c>
      <c r="H16" s="167" t="s">
        <v>113</v>
      </c>
      <c r="I16" s="47"/>
      <c r="J16" s="727">
        <v>285.5362002164899</v>
      </c>
    </row>
    <row r="17" ht="18" customHeight="1" x14ac:dyDescent="0.2">
      <c r="B17" s="2337" t="s">
        <v>1952</v>
      </c>
      <c r="C17" s="2338"/>
      <c r="D17" s="39">
        <v>0.0773483292027057</v>
      </c>
      <c r="E17" s="39" t="s">
        <v>109</v>
      </c>
      <c r="F17" s="205" t="s">
        <v>106</v>
      </c>
      <c r="G17" s="205" t="s">
        <v>106</v>
      </c>
      <c r="H17" s="205" t="s">
        <v>106</v>
      </c>
      <c r="I17" s="80"/>
      <c r="J17" s="744">
        <v>2.1657532176757597</v>
      </c>
    </row>
    <row r="18" ht="18" customHeight="1" x14ac:dyDescent="0.2">
      <c r="B18" s="2339" t="s">
        <v>1953</v>
      </c>
      <c r="C18" s="723">
        <v>1746.091446867911</v>
      </c>
      <c r="D18" s="723">
        <v>2.1206483454454332</v>
      </c>
      <c r="E18" s="723">
        <v>0.4944919200151649</v>
      </c>
      <c r="F18" s="723">
        <v>5.499865187334121</v>
      </c>
      <c r="G18" s="723">
        <v>30.42860892320043</v>
      </c>
      <c r="H18" s="931">
        <v>6.431477274626641</v>
      </c>
      <c r="I18" s="2340">
        <v>1.5092375001327425</v>
      </c>
      <c r="J18" s="725">
        <v>1936.5099593444018</v>
      </c>
    </row>
    <row r="19" ht="18" customHeight="1" x14ac:dyDescent="0.2">
      <c r="B19" s="25" t="s">
        <v>1954</v>
      </c>
      <c r="C19" s="37">
        <v>1718.208634152911</v>
      </c>
      <c r="D19" s="37">
        <v>0.01632594267291316</v>
      </c>
      <c r="E19" s="37">
        <v>0.4944919200151649</v>
      </c>
      <c r="F19" s="265">
        <v>4.90341777748214</v>
      </c>
      <c r="G19" s="265">
        <v>2.55091610299573</v>
      </c>
      <c r="H19" s="558">
        <v>0.21528250902792</v>
      </c>
      <c r="I19" s="2341">
        <v>1.44048013876136</v>
      </c>
      <c r="J19" s="727">
        <v>1849.7061193517713</v>
      </c>
    </row>
    <row r="20" ht="18" customHeight="1" x14ac:dyDescent="0.2">
      <c r="B20" s="25" t="s">
        <v>1955</v>
      </c>
      <c r="C20" s="39">
        <v>27.882812715</v>
      </c>
      <c r="D20" s="39">
        <v>2.10432240277252</v>
      </c>
      <c r="E20" s="39" t="s">
        <v>106</v>
      </c>
      <c r="F20" s="205">
        <v>0.596447409851981</v>
      </c>
      <c r="G20" s="205">
        <v>27.8776928202047</v>
      </c>
      <c r="H20" s="1150">
        <v>6.21619476559872</v>
      </c>
      <c r="I20" s="2342">
        <v>0.0687573613713825</v>
      </c>
      <c r="J20" s="744">
        <v>86.80383999263056</v>
      </c>
    </row>
    <row r="21" ht="18" customHeight="1" x14ac:dyDescent="0.2">
      <c r="B21" s="2328" t="s">
        <v>1956</v>
      </c>
      <c r="C21" s="2343"/>
      <c r="D21" s="723">
        <v>65.97650604846584</v>
      </c>
      <c r="E21" s="723">
        <v>8.755062009474585</v>
      </c>
      <c r="F21" s="723" t="s">
        <v>106</v>
      </c>
      <c r="G21" s="723" t="s">
        <v>106</v>
      </c>
      <c r="H21" s="723">
        <v>0.0965057327740266</v>
      </c>
      <c r="I21" s="749"/>
      <c r="J21" s="725">
        <v>4167.433601867809</v>
      </c>
    </row>
    <row r="22" ht="18" customHeight="1" x14ac:dyDescent="0.2">
      <c r="B22" s="25" t="s">
        <v>1957</v>
      </c>
      <c r="C22" s="2344"/>
      <c r="D22" s="37">
        <v>63.1959596825502</v>
      </c>
      <c r="E22" s="37">
        <v>8.0012334361129</v>
      </c>
      <c r="F22" s="2324" t="s">
        <v>106</v>
      </c>
      <c r="G22" s="2324" t="s">
        <v>106</v>
      </c>
      <c r="H22" s="2324">
        <v>0.0209131912976153</v>
      </c>
      <c r="I22" s="47"/>
      <c r="J22" s="727">
        <v>3889.8137316813245</v>
      </c>
    </row>
    <row r="23" ht="18" customHeight="1" x14ac:dyDescent="0.2">
      <c r="B23" s="25" t="s">
        <v>1958</v>
      </c>
      <c r="C23" s="2344"/>
      <c r="D23" s="37">
        <v>2.78054636591564</v>
      </c>
      <c r="E23" s="37">
        <v>0.753828573361685</v>
      </c>
      <c r="F23" s="2324" t="s">
        <v>106</v>
      </c>
      <c r="G23" s="2324" t="s">
        <v>106</v>
      </c>
      <c r="H23" s="2324">
        <v>0.0755925414764113</v>
      </c>
      <c r="I23" s="47"/>
      <c r="J23" s="727">
        <v>277.61987018648443</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23401.721171565532</v>
      </c>
      <c r="D10" s="2367"/>
      <c r="E10" s="120">
        <v>0.030703244492156518</v>
      </c>
      <c r="F10" s="2368">
        <v>566.537949292852</v>
      </c>
      <c r="G10" s="2369">
        <v>-83.555809071</v>
      </c>
      <c r="H10" s="2370">
        <v>-68.415008304</v>
      </c>
      <c r="I10" s="368"/>
    </row>
    <row r="11" ht="18" customHeight="1" x14ac:dyDescent="0.2">
      <c r="B11" s="2371" t="s">
        <v>1987</v>
      </c>
      <c r="C11" s="119">
        <v>22269.0790806846</v>
      </c>
      <c r="D11" s="2372">
        <v>1</v>
      </c>
      <c r="E11" s="119">
        <v>0.02556477584938453</v>
      </c>
      <c r="F11" s="2372">
        <v>417.33319769492</v>
      </c>
      <c r="G11" s="2373">
        <v>-83.555809071</v>
      </c>
      <c r="H11" s="2374">
        <v>-68.415008304</v>
      </c>
      <c r="I11" s="368"/>
    </row>
    <row r="12" ht="18" customHeight="1" x14ac:dyDescent="0.2">
      <c r="B12" s="2371" t="s">
        <v>1988</v>
      </c>
      <c r="C12" s="119">
        <v>1132.64209088093</v>
      </c>
      <c r="D12" s="2372">
        <v>0.5</v>
      </c>
      <c r="E12" s="119">
        <v>0.13173159712075125</v>
      </c>
      <c r="F12" s="2372">
        <v>149.204751597932</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2010.27645572354</v>
      </c>
      <c r="D10" s="124">
        <v>3.6730232040911908</v>
      </c>
      <c r="E10" s="124">
        <v>0.14790047309889875</v>
      </c>
      <c r="F10" s="124">
        <v>7.38379206851076</v>
      </c>
      <c r="G10" s="124">
        <v>0.297320838861089</v>
      </c>
      <c r="H10" s="2403"/>
      <c r="I10" s="1009"/>
    </row>
    <row r="11" ht="18" customHeight="1" x14ac:dyDescent="0.2">
      <c r="B11" s="2404" t="s">
        <v>2013</v>
      </c>
      <c r="C11" s="2372">
        <v>2010.27645572354</v>
      </c>
      <c r="D11" s="119">
        <v>3.6730232040911908</v>
      </c>
      <c r="E11" s="119">
        <v>0.14790047309889875</v>
      </c>
      <c r="F11" s="2372">
        <v>7.38379206851076</v>
      </c>
      <c r="G11" s="2372">
        <v>0.297320838861089</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38.6741646013529</v>
      </c>
      <c r="D14" s="119">
        <v>1.9999999999999978</v>
      </c>
      <c r="E14" s="119" t="s">
        <v>109</v>
      </c>
      <c r="F14" s="119">
        <v>0.0773483292027057</v>
      </c>
      <c r="G14" s="119" t="s">
        <v>109</v>
      </c>
      <c r="H14" s="2410" t="s">
        <v>110</v>
      </c>
      <c r="I14" s="2411" t="s">
        <v>110</v>
      </c>
    </row>
    <row r="15" ht="18" customHeight="1" x14ac:dyDescent="0.2">
      <c r="B15" s="2404" t="s">
        <v>2017</v>
      </c>
      <c r="C15" s="997">
        <v>38.6741646013529</v>
      </c>
      <c r="D15" s="119">
        <v>1.9999999999999978</v>
      </c>
      <c r="E15" s="119" t="s">
        <v>113</v>
      </c>
      <c r="F15" s="997">
        <v>0.0773483292027057</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2079.3920768217863</v>
      </c>
      <c r="D10" s="432">
        <v>826.3033476491262</v>
      </c>
      <c r="E10" s="432">
        <v>0.007851305607486148</v>
      </c>
      <c r="F10" s="432">
        <v>0.23780600374844324</v>
      </c>
      <c r="G10" s="432">
        <v>1718.208634152911</v>
      </c>
      <c r="H10" s="432">
        <v>0.01632594267291316</v>
      </c>
      <c r="I10" s="2449">
        <v>0.4944919200151649</v>
      </c>
    </row>
    <row r="11" ht="18" customHeight="1" x14ac:dyDescent="0.2">
      <c r="B11" s="2450" t="s">
        <v>2036</v>
      </c>
      <c r="C11" s="2451">
        <v>1366.7057529230153</v>
      </c>
      <c r="D11" s="432">
        <v>336.318843376966</v>
      </c>
      <c r="E11" s="432">
        <v>0.0009853034546654113</v>
      </c>
      <c r="F11" s="432">
        <v>0.22232223741099477</v>
      </c>
      <c r="G11" s="432">
        <v>459.648898059714</v>
      </c>
      <c r="H11" s="2452">
        <v>0.001346619899866139</v>
      </c>
      <c r="I11" s="2453">
        <v>0.303849080872323</v>
      </c>
    </row>
    <row r="12" ht="18" customHeight="1" x14ac:dyDescent="0.2">
      <c r="B12" s="2404" t="s">
        <v>2037</v>
      </c>
      <c r="C12" s="470">
        <v>1245.50292087013</v>
      </c>
      <c r="D12" s="436">
        <v>369.0468246662924</v>
      </c>
      <c r="E12" s="436">
        <v>0.00018135326288619064</v>
      </c>
      <c r="F12" s="436">
        <v>0.09182032783977043</v>
      </c>
      <c r="G12" s="470">
        <v>459.648898059714</v>
      </c>
      <c r="H12" s="470">
        <v>0.000225876018634079</v>
      </c>
      <c r="I12" s="2454">
        <v>0.114362486519687</v>
      </c>
    </row>
    <row r="13" ht="18" customHeight="1" x14ac:dyDescent="0.2">
      <c r="B13" s="2404" t="s">
        <v>2038</v>
      </c>
      <c r="C13" s="436">
        <v>121.2028320528853</v>
      </c>
      <c r="D13" s="436" t="s">
        <v>2039</v>
      </c>
      <c r="E13" s="436">
        <v>0.009246845657393862</v>
      </c>
      <c r="F13" s="436">
        <v>1.5633842142397794</v>
      </c>
      <c r="G13" s="436" t="s">
        <v>2039</v>
      </c>
      <c r="H13" s="436">
        <v>0.00112074388123206</v>
      </c>
      <c r="I13" s="2455">
        <v>0.189486594352636</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115.540606312583</v>
      </c>
      <c r="D17" s="436" t="s">
        <v>114</v>
      </c>
      <c r="E17" s="436">
        <v>0.009700000000000044</v>
      </c>
      <c r="F17" s="436">
        <v>1.6399999999999992</v>
      </c>
      <c r="G17" s="470" t="s">
        <v>114</v>
      </c>
      <c r="H17" s="470">
        <v>0.00112074388123206</v>
      </c>
      <c r="I17" s="2454">
        <v>0.189486594352636</v>
      </c>
    </row>
    <row r="18" ht="18" customHeight="1" x14ac:dyDescent="0.2">
      <c r="B18" s="2456" t="s">
        <v>2044</v>
      </c>
      <c r="C18" s="2457">
        <v>5.66222574030231</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5.66222574030231</v>
      </c>
      <c r="D20" s="442" t="s">
        <v>114</v>
      </c>
      <c r="E20" s="442" t="s">
        <v>114</v>
      </c>
      <c r="F20" s="442" t="s">
        <v>114</v>
      </c>
      <c r="G20" s="2460" t="s">
        <v>114</v>
      </c>
      <c r="H20" s="2460" t="s">
        <v>114</v>
      </c>
      <c r="I20" s="2461" t="s">
        <v>114</v>
      </c>
    </row>
    <row r="21" ht="18" customHeight="1" x14ac:dyDescent="0.2">
      <c r="B21" s="2450" t="s">
        <v>2046</v>
      </c>
      <c r="C21" s="2457">
        <v>712.686323898771</v>
      </c>
      <c r="D21" s="442">
        <v>2410.890424771169</v>
      </c>
      <c r="E21" s="442">
        <v>0.02101811452070836</v>
      </c>
      <c r="F21" s="442">
        <v>0.26749894413565395</v>
      </c>
      <c r="G21" s="2457">
        <v>1718.208634152911</v>
      </c>
      <c r="H21" s="2457">
        <v>0.01497932277304702</v>
      </c>
      <c r="I21" s="2458">
        <v>0.1906428391428419</v>
      </c>
    </row>
    <row r="22" ht="18" customHeight="1" x14ac:dyDescent="0.2">
      <c r="B22" s="2404" t="s">
        <v>2047</v>
      </c>
      <c r="C22" s="2462">
        <v>712.686323898771</v>
      </c>
      <c r="D22" s="436">
        <v>977.8794324210489</v>
      </c>
      <c r="E22" s="436">
        <v>0.0001943999999999999</v>
      </c>
      <c r="F22" s="436">
        <v>0.09842597507194129</v>
      </c>
      <c r="G22" s="2462">
        <v>696.921297908374</v>
      </c>
      <c r="H22" s="2462">
        <v>0.000138546221365921</v>
      </c>
      <c r="I22" s="2463">
        <v>0.0701468463501739</v>
      </c>
    </row>
    <row r="23" ht="18" customHeight="1" x14ac:dyDescent="0.2">
      <c r="B23" s="2404" t="s">
        <v>2048</v>
      </c>
      <c r="C23" s="436"/>
      <c r="D23" s="436"/>
      <c r="E23" s="436"/>
      <c r="F23" s="436"/>
      <c r="G23" s="436">
        <v>1021.287336244537</v>
      </c>
      <c r="H23" s="436">
        <v>0.0148407765516811</v>
      </c>
      <c r="I23" s="2455">
        <v>0.120495992792668</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1231.0732</v>
      </c>
      <c r="D25" s="436">
        <v>812.2137142166176</v>
      </c>
      <c r="E25" s="436">
        <v>0.012049077627293892</v>
      </c>
      <c r="F25" s="436">
        <v>0.0948408208323177</v>
      </c>
      <c r="G25" s="2462">
        <v>999.894536244537</v>
      </c>
      <c r="H25" s="2462">
        <v>0.0148332965516811</v>
      </c>
      <c r="I25" s="2463">
        <v>0.116755992792668</v>
      </c>
    </row>
    <row r="26" ht="18" customHeight="1" x14ac:dyDescent="0.2">
      <c r="B26" s="2456" t="s">
        <v>2051</v>
      </c>
      <c r="C26" s="2462" t="s">
        <v>617</v>
      </c>
      <c r="D26" s="436" t="s">
        <v>617</v>
      </c>
      <c r="E26" s="436" t="s">
        <v>617</v>
      </c>
      <c r="F26" s="436" t="s">
        <v>617</v>
      </c>
      <c r="G26" s="2462">
        <v>21.3928</v>
      </c>
      <c r="H26" s="2462">
        <v>0.00000748</v>
      </c>
      <c r="I26" s="2463">
        <v>0.00374</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656.0798813150519</v>
      </c>
      <c r="D28" s="436">
        <v>42.4991125457337</v>
      </c>
      <c r="E28" s="436">
        <v>3.20741797257157</v>
      </c>
      <c r="F28" s="436" t="s">
        <v>106</v>
      </c>
      <c r="G28" s="436">
        <v>27.882812715</v>
      </c>
      <c r="H28" s="436">
        <v>2.10432240277252</v>
      </c>
      <c r="I28" s="2455" t="s">
        <v>106</v>
      </c>
    </row>
    <row r="29" ht="18" customHeight="1" x14ac:dyDescent="0.2">
      <c r="B29" s="2450" t="s">
        <v>2053</v>
      </c>
      <c r="C29" s="436">
        <v>642.028323943507</v>
      </c>
      <c r="D29" s="436" t="s">
        <v>106</v>
      </c>
      <c r="E29" s="436">
        <v>3.217880794701992</v>
      </c>
      <c r="F29" s="436" t="s">
        <v>106</v>
      </c>
      <c r="G29" s="436" t="s">
        <v>106</v>
      </c>
      <c r="H29" s="436">
        <v>2.06597061327252</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642.028323943507</v>
      </c>
      <c r="D31" s="436" t="s">
        <v>106</v>
      </c>
      <c r="E31" s="436">
        <v>3.217880794701992</v>
      </c>
      <c r="F31" s="436" t="s">
        <v>106</v>
      </c>
      <c r="G31" s="2465" t="s">
        <v>106</v>
      </c>
      <c r="H31" s="2465">
        <v>2.06597061327252</v>
      </c>
      <c r="I31" s="2466" t="s">
        <v>106</v>
      </c>
    </row>
    <row r="32" ht="18" customHeight="1" x14ac:dyDescent="0.2">
      <c r="B32" s="2467" t="s">
        <v>2056</v>
      </c>
      <c r="C32" s="2462">
        <v>642.028323943507</v>
      </c>
      <c r="D32" s="436" t="s">
        <v>106</v>
      </c>
      <c r="E32" s="436">
        <v>3.217880794701992</v>
      </c>
      <c r="F32" s="436" t="s">
        <v>106</v>
      </c>
      <c r="G32" s="2462" t="s">
        <v>106</v>
      </c>
      <c r="H32" s="2462">
        <v>2.06597061327252</v>
      </c>
      <c r="I32" s="2468" t="s">
        <v>106</v>
      </c>
    </row>
    <row r="33" ht="18" customHeight="1" x14ac:dyDescent="0.2">
      <c r="B33" s="2450" t="s">
        <v>2057</v>
      </c>
      <c r="C33" s="436">
        <v>14.051557371545</v>
      </c>
      <c r="D33" s="436">
        <v>1984.3218781900914</v>
      </c>
      <c r="E33" s="436">
        <v>2.7293621970803037</v>
      </c>
      <c r="F33" s="436" t="s">
        <v>106</v>
      </c>
      <c r="G33" s="436">
        <v>27.882812715</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14.051557371545</v>
      </c>
      <c r="D35" s="436">
        <v>1984.3218781900914</v>
      </c>
      <c r="E35" s="436">
        <v>2.7293621970803037</v>
      </c>
      <c r="F35" s="436" t="s">
        <v>106</v>
      </c>
      <c r="G35" s="436">
        <v>27.882812715</v>
      </c>
      <c r="H35" s="436">
        <v>0.0383517895</v>
      </c>
      <c r="I35" s="2455" t="s">
        <v>106</v>
      </c>
    </row>
    <row r="36" ht="18" customHeight="1" x14ac:dyDescent="0.25">
      <c r="B36" s="2469" t="s">
        <v>2056</v>
      </c>
      <c r="C36" s="2470">
        <v>14.051557371545</v>
      </c>
      <c r="D36" s="442">
        <v>1984.3218781900914</v>
      </c>
      <c r="E36" s="442">
        <v>2.7293621970803037</v>
      </c>
      <c r="F36" s="442" t="s">
        <v>106</v>
      </c>
      <c r="G36" s="2470">
        <v>27.882812715</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60163854.615</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96.369576375</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1317.5884161</v>
      </c>
      <c r="D10" s="561" t="s">
        <v>113</v>
      </c>
      <c r="E10" s="561">
        <v>335.40181421</v>
      </c>
      <c r="F10" s="2492">
        <v>0.07592966059664966</v>
      </c>
      <c r="G10" s="2493">
        <v>0.015180877947222917</v>
      </c>
      <c r="H10" s="2494">
        <v>63.1959596825502</v>
      </c>
      <c r="I10" s="2495">
        <v>6.34156268198136</v>
      </c>
      <c r="J10" s="2495">
        <v>1.65967075413154</v>
      </c>
      <c r="K10" s="2496" t="s">
        <v>106</v>
      </c>
      <c r="L10" s="141">
        <v>-36.848081558</v>
      </c>
      <c r="N10" s="2488" t="s">
        <v>2089</v>
      </c>
      <c r="O10" s="2489">
        <v>1</v>
      </c>
    </row>
    <row r="11" ht="18" customHeight="1" x14ac:dyDescent="0.2">
      <c r="B11" s="2366" t="s">
        <v>1958</v>
      </c>
      <c r="C11" s="561">
        <v>335.70713398</v>
      </c>
      <c r="D11" s="561" t="s">
        <v>113</v>
      </c>
      <c r="E11" s="561" t="s">
        <v>113</v>
      </c>
      <c r="F11" s="578">
        <v>0.21173277809803798</v>
      </c>
      <c r="G11" s="578" t="s">
        <v>113</v>
      </c>
      <c r="H11" s="167">
        <v>2.78054636591564</v>
      </c>
      <c r="I11" s="167">
        <v>0.638996011096865</v>
      </c>
      <c r="J11" s="167">
        <v>0.11483256226482</v>
      </c>
      <c r="K11" s="2497" t="s">
        <v>106</v>
      </c>
      <c r="L11" s="141">
        <v>-68.299657739</v>
      </c>
      <c r="N11" s="1140" t="s">
        <v>2090</v>
      </c>
      <c r="O11" s="2489">
        <v>1.0174157942</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34.908420864</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379582.9066929103</v>
      </c>
      <c r="D10" s="2537">
        <v>2944.6255161018203</v>
      </c>
      <c r="E10" s="2537">
        <v>192.40333048149662</v>
      </c>
      <c r="F10" s="2537">
        <v>3763.5400809934176</v>
      </c>
      <c r="G10" s="2537">
        <v>3051.8094326580876</v>
      </c>
      <c r="H10" s="2537" t="s">
        <v>106</v>
      </c>
      <c r="I10" s="2537">
        <v>0.11375894403481425</v>
      </c>
      <c r="J10" s="2538">
        <v>0.00122995187425608</v>
      </c>
      <c r="K10" s="2537">
        <v>1971.254183651053</v>
      </c>
      <c r="L10" s="2537">
        <v>7776.168481340115</v>
      </c>
      <c r="M10" s="2537">
        <v>3422.4382662701555</v>
      </c>
      <c r="N10" s="2539">
        <v>850.5961713701881</v>
      </c>
      <c r="O10" s="2540">
        <v>522527.7906450029</v>
      </c>
    </row>
    <row r="11" ht="18" customHeight="1" x14ac:dyDescent="0.25">
      <c r="B11" s="2541" t="s">
        <v>2113</v>
      </c>
      <c r="C11" s="2542">
        <v>376898.1598822972</v>
      </c>
      <c r="D11" s="2543">
        <v>388.19638883638345</v>
      </c>
      <c r="E11" s="2543">
        <v>16.953306149821838</v>
      </c>
      <c r="F11" s="2544"/>
      <c r="G11" s="2544"/>
      <c r="H11" s="2545"/>
      <c r="I11" s="2544"/>
      <c r="J11" s="2545"/>
      <c r="K11" s="2543">
        <v>1775.357425674414</v>
      </c>
      <c r="L11" s="2543">
        <v>6531.0336690376</v>
      </c>
      <c r="M11" s="2543">
        <v>1172.6596022816123</v>
      </c>
      <c r="N11" s="2546">
        <v>825.8761105409499</v>
      </c>
      <c r="O11" s="2547">
        <v>392260.2848994187</v>
      </c>
    </row>
    <row r="12" ht="18" customHeight="1" x14ac:dyDescent="0.25">
      <c r="B12" s="2548" t="s">
        <v>2114</v>
      </c>
      <c r="C12" s="2549">
        <v>372440.9825586691</v>
      </c>
      <c r="D12" s="2550">
        <v>203.22663751863257</v>
      </c>
      <c r="E12" s="2550">
        <v>16.853373142429927</v>
      </c>
      <c r="F12" s="49"/>
      <c r="G12" s="49"/>
      <c r="H12" s="49"/>
      <c r="I12" s="49"/>
      <c r="J12" s="49"/>
      <c r="K12" s="2550">
        <v>1769.9366240827799</v>
      </c>
      <c r="L12" s="2550">
        <v>6480.357237668559</v>
      </c>
      <c r="M12" s="2550">
        <v>1074.665989085894</v>
      </c>
      <c r="N12" s="2551">
        <v>755.0253467054795</v>
      </c>
      <c r="O12" s="2552">
        <v>382597.47229193477</v>
      </c>
    </row>
    <row r="13" ht="18" customHeight="1" x14ac:dyDescent="0.25">
      <c r="B13" s="2553" t="s">
        <v>2115</v>
      </c>
      <c r="C13" s="2549">
        <v>68945.18842912912</v>
      </c>
      <c r="D13" s="2550">
        <v>1.764344598485268</v>
      </c>
      <c r="E13" s="2550">
        <v>1.8135791724201213</v>
      </c>
      <c r="F13" s="49"/>
      <c r="G13" s="49"/>
      <c r="H13" s="49"/>
      <c r="I13" s="49"/>
      <c r="J13" s="49"/>
      <c r="K13" s="2550">
        <v>194.10431535756564</v>
      </c>
      <c r="L13" s="2550">
        <v>29.88329293891854</v>
      </c>
      <c r="M13" s="2550">
        <v>4.974659959958367</v>
      </c>
      <c r="N13" s="2551">
        <v>377.7843259959882</v>
      </c>
      <c r="O13" s="2554">
        <v>69475.18855857804</v>
      </c>
    </row>
    <row r="14" ht="18" customHeight="1" x14ac:dyDescent="0.25">
      <c r="B14" s="2553" t="s">
        <v>2116</v>
      </c>
      <c r="C14" s="2549">
        <v>66314.95713540111</v>
      </c>
      <c r="D14" s="2555">
        <v>3.5126281374368826</v>
      </c>
      <c r="E14" s="2555">
        <v>1.9875832157358995</v>
      </c>
      <c r="F14" s="524"/>
      <c r="G14" s="524"/>
      <c r="H14" s="524"/>
      <c r="I14" s="524"/>
      <c r="J14" s="49"/>
      <c r="K14" s="2555">
        <v>196.59688410285491</v>
      </c>
      <c r="L14" s="2555">
        <v>827.5523515347196</v>
      </c>
      <c r="M14" s="2555">
        <v>18.971947733889742</v>
      </c>
      <c r="N14" s="2556">
        <v>223.9420261683776</v>
      </c>
      <c r="O14" s="2557">
        <v>66940.02027541936</v>
      </c>
    </row>
    <row r="15" ht="18" customHeight="1" x14ac:dyDescent="0.25">
      <c r="B15" s="2553" t="s">
        <v>2117</v>
      </c>
      <c r="C15" s="2549">
        <v>136890.16095221252</v>
      </c>
      <c r="D15" s="2550">
        <v>27.264469422062156</v>
      </c>
      <c r="E15" s="2550">
        <v>8.019109601469685</v>
      </c>
      <c r="F15" s="49"/>
      <c r="G15" s="49"/>
      <c r="H15" s="49"/>
      <c r="I15" s="49"/>
      <c r="J15" s="49"/>
      <c r="K15" s="2550">
        <v>1080.3233926489247</v>
      </c>
      <c r="L15" s="2550">
        <v>3283.440679118755</v>
      </c>
      <c r="M15" s="2550">
        <v>561.895714508487</v>
      </c>
      <c r="N15" s="2551">
        <v>64.68741153963082</v>
      </c>
      <c r="O15" s="2554">
        <v>139778.63014041973</v>
      </c>
    </row>
    <row r="16" ht="18" customHeight="1" x14ac:dyDescent="0.25">
      <c r="B16" s="2553" t="s">
        <v>2118</v>
      </c>
      <c r="C16" s="2549">
        <v>98237.95335309996</v>
      </c>
      <c r="D16" s="2550">
        <v>170.64290908580585</v>
      </c>
      <c r="E16" s="2550">
        <v>4.979418768727193</v>
      </c>
      <c r="F16" s="49"/>
      <c r="G16" s="49"/>
      <c r="H16" s="49"/>
      <c r="I16" s="49"/>
      <c r="J16" s="49"/>
      <c r="K16" s="2550">
        <v>290.3046730386145</v>
      </c>
      <c r="L16" s="2550">
        <v>2326.590421941821</v>
      </c>
      <c r="M16" s="2550">
        <v>488.16913364599225</v>
      </c>
      <c r="N16" s="2551">
        <v>87.2422640745614</v>
      </c>
      <c r="O16" s="2554">
        <v>104335.50078121523</v>
      </c>
    </row>
    <row r="17" ht="18" customHeight="1" x14ac:dyDescent="0.25">
      <c r="B17" s="2553" t="s">
        <v>2119</v>
      </c>
      <c r="C17" s="2549">
        <v>2052.722688826428</v>
      </c>
      <c r="D17" s="2550">
        <v>0.04228627484241446</v>
      </c>
      <c r="E17" s="2550">
        <v>0.053682384077027925</v>
      </c>
      <c r="F17" s="49"/>
      <c r="G17" s="49"/>
      <c r="H17" s="49"/>
      <c r="I17" s="49"/>
      <c r="J17" s="49"/>
      <c r="K17" s="2550">
        <v>8.60735893482</v>
      </c>
      <c r="L17" s="2550">
        <v>12.8904921343445</v>
      </c>
      <c r="M17" s="2550">
        <v>0.654533237566717</v>
      </c>
      <c r="N17" s="2551">
        <v>1.36931892692142</v>
      </c>
      <c r="O17" s="2554">
        <v>2068.1325363024284</v>
      </c>
    </row>
    <row r="18" ht="18" customHeight="1" x14ac:dyDescent="0.25">
      <c r="B18" s="2548" t="s">
        <v>107</v>
      </c>
      <c r="C18" s="2549">
        <v>4457.177323628073</v>
      </c>
      <c r="D18" s="2550">
        <v>184.96975131775088</v>
      </c>
      <c r="E18" s="2550">
        <v>0.09993300739190976</v>
      </c>
      <c r="F18" s="49"/>
      <c r="G18" s="49"/>
      <c r="H18" s="49"/>
      <c r="I18" s="49"/>
      <c r="J18" s="49"/>
      <c r="K18" s="2550">
        <v>5.420801591634086</v>
      </c>
      <c r="L18" s="2550">
        <v>50.67643136904056</v>
      </c>
      <c r="M18" s="2550">
        <v>97.99361319571834</v>
      </c>
      <c r="N18" s="2551">
        <v>70.85076383547035</v>
      </c>
      <c r="O18" s="2554">
        <v>9662.812607483955</v>
      </c>
    </row>
    <row r="19" ht="18" customHeight="1" x14ac:dyDescent="0.25">
      <c r="B19" s="2553" t="s">
        <v>2120</v>
      </c>
      <c r="C19" s="2558" t="s">
        <v>109</v>
      </c>
      <c r="D19" s="2559">
        <v>124.05680259298694</v>
      </c>
      <c r="E19" s="2550" t="s">
        <v>110</v>
      </c>
      <c r="F19" s="49"/>
      <c r="G19" s="49"/>
      <c r="H19" s="49"/>
      <c r="I19" s="49"/>
      <c r="J19" s="49"/>
      <c r="K19" s="2550" t="s">
        <v>110</v>
      </c>
      <c r="L19" s="2550">
        <v>31.101335049942</v>
      </c>
      <c r="M19" s="2550">
        <v>14.832399182529347</v>
      </c>
      <c r="N19" s="2551" t="s">
        <v>110</v>
      </c>
      <c r="O19" s="2554">
        <v>3473.590472603634</v>
      </c>
    </row>
    <row r="20" ht="18" customHeight="1" x14ac:dyDescent="0.25">
      <c r="B20" s="2560" t="s">
        <v>2121</v>
      </c>
      <c r="C20" s="2558">
        <v>4457.177323628073</v>
      </c>
      <c r="D20" s="2561">
        <v>60.91294872476394</v>
      </c>
      <c r="E20" s="2550">
        <v>0.09993300739190976</v>
      </c>
      <c r="F20" s="524"/>
      <c r="G20" s="524"/>
      <c r="H20" s="524"/>
      <c r="I20" s="524"/>
      <c r="J20" s="49"/>
      <c r="K20" s="2555">
        <v>5.420801591634086</v>
      </c>
      <c r="L20" s="2555">
        <v>19.575096319098552</v>
      </c>
      <c r="M20" s="2555">
        <v>83.161214013189</v>
      </c>
      <c r="N20" s="2556">
        <v>70.85076383547035</v>
      </c>
      <c r="O20" s="2557">
        <v>6189.22213488032</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39420.947340645376</v>
      </c>
      <c r="D22" s="2567">
        <v>10.60001656700899</v>
      </c>
      <c r="E22" s="2543">
        <v>61.962052473329436</v>
      </c>
      <c r="F22" s="2543">
        <v>3763.5400809934176</v>
      </c>
      <c r="G22" s="2543">
        <v>3051.8094326580876</v>
      </c>
      <c r="H22" s="2543" t="s">
        <v>106</v>
      </c>
      <c r="I22" s="2543">
        <v>0.11375894403481425</v>
      </c>
      <c r="J22" s="2543">
        <v>0.00122995187425608</v>
      </c>
      <c r="K22" s="2543">
        <v>16.145592191006752</v>
      </c>
      <c r="L22" s="2543">
        <v>834.629794742749</v>
      </c>
      <c r="M22" s="2543">
        <v>680.898834288599</v>
      </c>
      <c r="N22" s="2546">
        <v>22.486005041413268</v>
      </c>
      <c r="O22" s="2547">
        <v>65646.17863359909</v>
      </c>
    </row>
    <row r="23" ht="18" customHeight="1" x14ac:dyDescent="0.25">
      <c r="B23" s="2548" t="s">
        <v>2124</v>
      </c>
      <c r="C23" s="2558">
        <v>12541.78366048171</v>
      </c>
      <c r="D23" s="2559" t="s">
        <v>106</v>
      </c>
      <c r="E23" s="2550" t="s">
        <v>106</v>
      </c>
      <c r="F23" s="197"/>
      <c r="G23" s="197"/>
      <c r="H23" s="197"/>
      <c r="I23" s="197"/>
      <c r="J23" s="49"/>
      <c r="K23" s="2568" t="s">
        <v>106</v>
      </c>
      <c r="L23" s="2568" t="s">
        <v>106</v>
      </c>
      <c r="M23" s="2568" t="s">
        <v>106</v>
      </c>
      <c r="N23" s="2569" t="s">
        <v>105</v>
      </c>
      <c r="O23" s="2552">
        <v>12541.78366048171</v>
      </c>
    </row>
    <row r="24" ht="18" customHeight="1" x14ac:dyDescent="0.25">
      <c r="B24" s="2548" t="s">
        <v>923</v>
      </c>
      <c r="C24" s="2558">
        <v>9652.3887385262</v>
      </c>
      <c r="D24" s="2559">
        <v>5.089002724987004</v>
      </c>
      <c r="E24" s="2550">
        <v>61.521959467372966</v>
      </c>
      <c r="F24" s="2550">
        <v>529.14423</v>
      </c>
      <c r="G24" s="2550">
        <v>293.00652</v>
      </c>
      <c r="H24" s="2550" t="s">
        <v>106</v>
      </c>
      <c r="I24" s="2550">
        <v>0.0057</v>
      </c>
      <c r="J24" s="2570" t="s">
        <v>106</v>
      </c>
      <c r="K24" s="2550">
        <v>12.2780538671964</v>
      </c>
      <c r="L24" s="2550">
        <v>10.409643388787343</v>
      </c>
      <c r="M24" s="2550">
        <v>44.77324976320871</v>
      </c>
      <c r="N24" s="2551">
        <v>11.824115020763319</v>
      </c>
      <c r="O24" s="2554">
        <v>27054.300823679674</v>
      </c>
    </row>
    <row r="25" ht="18" customHeight="1" x14ac:dyDescent="0.25">
      <c r="B25" s="2548" t="s">
        <v>655</v>
      </c>
      <c r="C25" s="2558">
        <v>16040.320997367922</v>
      </c>
      <c r="D25" s="2559">
        <v>5.467217902938352</v>
      </c>
      <c r="E25" s="2550" t="s">
        <v>106</v>
      </c>
      <c r="F25" s="2550"/>
      <c r="G25" s="2550">
        <v>2108.1636808695653</v>
      </c>
      <c r="H25" s="2550"/>
      <c r="I25" s="2550">
        <v>0.0475</v>
      </c>
      <c r="J25" s="2550"/>
      <c r="K25" s="2550">
        <v>2.05327880012836</v>
      </c>
      <c r="L25" s="2550">
        <v>813.426043179916</v>
      </c>
      <c r="M25" s="2550">
        <v>1.8609007193485632</v>
      </c>
      <c r="N25" s="2551">
        <v>7.534274508776471</v>
      </c>
      <c r="O25" s="2554">
        <v>19417.816779519762</v>
      </c>
    </row>
    <row r="26" ht="18" customHeight="1" x14ac:dyDescent="0.25">
      <c r="B26" s="2548" t="s">
        <v>2125</v>
      </c>
      <c r="C26" s="2558">
        <v>1163.661776315857</v>
      </c>
      <c r="D26" s="2571">
        <v>0.0437959390836328</v>
      </c>
      <c r="E26" s="2570">
        <v>0.0129563139014438</v>
      </c>
      <c r="F26" s="49"/>
      <c r="G26" s="49"/>
      <c r="H26" s="49"/>
      <c r="I26" s="49"/>
      <c r="J26" s="49"/>
      <c r="K26" s="2550">
        <v>1.64295829123322</v>
      </c>
      <c r="L26" s="2550">
        <v>5.4414855597907845</v>
      </c>
      <c r="M26" s="2550">
        <v>325.86933222091324</v>
      </c>
      <c r="N26" s="2551">
        <v>0.0830585426079246</v>
      </c>
      <c r="O26" s="2554">
        <v>1168.3214857940811</v>
      </c>
    </row>
    <row r="27" ht="18" customHeight="1" x14ac:dyDescent="0.25">
      <c r="B27" s="2548" t="s">
        <v>2126</v>
      </c>
      <c r="C27" s="932"/>
      <c r="D27" s="2564"/>
      <c r="E27" s="2570" t="s">
        <v>106</v>
      </c>
      <c r="F27" s="2555">
        <v>21.62752480936421</v>
      </c>
      <c r="G27" s="2555">
        <v>499.68771524823956</v>
      </c>
      <c r="H27" s="2555" t="s">
        <v>106</v>
      </c>
      <c r="I27" s="2555">
        <v>0.0033513629072238703</v>
      </c>
      <c r="J27" s="2570">
        <v>0.00122995187425608</v>
      </c>
      <c r="K27" s="524"/>
      <c r="L27" s="524"/>
      <c r="M27" s="524"/>
      <c r="N27" s="1518"/>
      <c r="O27" s="2557">
        <v>619.8744935528875</v>
      </c>
    </row>
    <row r="28" ht="18" customHeight="1" x14ac:dyDescent="0.25">
      <c r="B28" s="2548" t="s">
        <v>2127</v>
      </c>
      <c r="C28" s="932"/>
      <c r="D28" s="2564"/>
      <c r="E28" s="524"/>
      <c r="F28" s="2555">
        <v>3212.7683261840534</v>
      </c>
      <c r="G28" s="2555"/>
      <c r="H28" s="2555"/>
      <c r="I28" s="2555"/>
      <c r="J28" s="2570"/>
      <c r="K28" s="524"/>
      <c r="L28" s="524"/>
      <c r="M28" s="524"/>
      <c r="N28" s="1518"/>
      <c r="O28" s="2557">
        <v>3212.7683261840534</v>
      </c>
    </row>
    <row r="29" ht="18" customHeight="1" x14ac:dyDescent="0.25">
      <c r="B29" s="2548" t="s">
        <v>681</v>
      </c>
      <c r="C29" s="2572">
        <v>22.74844</v>
      </c>
      <c r="D29" s="2573" t="s">
        <v>106</v>
      </c>
      <c r="E29" s="2574">
        <v>0.427136692055031</v>
      </c>
      <c r="F29" s="2555" t="s">
        <v>106</v>
      </c>
      <c r="G29" s="2555">
        <v>150.95151654028263</v>
      </c>
      <c r="H29" s="2555"/>
      <c r="I29" s="2555">
        <v>0.05720758112759038</v>
      </c>
      <c r="J29" s="2570"/>
      <c r="K29" s="2574" t="s">
        <v>113</v>
      </c>
      <c r="L29" s="2574" t="s">
        <v>113</v>
      </c>
      <c r="M29" s="2574">
        <v>274.3771720576</v>
      </c>
      <c r="N29" s="2575" t="s">
        <v>106</v>
      </c>
      <c r="O29" s="2557">
        <v>1631.26933643324</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0.1713012324487736</v>
      </c>
      <c r="L30" s="2579">
        <v>5.352622614255006</v>
      </c>
      <c r="M30" s="2579">
        <v>34.01817952752851</v>
      </c>
      <c r="N30" s="2581">
        <v>3.0445569692655536</v>
      </c>
      <c r="O30" s="2582">
        <v>0.0437279536774862</v>
      </c>
    </row>
    <row r="31" ht="18" customHeight="1" x14ac:dyDescent="0.25">
      <c r="B31" s="2583" t="s">
        <v>2129</v>
      </c>
      <c r="C31" s="2584">
        <v>2044.874280811687</v>
      </c>
      <c r="D31" s="2585">
        <v>1839.7719214434508</v>
      </c>
      <c r="E31" s="2586">
        <v>98.40862295373918</v>
      </c>
      <c r="F31" s="2587"/>
      <c r="G31" s="2587"/>
      <c r="H31" s="2587"/>
      <c r="I31" s="2587"/>
      <c r="J31" s="2587"/>
      <c r="K31" s="2588">
        <v>166.09364253958</v>
      </c>
      <c r="L31" s="2588">
        <v>90.196017772366</v>
      </c>
      <c r="M31" s="2588">
        <v>430.9576773252147</v>
      </c>
      <c r="N31" s="2589">
        <v>0.457755974362224</v>
      </c>
      <c r="O31" s="2590">
        <v>79636.77316396919</v>
      </c>
    </row>
    <row r="32" ht="18" customHeight="1" x14ac:dyDescent="0.25">
      <c r="B32" s="2591" t="s">
        <v>2130</v>
      </c>
      <c r="C32" s="932"/>
      <c r="D32" s="2592">
        <v>1569.5874759460885</v>
      </c>
      <c r="E32" s="197"/>
      <c r="F32" s="1591"/>
      <c r="G32" s="1591"/>
      <c r="H32" s="740"/>
      <c r="I32" s="1591"/>
      <c r="J32" s="740"/>
      <c r="K32" s="197"/>
      <c r="L32" s="197"/>
      <c r="M32" s="197"/>
      <c r="N32" s="749"/>
      <c r="O32" s="2552">
        <v>43948.449326490474</v>
      </c>
    </row>
    <row r="33" ht="18" customHeight="1" x14ac:dyDescent="0.25">
      <c r="B33" s="2591" t="s">
        <v>2131</v>
      </c>
      <c r="C33" s="932"/>
      <c r="D33" s="2559">
        <v>264.0744463159443</v>
      </c>
      <c r="E33" s="2559">
        <v>13.660692634538103</v>
      </c>
      <c r="F33" s="1591"/>
      <c r="G33" s="1591"/>
      <c r="H33" s="1591"/>
      <c r="I33" s="1591"/>
      <c r="J33" s="1591"/>
      <c r="K33" s="49"/>
      <c r="L33" s="49"/>
      <c r="M33" s="2593">
        <v>245.40946459339023</v>
      </c>
      <c r="N33" s="726"/>
      <c r="O33" s="2554">
        <v>11014.168044999038</v>
      </c>
    </row>
    <row r="34" ht="18" customHeight="1" x14ac:dyDescent="0.25">
      <c r="B34" s="2591" t="s">
        <v>2132</v>
      </c>
      <c r="C34" s="932"/>
      <c r="D34" s="2559">
        <v>3.09714816148571</v>
      </c>
      <c r="E34" s="49"/>
      <c r="F34" s="1591"/>
      <c r="G34" s="1591"/>
      <c r="H34" s="1591"/>
      <c r="I34" s="1591"/>
      <c r="J34" s="1591"/>
      <c r="K34" s="49"/>
      <c r="L34" s="49"/>
      <c r="M34" s="2593" t="s">
        <v>106</v>
      </c>
      <c r="N34" s="726"/>
      <c r="O34" s="2554">
        <v>86.72014852159988</v>
      </c>
    </row>
    <row r="35" ht="18" customHeight="1" x14ac:dyDescent="0.25">
      <c r="B35" s="2591" t="s">
        <v>2133</v>
      </c>
      <c r="C35" s="2594"/>
      <c r="D35" s="2559"/>
      <c r="E35" s="2559">
        <v>84.66981936683246</v>
      </c>
      <c r="F35" s="1591"/>
      <c r="G35" s="1591"/>
      <c r="H35" s="1591"/>
      <c r="I35" s="1591"/>
      <c r="J35" s="1591"/>
      <c r="K35" s="2593">
        <v>161.384300351187</v>
      </c>
      <c r="L35" s="2593" t="s">
        <v>106</v>
      </c>
      <c r="M35" s="2593">
        <v>182.974427293735</v>
      </c>
      <c r="N35" s="726"/>
      <c r="O35" s="2554">
        <v>22437.5021322106</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3.0128510199323912</v>
      </c>
      <c r="E37" s="2559">
        <v>0.07811095236861756</v>
      </c>
      <c r="F37" s="1591"/>
      <c r="G37" s="1591"/>
      <c r="H37" s="1591"/>
      <c r="I37" s="1591"/>
      <c r="J37" s="1591"/>
      <c r="K37" s="2593">
        <v>4.709342188393</v>
      </c>
      <c r="L37" s="2593">
        <v>90.196017772366</v>
      </c>
      <c r="M37" s="2593">
        <v>2.57378543808948</v>
      </c>
      <c r="N37" s="2595">
        <v>0.457755974362224</v>
      </c>
      <c r="O37" s="2554">
        <v>105.05923093579061</v>
      </c>
    </row>
    <row r="38" ht="18" customHeight="1" x14ac:dyDescent="0.25">
      <c r="B38" s="2596" t="s">
        <v>1049</v>
      </c>
      <c r="C38" s="2572">
        <v>1117.145935573592</v>
      </c>
      <c r="D38" s="2597"/>
      <c r="E38" s="2597"/>
      <c r="F38" s="2564"/>
      <c r="G38" s="2564"/>
      <c r="H38" s="2564"/>
      <c r="I38" s="2564"/>
      <c r="J38" s="2564"/>
      <c r="K38" s="49"/>
      <c r="L38" s="49"/>
      <c r="M38" s="49"/>
      <c r="N38" s="1518"/>
      <c r="O38" s="2557">
        <v>1117.145935573592</v>
      </c>
    </row>
    <row r="39" ht="18" customHeight="1" x14ac:dyDescent="0.25">
      <c r="B39" s="2596" t="s">
        <v>1050</v>
      </c>
      <c r="C39" s="2598">
        <v>791.545071428571</v>
      </c>
      <c r="D39" s="2597"/>
      <c r="E39" s="2597"/>
      <c r="F39" s="2564"/>
      <c r="G39" s="2564"/>
      <c r="H39" s="2564"/>
      <c r="I39" s="2564"/>
      <c r="J39" s="2564"/>
      <c r="K39" s="49"/>
      <c r="L39" s="49"/>
      <c r="M39" s="49"/>
      <c r="N39" s="1518"/>
      <c r="O39" s="2557">
        <v>791.545071428571</v>
      </c>
    </row>
    <row r="40" ht="18" customHeight="1" x14ac:dyDescent="0.25">
      <c r="B40" s="2596" t="s">
        <v>2136</v>
      </c>
      <c r="C40" s="2598">
        <v>136.183273809524</v>
      </c>
      <c r="D40" s="2597"/>
      <c r="E40" s="2597"/>
      <c r="F40" s="2564"/>
      <c r="G40" s="2564"/>
      <c r="H40" s="2564"/>
      <c r="I40" s="2564"/>
      <c r="J40" s="2564"/>
      <c r="K40" s="49"/>
      <c r="L40" s="49"/>
      <c r="M40" s="49"/>
      <c r="N40" s="1518"/>
      <c r="O40" s="2557">
        <v>136.183273809524</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-40527.166257711906</v>
      </c>
      <c r="D42" s="2567">
        <v>63.9609451705</v>
      </c>
      <c r="E42" s="2543">
        <v>5.53247413625533</v>
      </c>
      <c r="F42" s="2587"/>
      <c r="G42" s="2587"/>
      <c r="H42" s="2587"/>
      <c r="I42" s="2587"/>
      <c r="J42" s="2587"/>
      <c r="K42" s="2602">
        <v>8.1576580587183</v>
      </c>
      <c r="L42" s="2602">
        <v>289.8803908642</v>
      </c>
      <c r="M42" s="2603">
        <v>1125.7287898744</v>
      </c>
      <c r="N42" s="2604">
        <v>0.26706231333</v>
      </c>
      <c r="O42" s="2547">
        <v>-37270.15414683024</v>
      </c>
    </row>
    <row r="43" ht="18" customHeight="1" x14ac:dyDescent="0.25">
      <c r="B43" s="2591" t="s">
        <v>2139</v>
      </c>
      <c r="C43" s="2605">
        <v>-58292.31248095598</v>
      </c>
      <c r="D43" s="2606">
        <v>3.4858614371999996</v>
      </c>
      <c r="E43" s="2607">
        <v>0.183205042985</v>
      </c>
      <c r="F43" s="2564"/>
      <c r="G43" s="2564"/>
      <c r="H43" s="2564"/>
      <c r="I43" s="2564"/>
      <c r="J43" s="2564"/>
      <c r="K43" s="2593">
        <v>1.8621111233</v>
      </c>
      <c r="L43" s="2593">
        <v>66.211913174</v>
      </c>
      <c r="M43" s="2608">
        <v>3.1280813744</v>
      </c>
      <c r="N43" s="2609"/>
      <c r="O43" s="2610">
        <v>-58146.15902432335</v>
      </c>
    </row>
    <row r="44" ht="18" customHeight="1" x14ac:dyDescent="0.25">
      <c r="B44" s="2591" t="s">
        <v>2140</v>
      </c>
      <c r="C44" s="2605">
        <v>20214.87238683515</v>
      </c>
      <c r="D44" s="2611">
        <v>6.7840557438</v>
      </c>
      <c r="E44" s="2611">
        <v>4.3661432025549995</v>
      </c>
      <c r="F44" s="1591"/>
      <c r="G44" s="1591"/>
      <c r="H44" s="1591"/>
      <c r="I44" s="1591"/>
      <c r="J44" s="1591"/>
      <c r="K44" s="2593">
        <v>2.80610739822</v>
      </c>
      <c r="L44" s="2593">
        <v>99.644630468</v>
      </c>
      <c r="M44" s="2593" t="s">
        <v>110</v>
      </c>
      <c r="N44" s="2612"/>
      <c r="O44" s="2554">
        <v>21561.853896338627</v>
      </c>
    </row>
    <row r="45" ht="18" customHeight="1" x14ac:dyDescent="0.25">
      <c r="B45" s="2591" t="s">
        <v>2141</v>
      </c>
      <c r="C45" s="2605">
        <v>-4484.180432976263</v>
      </c>
      <c r="D45" s="2611">
        <v>6.5639312552</v>
      </c>
      <c r="E45" s="2611">
        <v>0.2382112047544999</v>
      </c>
      <c r="F45" s="1591"/>
      <c r="G45" s="1591"/>
      <c r="H45" s="1591"/>
      <c r="I45" s="1591"/>
      <c r="J45" s="1591"/>
      <c r="K45" s="2593">
        <v>3.01887314919</v>
      </c>
      <c r="L45" s="2593">
        <v>107.453417461</v>
      </c>
      <c r="M45" s="2593" t="s">
        <v>110</v>
      </c>
      <c r="N45" s="2612"/>
      <c r="O45" s="2554">
        <v>-4237.26438857072</v>
      </c>
    </row>
    <row r="46" ht="18" customHeight="1" x14ac:dyDescent="0.25">
      <c r="B46" s="2591" t="s">
        <v>2142</v>
      </c>
      <c r="C46" s="2605">
        <v>640.5519905481249</v>
      </c>
      <c r="D46" s="2611">
        <v>0.2216435607</v>
      </c>
      <c r="E46" s="2611">
        <v>0.04092854948016</v>
      </c>
      <c r="F46" s="1591"/>
      <c r="G46" s="1591"/>
      <c r="H46" s="1591"/>
      <c r="I46" s="1591"/>
      <c r="J46" s="1591"/>
      <c r="K46" s="2593">
        <v>0.055074466914</v>
      </c>
      <c r="L46" s="2593">
        <v>1.9393811562</v>
      </c>
      <c r="M46" s="2593" t="s">
        <v>106</v>
      </c>
      <c r="N46" s="2612"/>
      <c r="O46" s="2554">
        <v>657.6040758599672</v>
      </c>
    </row>
    <row r="47" ht="18" customHeight="1" x14ac:dyDescent="0.25">
      <c r="B47" s="2591" t="s">
        <v>2143</v>
      </c>
      <c r="C47" s="2605">
        <v>4273.514315877055</v>
      </c>
      <c r="D47" s="2611">
        <v>1.6434811206</v>
      </c>
      <c r="E47" s="2613">
        <v>0.69473019528067</v>
      </c>
      <c r="F47" s="1591"/>
      <c r="G47" s="1591"/>
      <c r="H47" s="1591"/>
      <c r="I47" s="1591"/>
      <c r="J47" s="1591"/>
      <c r="K47" s="2593">
        <v>0.40837571058</v>
      </c>
      <c r="L47" s="2593">
        <v>14.380459805</v>
      </c>
      <c r="M47" s="2593" t="s">
        <v>106</v>
      </c>
      <c r="N47" s="726"/>
      <c r="O47" s="2554">
        <v>4503.635289003233</v>
      </c>
    </row>
    <row r="48" ht="18" customHeight="1" x14ac:dyDescent="0.25">
      <c r="B48" s="2591" t="s">
        <v>2144</v>
      </c>
      <c r="C48" s="2605">
        <v>83.20400000000757</v>
      </c>
      <c r="D48" s="2614">
        <v>0.02863872</v>
      </c>
      <c r="E48" s="2615">
        <v>0.0092559412</v>
      </c>
      <c r="F48" s="2564"/>
      <c r="G48" s="2564"/>
      <c r="H48" s="2564"/>
      <c r="I48" s="2564"/>
      <c r="J48" s="2564"/>
      <c r="K48" s="2593">
        <v>0.0071162105143</v>
      </c>
      <c r="L48" s="2593">
        <v>0.2505888</v>
      </c>
      <c r="M48" s="2593" t="s">
        <v>106</v>
      </c>
      <c r="N48" s="1518"/>
      <c r="O48" s="2557">
        <v>86.45870857800757</v>
      </c>
    </row>
    <row r="49" ht="18" customHeight="1" x14ac:dyDescent="0.25">
      <c r="B49" s="2591" t="s">
        <v>2145</v>
      </c>
      <c r="C49" s="2616">
        <v>-3770.43970371</v>
      </c>
      <c r="D49" s="2564"/>
      <c r="E49" s="2564"/>
      <c r="F49" s="2564"/>
      <c r="G49" s="2564"/>
      <c r="H49" s="2564"/>
      <c r="I49" s="2564"/>
      <c r="J49" s="2564"/>
      <c r="K49" s="2564"/>
      <c r="L49" s="2564"/>
      <c r="M49" s="2564"/>
      <c r="N49" s="2617"/>
      <c r="O49" s="2557">
        <v>-3770.43970371</v>
      </c>
    </row>
    <row r="50" ht="18" customHeight="1" x14ac:dyDescent="0.25">
      <c r="B50" s="2599" t="s">
        <v>2146</v>
      </c>
      <c r="C50" s="2618">
        <v>807.62366667</v>
      </c>
      <c r="D50" s="2619">
        <v>45.233333333</v>
      </c>
      <c r="E50" s="2619"/>
      <c r="F50" s="284"/>
      <c r="G50" s="284"/>
      <c r="H50" s="284"/>
      <c r="I50" s="284"/>
      <c r="J50" s="284"/>
      <c r="K50" s="2620" t="s">
        <v>113</v>
      </c>
      <c r="L50" s="2620" t="s">
        <v>113</v>
      </c>
      <c r="M50" s="2620">
        <v>1122.6007085</v>
      </c>
      <c r="N50" s="2621">
        <v>0.26706231333</v>
      </c>
      <c r="O50" s="2582">
        <v>2074.1569999939998</v>
      </c>
    </row>
    <row r="51" ht="18" customHeight="1" x14ac:dyDescent="0.25">
      <c r="B51" s="2622" t="s">
        <v>2147</v>
      </c>
      <c r="C51" s="2566">
        <v>1746.091446867911</v>
      </c>
      <c r="D51" s="2585">
        <v>642.0962440844768</v>
      </c>
      <c r="E51" s="2586">
        <v>9.54687476835084</v>
      </c>
      <c r="F51" s="2587"/>
      <c r="G51" s="2587"/>
      <c r="H51" s="2587"/>
      <c r="I51" s="2587"/>
      <c r="J51" s="2587"/>
      <c r="K51" s="2588">
        <v>5.499865187334121</v>
      </c>
      <c r="L51" s="2588">
        <v>30.42860892320043</v>
      </c>
      <c r="M51" s="2588">
        <v>12.193362500329187</v>
      </c>
      <c r="N51" s="2589">
        <v>1.5092375001327425</v>
      </c>
      <c r="O51" s="2623">
        <v>22254.70809484623</v>
      </c>
    </row>
    <row r="52" ht="18" customHeight="1" x14ac:dyDescent="0.25">
      <c r="B52" s="2624" t="s">
        <v>2148</v>
      </c>
      <c r="C52" s="2594"/>
      <c r="D52" s="2585">
        <v>566.537949292852</v>
      </c>
      <c r="E52" s="197"/>
      <c r="F52" s="2587"/>
      <c r="G52" s="2587"/>
      <c r="H52" s="2587"/>
      <c r="I52" s="2587"/>
      <c r="J52" s="2587"/>
      <c r="K52" s="2588" t="s">
        <v>106</v>
      </c>
      <c r="L52" s="2588" t="s">
        <v>106</v>
      </c>
      <c r="M52" s="2588">
        <v>5.66537949292852</v>
      </c>
      <c r="N52" s="749"/>
      <c r="O52" s="2625">
        <v>15863.062580199856</v>
      </c>
    </row>
    <row r="53" ht="18" customHeight="1" x14ac:dyDescent="0.25">
      <c r="B53" s="2591" t="s">
        <v>2149</v>
      </c>
      <c r="C53" s="2594"/>
      <c r="D53" s="2592">
        <v>7.461140397713466</v>
      </c>
      <c r="E53" s="2568">
        <v>0.297320838861089</v>
      </c>
      <c r="F53" s="1591"/>
      <c r="G53" s="1591"/>
      <c r="H53" s="1591"/>
      <c r="I53" s="1591"/>
      <c r="J53" s="1591"/>
      <c r="K53" s="2593" t="s">
        <v>109</v>
      </c>
      <c r="L53" s="2593" t="s">
        <v>109</v>
      </c>
      <c r="M53" s="2593" t="s">
        <v>109</v>
      </c>
      <c r="N53" s="749"/>
      <c r="O53" s="2552">
        <v>287.70195343416566</v>
      </c>
    </row>
    <row r="54" ht="18" customHeight="1" x14ac:dyDescent="0.25">
      <c r="B54" s="2591" t="s">
        <v>2150</v>
      </c>
      <c r="C54" s="2584">
        <v>1746.091446867911</v>
      </c>
      <c r="D54" s="2559">
        <v>2.1206483454454332</v>
      </c>
      <c r="E54" s="2559">
        <v>0.4944919200151649</v>
      </c>
      <c r="F54" s="1591"/>
      <c r="G54" s="1591"/>
      <c r="H54" s="1591"/>
      <c r="I54" s="1591"/>
      <c r="J54" s="1591"/>
      <c r="K54" s="2593">
        <v>5.499865187334121</v>
      </c>
      <c r="L54" s="2593">
        <v>30.42860892320043</v>
      </c>
      <c r="M54" s="2593">
        <v>6.431477274626641</v>
      </c>
      <c r="N54" s="2595">
        <v>1.5092375001327425</v>
      </c>
      <c r="O54" s="2626">
        <v>1936.5099593444018</v>
      </c>
    </row>
    <row r="55" ht="18" customHeight="1" x14ac:dyDescent="0.25">
      <c r="B55" s="2591" t="s">
        <v>2151</v>
      </c>
      <c r="C55" s="932"/>
      <c r="D55" s="2559">
        <v>65.97650604846584</v>
      </c>
      <c r="E55" s="2559">
        <v>8.755062009474585</v>
      </c>
      <c r="F55" s="1591"/>
      <c r="G55" s="1591"/>
      <c r="H55" s="1591"/>
      <c r="I55" s="1591"/>
      <c r="J55" s="1591"/>
      <c r="K55" s="2593" t="s">
        <v>106</v>
      </c>
      <c r="L55" s="2593" t="s">
        <v>106</v>
      </c>
      <c r="M55" s="2593">
        <v>0.0965057327740266</v>
      </c>
      <c r="N55" s="749"/>
      <c r="O55" s="2626">
        <v>4167.433601867809</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20841.800188883342</v>
      </c>
      <c r="D60" s="2550">
        <v>0.8141298057347475</v>
      </c>
      <c r="E60" s="2550">
        <v>0.5557734348930503</v>
      </c>
      <c r="F60" s="49"/>
      <c r="G60" s="49"/>
      <c r="H60" s="49"/>
      <c r="I60" s="49"/>
      <c r="J60" s="49"/>
      <c r="K60" s="2550">
        <v>240.7511883927006</v>
      </c>
      <c r="L60" s="2550">
        <v>22.64537582860778</v>
      </c>
      <c r="M60" s="2550">
        <v>6.22788398186046</v>
      </c>
      <c r="N60" s="2551">
        <v>143.15558682011854</v>
      </c>
      <c r="O60" s="2554">
        <v>21011.875783690575</v>
      </c>
    </row>
    <row r="61" ht="18" customHeight="1" x14ac:dyDescent="0.25">
      <c r="B61" s="2553" t="s">
        <v>127</v>
      </c>
      <c r="C61" s="2558">
        <v>12863.980566254295</v>
      </c>
      <c r="D61" s="2568">
        <v>0.0942179824282238</v>
      </c>
      <c r="E61" s="2568">
        <v>0.3500843425197578</v>
      </c>
      <c r="F61" s="49"/>
      <c r="G61" s="49"/>
      <c r="H61" s="49"/>
      <c r="I61" s="49"/>
      <c r="J61" s="197"/>
      <c r="K61" s="2568">
        <v>52.3369374715506</v>
      </c>
      <c r="L61" s="2568">
        <v>12.8173654774802</v>
      </c>
      <c r="M61" s="2568">
        <v>1.79522914347657</v>
      </c>
      <c r="N61" s="2569">
        <v>4.07090529960754</v>
      </c>
      <c r="O61" s="2552">
        <v>12959.391020530022</v>
      </c>
    </row>
    <row r="62" ht="18" customHeight="1" x14ac:dyDescent="0.25">
      <c r="B62" s="2553" t="s">
        <v>2155</v>
      </c>
      <c r="C62" s="2558">
        <v>7977.819622629048</v>
      </c>
      <c r="D62" s="2550">
        <v>0.7199118233065237</v>
      </c>
      <c r="E62" s="2550">
        <v>0.20568909237329253</v>
      </c>
      <c r="F62" s="49"/>
      <c r="G62" s="49"/>
      <c r="H62" s="49"/>
      <c r="I62" s="49"/>
      <c r="J62" s="49"/>
      <c r="K62" s="2550">
        <v>188.41425092115</v>
      </c>
      <c r="L62" s="2550">
        <v>9.82801035112758</v>
      </c>
      <c r="M62" s="2550">
        <v>4.43265483838389</v>
      </c>
      <c r="N62" s="2551">
        <v>139.084681520511</v>
      </c>
      <c r="O62" s="2554">
        <v>8052.4847631605535</v>
      </c>
    </row>
    <row r="63" ht="18" customHeight="1" x14ac:dyDescent="0.25">
      <c r="B63" s="2635" t="s">
        <v>129</v>
      </c>
      <c r="C63" s="2558">
        <v>1.514565</v>
      </c>
      <c r="D63" s="2550" t="s">
        <v>114</v>
      </c>
      <c r="E63" s="2550" t="s">
        <v>114</v>
      </c>
      <c r="F63" s="49"/>
      <c r="G63" s="49"/>
      <c r="H63" s="49"/>
      <c r="I63" s="49"/>
      <c r="J63" s="49"/>
      <c r="K63" s="2550" t="s">
        <v>114</v>
      </c>
      <c r="L63" s="2550" t="s">
        <v>114</v>
      </c>
      <c r="M63" s="2550" t="s">
        <v>114</v>
      </c>
      <c r="N63" s="2551" t="s">
        <v>114</v>
      </c>
      <c r="O63" s="2554">
        <v>1.514565</v>
      </c>
    </row>
    <row r="64" ht="18" customHeight="1" x14ac:dyDescent="0.25">
      <c r="B64" s="2636" t="s">
        <v>130</v>
      </c>
      <c r="C64" s="2563">
        <v>45207.834511912646</v>
      </c>
      <c r="D64" s="294"/>
      <c r="E64" s="294"/>
      <c r="F64" s="524"/>
      <c r="G64" s="524"/>
      <c r="H64" s="524"/>
      <c r="I64" s="524"/>
      <c r="J64" s="294"/>
      <c r="K64" s="294"/>
      <c r="L64" s="294"/>
      <c r="M64" s="294"/>
      <c r="N64" s="2609"/>
      <c r="O64" s="2610">
        <v>45207.834511912646</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1520.35450876791</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379582.9066929103</v>
      </c>
      <c r="D10" s="2537">
        <v>82449.51445085097</v>
      </c>
      <c r="E10" s="2537">
        <v>50986.88257759661</v>
      </c>
      <c r="F10" s="2537">
        <v>3763.5400809934176</v>
      </c>
      <c r="G10" s="2537">
        <v>3051.8094326580876</v>
      </c>
      <c r="H10" s="2537" t="s">
        <v>106</v>
      </c>
      <c r="I10" s="2664">
        <v>2673.335184818135</v>
      </c>
      <c r="J10" s="2664">
        <v>19.80222517552289</v>
      </c>
      <c r="K10" s="2539">
        <v>522527.7906450029</v>
      </c>
      <c r="M10" s="1646"/>
    </row>
    <row r="11" ht="18" customHeight="1" x14ac:dyDescent="0.2">
      <c r="B11" s="2665" t="s">
        <v>2113</v>
      </c>
      <c r="C11" s="2602">
        <v>376898.1598822972</v>
      </c>
      <c r="D11" s="2602">
        <v>10869.498887418737</v>
      </c>
      <c r="E11" s="2602">
        <v>4492.626129702787</v>
      </c>
      <c r="F11" s="2544"/>
      <c r="G11" s="2544"/>
      <c r="H11" s="2666"/>
      <c r="I11" s="2666"/>
      <c r="J11" s="2667"/>
      <c r="K11" s="2668">
        <v>392260.2848994187</v>
      </c>
      <c r="L11" s="135"/>
    </row>
    <row r="12" ht="18" customHeight="1" x14ac:dyDescent="0.2">
      <c r="B12" s="2669" t="s">
        <v>156</v>
      </c>
      <c r="C12" s="2593">
        <v>372440.9825586691</v>
      </c>
      <c r="D12" s="2593">
        <v>5690.345850521712</v>
      </c>
      <c r="E12" s="2593">
        <v>4466.143882743931</v>
      </c>
      <c r="F12" s="49"/>
      <c r="G12" s="49"/>
      <c r="H12" s="49"/>
      <c r="I12" s="1365"/>
      <c r="J12" s="1365"/>
      <c r="K12" s="2670">
        <v>382597.47229193477</v>
      </c>
      <c r="L12" s="135"/>
    </row>
    <row r="13" ht="18" customHeight="1" x14ac:dyDescent="0.2">
      <c r="B13" s="2671" t="s">
        <v>2115</v>
      </c>
      <c r="C13" s="2593">
        <v>68945.18842912912</v>
      </c>
      <c r="D13" s="2593">
        <v>49.4016487575875</v>
      </c>
      <c r="E13" s="2593">
        <v>480.59848069133216</v>
      </c>
      <c r="F13" s="49"/>
      <c r="G13" s="49"/>
      <c r="H13" s="49"/>
      <c r="I13" s="1365"/>
      <c r="J13" s="1365"/>
      <c r="K13" s="2670">
        <v>69475.18855857804</v>
      </c>
      <c r="L13" s="135"/>
    </row>
    <row r="14" ht="18" customHeight="1" x14ac:dyDescent="0.2">
      <c r="B14" s="2671" t="s">
        <v>2175</v>
      </c>
      <c r="C14" s="2593">
        <v>66314.95713540111</v>
      </c>
      <c r="D14" s="2593">
        <v>98.3535878482327</v>
      </c>
      <c r="E14" s="2593">
        <v>526.7095521700134</v>
      </c>
      <c r="F14" s="49"/>
      <c r="G14" s="49"/>
      <c r="H14" s="49"/>
      <c r="I14" s="1365"/>
      <c r="J14" s="1365"/>
      <c r="K14" s="2670">
        <v>66940.02027541936</v>
      </c>
      <c r="L14" s="135"/>
    </row>
    <row r="15" ht="18" customHeight="1" x14ac:dyDescent="0.2">
      <c r="B15" s="2671" t="s">
        <v>2117</v>
      </c>
      <c r="C15" s="2593">
        <v>136890.16095221252</v>
      </c>
      <c r="D15" s="2593">
        <v>763.4051438177404</v>
      </c>
      <c r="E15" s="2593">
        <v>2125.0640443894667</v>
      </c>
      <c r="F15" s="49"/>
      <c r="G15" s="49"/>
      <c r="H15" s="49"/>
      <c r="I15" s="1365"/>
      <c r="J15" s="1365"/>
      <c r="K15" s="2670">
        <v>139778.63014041973</v>
      </c>
      <c r="L15" s="135"/>
    </row>
    <row r="16" ht="18" customHeight="1" x14ac:dyDescent="0.2">
      <c r="B16" s="2671" t="s">
        <v>2118</v>
      </c>
      <c r="C16" s="2593">
        <v>98237.95335309996</v>
      </c>
      <c r="D16" s="2593">
        <v>4778.0014544025635</v>
      </c>
      <c r="E16" s="2593">
        <v>1319.5459737127062</v>
      </c>
      <c r="F16" s="49"/>
      <c r="G16" s="49"/>
      <c r="H16" s="49"/>
      <c r="I16" s="1365"/>
      <c r="J16" s="1365"/>
      <c r="K16" s="2670">
        <v>104335.50078121523</v>
      </c>
      <c r="L16" s="135"/>
    </row>
    <row r="17" ht="18" customHeight="1" x14ac:dyDescent="0.2">
      <c r="B17" s="2671" t="s">
        <v>2119</v>
      </c>
      <c r="C17" s="2593">
        <v>2052.722688826428</v>
      </c>
      <c r="D17" s="2593">
        <v>1.1840156955876049</v>
      </c>
      <c r="E17" s="2593">
        <v>14.2258317804124</v>
      </c>
      <c r="F17" s="49"/>
      <c r="G17" s="49"/>
      <c r="H17" s="49"/>
      <c r="I17" s="1365"/>
      <c r="J17" s="1365"/>
      <c r="K17" s="2670">
        <v>2068.1325363024284</v>
      </c>
      <c r="L17" s="135"/>
    </row>
    <row r="18" ht="18" customHeight="1" x14ac:dyDescent="0.2">
      <c r="B18" s="2669" t="s">
        <v>107</v>
      </c>
      <c r="C18" s="2593">
        <v>4457.177323628073</v>
      </c>
      <c r="D18" s="2593">
        <v>5179.153036897024</v>
      </c>
      <c r="E18" s="2593">
        <v>26.482246958856088</v>
      </c>
      <c r="F18" s="49"/>
      <c r="G18" s="49"/>
      <c r="H18" s="49"/>
      <c r="I18" s="1365"/>
      <c r="J18" s="1365"/>
      <c r="K18" s="2670">
        <v>9662.812607483955</v>
      </c>
      <c r="L18" s="135"/>
    </row>
    <row r="19" ht="18" customHeight="1" x14ac:dyDescent="0.2">
      <c r="B19" s="2671" t="s">
        <v>2120</v>
      </c>
      <c r="C19" s="2593" t="s">
        <v>109</v>
      </c>
      <c r="D19" s="2593">
        <v>3473.590472603634</v>
      </c>
      <c r="E19" s="2593" t="s">
        <v>110</v>
      </c>
      <c r="F19" s="49"/>
      <c r="G19" s="49"/>
      <c r="H19" s="49"/>
      <c r="I19" s="1365"/>
      <c r="J19" s="1365"/>
      <c r="K19" s="2670">
        <v>3473.590472603634</v>
      </c>
      <c r="L19" s="135"/>
    </row>
    <row r="20" ht="18" customHeight="1" x14ac:dyDescent="0.2">
      <c r="B20" s="2672" t="s">
        <v>2121</v>
      </c>
      <c r="C20" s="2593">
        <v>4457.177323628073</v>
      </c>
      <c r="D20" s="2593">
        <v>1705.5625642933903</v>
      </c>
      <c r="E20" s="2593">
        <v>26.482246958856088</v>
      </c>
      <c r="F20" s="49"/>
      <c r="G20" s="49"/>
      <c r="H20" s="49"/>
      <c r="I20" s="1365"/>
      <c r="J20" s="1365"/>
      <c r="K20" s="2670">
        <v>6189.22213488032</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39420.947340645376</v>
      </c>
      <c r="D22" s="2602">
        <v>296.8004638762517</v>
      </c>
      <c r="E22" s="2602">
        <v>16419.9439054323</v>
      </c>
      <c r="F22" s="2602">
        <v>3763.5400809934176</v>
      </c>
      <c r="G22" s="2602">
        <v>3051.8094326580876</v>
      </c>
      <c r="H22" s="2602" t="s">
        <v>106</v>
      </c>
      <c r="I22" s="2602">
        <v>2673.335184818135</v>
      </c>
      <c r="J22" s="2675">
        <v>19.80222517552289</v>
      </c>
      <c r="K22" s="2668">
        <v>65646.17863359909</v>
      </c>
      <c r="L22" s="135"/>
    </row>
    <row r="23" ht="18" customHeight="1" x14ac:dyDescent="0.2">
      <c r="B23" s="2676" t="s">
        <v>2124</v>
      </c>
      <c r="C23" s="2593">
        <v>12541.78366048171</v>
      </c>
      <c r="D23" s="2593" t="s">
        <v>106</v>
      </c>
      <c r="E23" s="2593" t="s">
        <v>106</v>
      </c>
      <c r="F23" s="49"/>
      <c r="G23" s="49"/>
      <c r="H23" s="49"/>
      <c r="I23" s="1365"/>
      <c r="J23" s="1365"/>
      <c r="K23" s="2670">
        <v>12541.78366048171</v>
      </c>
      <c r="L23" s="135"/>
    </row>
    <row r="24" ht="18" customHeight="1" x14ac:dyDescent="0.2">
      <c r="B24" s="2676" t="s">
        <v>923</v>
      </c>
      <c r="C24" s="2593">
        <v>9652.3887385262</v>
      </c>
      <c r="D24" s="2593">
        <v>142.4920762996361</v>
      </c>
      <c r="E24" s="2593">
        <v>16303.319258853837</v>
      </c>
      <c r="F24" s="2570">
        <v>529.14423</v>
      </c>
      <c r="G24" s="2570">
        <v>293.00652</v>
      </c>
      <c r="H24" s="2570" t="s">
        <v>106</v>
      </c>
      <c r="I24" s="2677">
        <v>133.95000000000002</v>
      </c>
      <c r="J24" s="2677" t="s">
        <v>106</v>
      </c>
      <c r="K24" s="2670">
        <v>27054.300823679674</v>
      </c>
      <c r="L24" s="135"/>
    </row>
    <row r="25" ht="18" customHeight="1" x14ac:dyDescent="0.2">
      <c r="B25" s="2676" t="s">
        <v>655</v>
      </c>
      <c r="C25" s="2593">
        <v>16040.320997367922</v>
      </c>
      <c r="D25" s="2593">
        <v>153.08210128227387</v>
      </c>
      <c r="E25" s="2593" t="s">
        <v>106</v>
      </c>
      <c r="F25" s="2570"/>
      <c r="G25" s="2593">
        <v>2108.1636808695653</v>
      </c>
      <c r="H25" s="2593"/>
      <c r="I25" s="2593">
        <v>1116.25</v>
      </c>
      <c r="J25" s="2593"/>
      <c r="K25" s="2670">
        <v>19417.816779519762</v>
      </c>
      <c r="L25" s="135"/>
    </row>
    <row r="26" ht="18" customHeight="1" x14ac:dyDescent="0.2">
      <c r="B26" s="2678" t="s">
        <v>2177</v>
      </c>
      <c r="C26" s="2593">
        <v>1163.661776315857</v>
      </c>
      <c r="D26" s="2570">
        <v>1.2262862943417185</v>
      </c>
      <c r="E26" s="2570">
        <v>3.4334231838826073</v>
      </c>
      <c r="F26" s="49"/>
      <c r="G26" s="49"/>
      <c r="H26" s="49"/>
      <c r="I26" s="1365"/>
      <c r="J26" s="1365"/>
      <c r="K26" s="2670">
        <v>1168.3214857940811</v>
      </c>
      <c r="L26" s="135"/>
    </row>
    <row r="27" ht="18" customHeight="1" x14ac:dyDescent="0.2">
      <c r="B27" s="2678" t="s">
        <v>2178</v>
      </c>
      <c r="C27" s="49"/>
      <c r="D27" s="49"/>
      <c r="E27" s="2570" t="s">
        <v>106</v>
      </c>
      <c r="F27" s="2593">
        <v>21.62752480936421</v>
      </c>
      <c r="G27" s="2593">
        <v>499.68771524823956</v>
      </c>
      <c r="H27" s="2593" t="s">
        <v>106</v>
      </c>
      <c r="I27" s="2593">
        <v>78.75702831976095</v>
      </c>
      <c r="J27" s="2677">
        <v>19.80222517552289</v>
      </c>
      <c r="K27" s="2670">
        <v>619.8744935528875</v>
      </c>
      <c r="L27" s="135"/>
    </row>
    <row r="28" ht="18" customHeight="1" x14ac:dyDescent="0.2">
      <c r="B28" s="2678" t="s">
        <v>2179</v>
      </c>
      <c r="C28" s="49"/>
      <c r="D28" s="49"/>
      <c r="E28" s="49"/>
      <c r="F28" s="2593">
        <v>3212.7683261840534</v>
      </c>
      <c r="G28" s="2593"/>
      <c r="H28" s="2593"/>
      <c r="I28" s="2593"/>
      <c r="J28" s="2677"/>
      <c r="K28" s="2670">
        <v>3212.7683261840534</v>
      </c>
      <c r="L28" s="135"/>
    </row>
    <row r="29" ht="18" customHeight="1" x14ac:dyDescent="0.2">
      <c r="B29" s="2678" t="s">
        <v>2180</v>
      </c>
      <c r="C29" s="2593">
        <v>22.74844</v>
      </c>
      <c r="D29" s="2593" t="s">
        <v>106</v>
      </c>
      <c r="E29" s="2593">
        <v>113.19122339458322</v>
      </c>
      <c r="F29" s="2593" t="s">
        <v>106</v>
      </c>
      <c r="G29" s="2593">
        <v>150.95151654028263</v>
      </c>
      <c r="H29" s="2593"/>
      <c r="I29" s="2593">
        <v>1344.378156498374</v>
      </c>
      <c r="J29" s="2677"/>
      <c r="K29" s="2670">
        <v>1631.26933643324</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2044.874280811687</v>
      </c>
      <c r="D31" s="2602">
        <v>51513.61380041662</v>
      </c>
      <c r="E31" s="2602">
        <v>26078.285082740884</v>
      </c>
      <c r="F31" s="2544"/>
      <c r="G31" s="2544"/>
      <c r="H31" s="2544"/>
      <c r="I31" s="2667"/>
      <c r="J31" s="2667"/>
      <c r="K31" s="2668">
        <v>79636.77316396919</v>
      </c>
      <c r="L31" s="135"/>
    </row>
    <row r="32" ht="18" customHeight="1" x14ac:dyDescent="0.2">
      <c r="B32" s="2669" t="s">
        <v>2130</v>
      </c>
      <c r="C32" s="49"/>
      <c r="D32" s="2593">
        <v>43948.449326490474</v>
      </c>
      <c r="E32" s="49"/>
      <c r="F32" s="49"/>
      <c r="G32" s="49"/>
      <c r="H32" s="49"/>
      <c r="I32" s="1365"/>
      <c r="J32" s="1365"/>
      <c r="K32" s="2670">
        <v>43948.449326490474</v>
      </c>
      <c r="L32" s="135"/>
    </row>
    <row r="33" ht="18" customHeight="1" x14ac:dyDescent="0.2">
      <c r="B33" s="2669" t="s">
        <v>2131</v>
      </c>
      <c r="C33" s="49"/>
      <c r="D33" s="2593">
        <v>7394.08449684644</v>
      </c>
      <c r="E33" s="2593">
        <v>3620.0835481525974</v>
      </c>
      <c r="F33" s="49"/>
      <c r="G33" s="49"/>
      <c r="H33" s="49"/>
      <c r="I33" s="1365"/>
      <c r="J33" s="1365"/>
      <c r="K33" s="2670">
        <v>11014.168044999038</v>
      </c>
      <c r="L33" s="135"/>
    </row>
    <row r="34" ht="18" customHeight="1" x14ac:dyDescent="0.2">
      <c r="B34" s="2669" t="s">
        <v>2132</v>
      </c>
      <c r="C34" s="49"/>
      <c r="D34" s="2593">
        <v>86.72014852159988</v>
      </c>
      <c r="E34" s="49"/>
      <c r="F34" s="49"/>
      <c r="G34" s="49"/>
      <c r="H34" s="49"/>
      <c r="I34" s="1365"/>
      <c r="J34" s="1365"/>
      <c r="K34" s="2670">
        <v>86.72014852159988</v>
      </c>
      <c r="L34" s="135"/>
    </row>
    <row r="35" ht="18" customHeight="1" x14ac:dyDescent="0.2">
      <c r="B35" s="2669" t="s">
        <v>2133</v>
      </c>
      <c r="C35" s="2681"/>
      <c r="D35" s="2593"/>
      <c r="E35" s="2593">
        <v>22437.5021322106</v>
      </c>
      <c r="F35" s="49"/>
      <c r="G35" s="49"/>
      <c r="H35" s="49"/>
      <c r="I35" s="1365"/>
      <c r="J35" s="1365"/>
      <c r="K35" s="2670">
        <v>22437.5021322106</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84.35982855810695</v>
      </c>
      <c r="E37" s="2593">
        <v>20.699402377683654</v>
      </c>
      <c r="F37" s="49"/>
      <c r="G37" s="49"/>
      <c r="H37" s="49"/>
      <c r="I37" s="1365"/>
      <c r="J37" s="1365"/>
      <c r="K37" s="2670">
        <v>105.05923093579061</v>
      </c>
      <c r="L37" s="135"/>
    </row>
    <row r="38" ht="18" customHeight="1" x14ac:dyDescent="0.2">
      <c r="B38" s="2669" t="s">
        <v>1049</v>
      </c>
      <c r="C38" s="2570">
        <v>1117.145935573592</v>
      </c>
      <c r="D38" s="2682"/>
      <c r="E38" s="2682"/>
      <c r="F38" s="49"/>
      <c r="G38" s="49"/>
      <c r="H38" s="49"/>
      <c r="I38" s="1365"/>
      <c r="J38" s="1365"/>
      <c r="K38" s="2670">
        <v>1117.145935573592</v>
      </c>
      <c r="L38" s="135"/>
    </row>
    <row r="39" ht="18" customHeight="1" x14ac:dyDescent="0.2">
      <c r="B39" s="2669" t="s">
        <v>1050</v>
      </c>
      <c r="C39" s="2570">
        <v>791.545071428571</v>
      </c>
      <c r="D39" s="2682"/>
      <c r="E39" s="2682"/>
      <c r="F39" s="49"/>
      <c r="G39" s="49"/>
      <c r="H39" s="49"/>
      <c r="I39" s="1365"/>
      <c r="J39" s="1365"/>
      <c r="K39" s="2670">
        <v>791.545071428571</v>
      </c>
      <c r="L39" s="135"/>
    </row>
    <row r="40" ht="18" customHeight="1" x14ac:dyDescent="0.2">
      <c r="B40" s="2669" t="s">
        <v>1051</v>
      </c>
      <c r="C40" s="2570">
        <v>136.183273809524</v>
      </c>
      <c r="D40" s="2682"/>
      <c r="E40" s="2682"/>
      <c r="F40" s="49"/>
      <c r="G40" s="49"/>
      <c r="H40" s="49"/>
      <c r="I40" s="1365"/>
      <c r="J40" s="1365"/>
      <c r="K40" s="2670">
        <v>136.183273809524</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-40527.166257711906</v>
      </c>
      <c r="D42" s="2684">
        <v>1790.906464774</v>
      </c>
      <c r="E42" s="2684">
        <v>1466.1056461076626</v>
      </c>
      <c r="F42" s="2544"/>
      <c r="G42" s="2544"/>
      <c r="H42" s="2544"/>
      <c r="I42" s="2667"/>
      <c r="J42" s="2667"/>
      <c r="K42" s="2668">
        <v>-37270.15414683024</v>
      </c>
      <c r="L42" s="135"/>
    </row>
    <row r="43" ht="18" customHeight="1" x14ac:dyDescent="0.2">
      <c r="B43" s="2669" t="s">
        <v>1413</v>
      </c>
      <c r="C43" s="2570">
        <v>-58292.31248095598</v>
      </c>
      <c r="D43" s="2570">
        <v>97.60412024159999</v>
      </c>
      <c r="E43" s="2570">
        <v>48.549336391025</v>
      </c>
      <c r="F43" s="49"/>
      <c r="G43" s="49"/>
      <c r="H43" s="49"/>
      <c r="I43" s="1365"/>
      <c r="J43" s="1365"/>
      <c r="K43" s="2670">
        <v>-58146.15902432335</v>
      </c>
      <c r="L43" s="135"/>
    </row>
    <row r="44" ht="18" customHeight="1" x14ac:dyDescent="0.2">
      <c r="B44" s="2669" t="s">
        <v>1416</v>
      </c>
      <c r="C44" s="2570">
        <v>20214.87238683515</v>
      </c>
      <c r="D44" s="2570">
        <v>189.9535608264</v>
      </c>
      <c r="E44" s="2570">
        <v>1157.0279486770748</v>
      </c>
      <c r="F44" s="49"/>
      <c r="G44" s="49"/>
      <c r="H44" s="49"/>
      <c r="I44" s="1365"/>
      <c r="J44" s="1365"/>
      <c r="K44" s="2670">
        <v>21561.853896338627</v>
      </c>
      <c r="L44" s="135"/>
    </row>
    <row r="45" ht="18" customHeight="1" x14ac:dyDescent="0.2">
      <c r="B45" s="2669" t="s">
        <v>1419</v>
      </c>
      <c r="C45" s="2570">
        <v>-4484.180432976263</v>
      </c>
      <c r="D45" s="2570">
        <v>183.79007514559999</v>
      </c>
      <c r="E45" s="2570">
        <v>63.12596925994247</v>
      </c>
      <c r="F45" s="49"/>
      <c r="G45" s="49"/>
      <c r="H45" s="49"/>
      <c r="I45" s="1365"/>
      <c r="J45" s="1365"/>
      <c r="K45" s="2670">
        <v>-4237.26438857072</v>
      </c>
      <c r="L45" s="135"/>
    </row>
    <row r="46" ht="18" customHeight="1" x14ac:dyDescent="0.2">
      <c r="B46" s="2669" t="s">
        <v>2183</v>
      </c>
      <c r="C46" s="2570">
        <v>640.5519905481249</v>
      </c>
      <c r="D46" s="2570">
        <v>6.2060196996</v>
      </c>
      <c r="E46" s="2570">
        <v>10.846065612242398</v>
      </c>
      <c r="F46" s="49"/>
      <c r="G46" s="49"/>
      <c r="H46" s="49"/>
      <c r="I46" s="1365"/>
      <c r="J46" s="1365"/>
      <c r="K46" s="2670">
        <v>657.6040758599672</v>
      </c>
      <c r="L46" s="135"/>
    </row>
    <row r="47" ht="18" customHeight="1" x14ac:dyDescent="0.2">
      <c r="B47" s="2669" t="s">
        <v>2184</v>
      </c>
      <c r="C47" s="2570">
        <v>4273.514315877055</v>
      </c>
      <c r="D47" s="2570">
        <v>46.017471376799996</v>
      </c>
      <c r="E47" s="2570">
        <v>184.10350174937756</v>
      </c>
      <c r="F47" s="49"/>
      <c r="G47" s="49"/>
      <c r="H47" s="49"/>
      <c r="I47" s="1365"/>
      <c r="J47" s="1365"/>
      <c r="K47" s="2670">
        <v>4503.635289003233</v>
      </c>
      <c r="L47" s="135"/>
    </row>
    <row r="48" ht="18" customHeight="1" x14ac:dyDescent="0.2">
      <c r="B48" s="2669" t="s">
        <v>2185</v>
      </c>
      <c r="C48" s="2570">
        <v>83.20400000000757</v>
      </c>
      <c r="D48" s="2570">
        <v>0.80188416</v>
      </c>
      <c r="E48" s="2570">
        <v>2.4528244179999996</v>
      </c>
      <c r="F48" s="49"/>
      <c r="G48" s="49"/>
      <c r="H48" s="49"/>
      <c r="I48" s="1365"/>
      <c r="J48" s="1365"/>
      <c r="K48" s="2670">
        <v>86.45870857800757</v>
      </c>
      <c r="L48" s="135"/>
    </row>
    <row r="49" ht="18" customHeight="1" x14ac:dyDescent="0.2">
      <c r="B49" s="2669" t="s">
        <v>2186</v>
      </c>
      <c r="C49" s="2570">
        <v>-3770.43970371</v>
      </c>
      <c r="D49" s="2564"/>
      <c r="E49" s="2564"/>
      <c r="F49" s="49"/>
      <c r="G49" s="49"/>
      <c r="H49" s="49"/>
      <c r="I49" s="1365"/>
      <c r="J49" s="1365"/>
      <c r="K49" s="2670">
        <v>-3770.43970371</v>
      </c>
      <c r="L49" s="135"/>
    </row>
    <row r="50" ht="18" customHeight="1" x14ac:dyDescent="0.2">
      <c r="B50" s="2683" t="s">
        <v>2187</v>
      </c>
      <c r="C50" s="2580">
        <v>807.62366667</v>
      </c>
      <c r="D50" s="2580">
        <v>1266.5333333239998</v>
      </c>
      <c r="E50" s="2580"/>
      <c r="F50" s="282"/>
      <c r="G50" s="282"/>
      <c r="H50" s="282"/>
      <c r="I50" s="1384"/>
      <c r="J50" s="1384"/>
      <c r="K50" s="2674">
        <v>2074.1569999939998</v>
      </c>
      <c r="L50" s="135"/>
    </row>
    <row r="51" ht="18" customHeight="1" x14ac:dyDescent="0.2">
      <c r="B51" s="2665" t="s">
        <v>2147</v>
      </c>
      <c r="C51" s="2684">
        <v>1746.091446867911</v>
      </c>
      <c r="D51" s="2684">
        <v>17978.69483436535</v>
      </c>
      <c r="E51" s="2684">
        <v>2529.9218136129725</v>
      </c>
      <c r="F51" s="2544"/>
      <c r="G51" s="2544"/>
      <c r="H51" s="2544"/>
      <c r="I51" s="2667"/>
      <c r="J51" s="2667"/>
      <c r="K51" s="2668">
        <v>22254.70809484623</v>
      </c>
      <c r="L51" s="135"/>
    </row>
    <row r="52" ht="18" customHeight="1" x14ac:dyDescent="0.2">
      <c r="B52" s="2669" t="s">
        <v>2188</v>
      </c>
      <c r="C52" s="49"/>
      <c r="D52" s="2570">
        <v>15863.062580199856</v>
      </c>
      <c r="E52" s="49"/>
      <c r="F52" s="49"/>
      <c r="G52" s="49"/>
      <c r="H52" s="49"/>
      <c r="I52" s="1365"/>
      <c r="J52" s="1365"/>
      <c r="K52" s="2670">
        <v>15863.062580199856</v>
      </c>
      <c r="L52" s="135"/>
    </row>
    <row r="53" ht="18" customHeight="1" x14ac:dyDescent="0.2">
      <c r="B53" s="2669" t="s">
        <v>2189</v>
      </c>
      <c r="C53" s="49"/>
      <c r="D53" s="2570">
        <v>208.91193113597706</v>
      </c>
      <c r="E53" s="2570">
        <v>78.79002229818859</v>
      </c>
      <c r="F53" s="49"/>
      <c r="G53" s="49"/>
      <c r="H53" s="49"/>
      <c r="I53" s="1365"/>
      <c r="J53" s="1365"/>
      <c r="K53" s="2670">
        <v>287.70195343416566</v>
      </c>
      <c r="L53" s="135"/>
    </row>
    <row r="54" ht="18" customHeight="1" x14ac:dyDescent="0.2">
      <c r="B54" s="2685" t="s">
        <v>2190</v>
      </c>
      <c r="C54" s="2570">
        <v>1746.091446867911</v>
      </c>
      <c r="D54" s="2570">
        <v>59.37815367247213</v>
      </c>
      <c r="E54" s="2570">
        <v>131.0403588040187</v>
      </c>
      <c r="F54" s="49"/>
      <c r="G54" s="49"/>
      <c r="H54" s="49"/>
      <c r="I54" s="1365"/>
      <c r="J54" s="1365"/>
      <c r="K54" s="2670">
        <v>1936.5099593444018</v>
      </c>
      <c r="L54" s="135"/>
    </row>
    <row r="55" ht="18" customHeight="1" x14ac:dyDescent="0.2">
      <c r="B55" s="2669" t="s">
        <v>2191</v>
      </c>
      <c r="C55" s="49"/>
      <c r="D55" s="2570">
        <v>1847.3421693570435</v>
      </c>
      <c r="E55" s="2570">
        <v>2320.091432510765</v>
      </c>
      <c r="F55" s="49"/>
      <c r="G55" s="49"/>
      <c r="H55" s="49"/>
      <c r="I55" s="1365"/>
      <c r="J55" s="1365"/>
      <c r="K55" s="2670">
        <v>4167.433601867809</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20841.800188883342</v>
      </c>
      <c r="D60" s="2550">
        <v>22.79563456057293</v>
      </c>
      <c r="E60" s="2550">
        <v>147.27996024665833</v>
      </c>
      <c r="F60" s="49"/>
      <c r="G60" s="49"/>
      <c r="H60" s="560"/>
      <c r="I60" s="1366"/>
      <c r="J60" s="1366"/>
      <c r="K60" s="2551">
        <v>21011.875783690575</v>
      </c>
    </row>
    <row r="61" ht="18" customHeight="1" x14ac:dyDescent="0.2">
      <c r="B61" s="2694" t="s">
        <v>127</v>
      </c>
      <c r="C61" s="2568">
        <v>12863.980566254295</v>
      </c>
      <c r="D61" s="2568">
        <v>2.6381035079902664</v>
      </c>
      <c r="E61" s="2568">
        <v>92.77235076773582</v>
      </c>
      <c r="F61" s="49"/>
      <c r="G61" s="49"/>
      <c r="H61" s="49"/>
      <c r="I61" s="1357"/>
      <c r="J61" s="1357"/>
      <c r="K61" s="2569">
        <v>12959.391020530022</v>
      </c>
    </row>
    <row r="62" ht="18" customHeight="1" x14ac:dyDescent="0.2">
      <c r="B62" s="2694" t="s">
        <v>2155</v>
      </c>
      <c r="C62" s="2550">
        <v>7977.819622629048</v>
      </c>
      <c r="D62" s="2550">
        <v>20.157531052582662</v>
      </c>
      <c r="E62" s="2550">
        <v>54.50760947892252</v>
      </c>
      <c r="F62" s="49"/>
      <c r="G62" s="49"/>
      <c r="H62" s="49"/>
      <c r="I62" s="1366"/>
      <c r="J62" s="1366"/>
      <c r="K62" s="2551">
        <v>8052.4847631605535</v>
      </c>
    </row>
    <row r="63" ht="18" customHeight="1" x14ac:dyDescent="0.2">
      <c r="B63" s="2693" t="s">
        <v>129</v>
      </c>
      <c r="C63" s="2550">
        <v>1.514565</v>
      </c>
      <c r="D63" s="2550" t="s">
        <v>114</v>
      </c>
      <c r="E63" s="2550" t="s">
        <v>114</v>
      </c>
      <c r="F63" s="49"/>
      <c r="G63" s="49"/>
      <c r="H63" s="560"/>
      <c r="I63" s="1357"/>
      <c r="J63" s="1357"/>
      <c r="K63" s="2569">
        <v>1.514565</v>
      </c>
    </row>
    <row r="64" ht="18" customHeight="1" x14ac:dyDescent="0.2">
      <c r="B64" s="2693" t="s">
        <v>130</v>
      </c>
      <c r="C64" s="2550">
        <v>45207.834511912646</v>
      </c>
      <c r="D64" s="49"/>
      <c r="E64" s="49"/>
      <c r="F64" s="49"/>
      <c r="G64" s="49"/>
      <c r="H64" s="49"/>
      <c r="I64" s="1365"/>
      <c r="J64" s="1365"/>
      <c r="K64" s="2551">
        <v>45207.834511912646</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1520.35450876791</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559797.9447918332</v>
      </c>
    </row>
    <row r="72" ht="18" customHeight="1" x14ac:dyDescent="0.2" s="189" customFormat="1">
      <c r="B72" s="2712"/>
      <c r="C72" s="2713"/>
      <c r="D72" s="2713"/>
      <c r="E72" s="2713"/>
      <c r="F72" s="2713"/>
      <c r="G72" s="2713"/>
      <c r="H72" s="2713"/>
      <c r="I72" s="2713"/>
      <c r="J72" s="2714" t="s">
        <v>2198</v>
      </c>
      <c r="K72" s="2715">
        <v>522527.7906450029</v>
      </c>
    </row>
    <row r="73" ht="18" customHeight="1" x14ac:dyDescent="0.2" s="189" customFormat="1">
      <c r="B73" s="2712"/>
      <c r="C73" s="2713"/>
      <c r="D73" s="2713"/>
      <c r="E73" s="2713"/>
      <c r="F73" s="2713"/>
      <c r="G73" s="2713"/>
      <c r="H73" s="2713"/>
      <c r="I73" s="2713"/>
      <c r="J73" s="2714" t="s">
        <v>2199</v>
      </c>
      <c r="K73" s="2715">
        <v>561318.2993006011</v>
      </c>
    </row>
    <row r="74" ht="18" customHeight="1" x14ac:dyDescent="0.2" s="189" customFormat="1">
      <c r="B74" s="2716"/>
      <c r="C74" s="2717"/>
      <c r="D74" s="2717"/>
      <c r="E74" s="2717"/>
      <c r="F74" s="2717"/>
      <c r="G74" s="2717"/>
      <c r="H74" s="2717"/>
      <c r="I74" s="2717"/>
      <c r="J74" s="2718" t="s">
        <v>2200</v>
      </c>
      <c r="K74" s="2719">
        <v>524048.14515377086</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1520.35450876791</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1520.35450876791</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t="s">
        <v>2291</v>
      </c>
      <c r="F36" s="2843" t="s">
        <v>2291</v>
      </c>
      <c r="G36" s="2844" t="s">
        <v>2291</v>
      </c>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t="s">
        <v>2291</v>
      </c>
      <c r="F48" s="2843" t="s">
        <v>2291</v>
      </c>
      <c r="G48" s="2844" t="s">
        <v>2291</v>
      </c>
    </row>
    <row r="49" ht="18" customHeight="1" x14ac:dyDescent="0.25">
      <c r="B49" s="2841" t="s">
        <v>2306</v>
      </c>
      <c r="C49" s="2845" t="s">
        <v>2293</v>
      </c>
      <c r="D49" s="2843" t="s">
        <v>2291</v>
      </c>
      <c r="E49" s="2843" t="s">
        <v>2291</v>
      </c>
      <c r="F49" s="2843" t="s">
        <v>2291</v>
      </c>
      <c r="G49" s="2844" t="s">
        <v>2291</v>
      </c>
    </row>
    <row r="50" ht="18" customHeight="1" x14ac:dyDescent="0.25">
      <c r="B50" s="2841" t="s">
        <v>2307</v>
      </c>
      <c r="C50" s="2842" t="s">
        <v>2290</v>
      </c>
      <c r="D50" s="2843"/>
      <c r="E50" s="2843" t="s">
        <v>2291</v>
      </c>
      <c r="F50" s="2843" t="s">
        <v>2291</v>
      </c>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t="s">
        <v>2291</v>
      </c>
      <c r="F155" s="2843" t="s">
        <v>2291</v>
      </c>
      <c r="G155" s="2844" t="s">
        <v>2291</v>
      </c>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t="s">
        <v>2291</v>
      </c>
      <c r="F160" s="2843" t="s">
        <v>2291</v>
      </c>
      <c r="G160" s="2844"/>
    </row>
    <row r="161" ht="18" customHeight="1" x14ac:dyDescent="0.2">
      <c r="B161" s="2841" t="s">
        <v>2359</v>
      </c>
      <c r="C161" s="2845" t="s">
        <v>2347</v>
      </c>
      <c r="D161" s="2843"/>
      <c r="E161" s="2843" t="s">
        <v>2291</v>
      </c>
      <c r="F161" s="2843" t="s">
        <v>2291</v>
      </c>
      <c r="G161" s="2844" t="s">
        <v>2291</v>
      </c>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t="s">
        <v>2291</v>
      </c>
      <c r="E164" s="2843" t="s">
        <v>2291</v>
      </c>
      <c r="F164" s="2843" t="s">
        <v>2291</v>
      </c>
      <c r="G164" s="2844" t="s">
        <v>2291</v>
      </c>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t="s">
        <v>2291</v>
      </c>
      <c r="E175" s="2843"/>
      <c r="F175" s="2843" t="s">
        <v>2291</v>
      </c>
      <c r="G175" s="2844" t="s">
        <v>2291</v>
      </c>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t="s">
        <v>2291</v>
      </c>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c r="E198" s="2843"/>
      <c r="F198" s="2843"/>
      <c r="G198" s="2844"/>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t="s">
        <v>2291</v>
      </c>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t="s">
        <v>2291</v>
      </c>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381213.36291498557</v>
      </c>
      <c r="D10" s="2876">
        <v>379582.9066929103</v>
      </c>
      <c r="E10" s="2877">
        <v>-1630.4562220752705</v>
      </c>
      <c r="F10" s="2878">
        <v>-0.4277017493846035</v>
      </c>
      <c r="G10" s="2879">
        <v>-0.2912579864296524</v>
      </c>
      <c r="H10" s="2880">
        <v>-0.31203244138702213</v>
      </c>
      <c r="I10" s="2881">
        <v>79160.78294542774</v>
      </c>
      <c r="J10" s="2876">
        <v>82449.51445085097</v>
      </c>
      <c r="K10" s="2877">
        <v>3288.7315054232313</v>
      </c>
      <c r="L10" s="2878">
        <v>4.154495929746468</v>
      </c>
      <c r="M10" s="2879">
        <v>0.5874854554255609</v>
      </c>
      <c r="N10" s="2880">
        <v>0.6293888218583849</v>
      </c>
      <c r="O10" s="2881">
        <v>49372.74537270061</v>
      </c>
      <c r="P10" s="2876">
        <v>50986.88257759661</v>
      </c>
      <c r="Q10" s="2877">
        <v>1614.1372048960038</v>
      </c>
      <c r="R10" s="2878">
        <v>3.2692879294261394</v>
      </c>
      <c r="S10" s="2879">
        <v>0.2883428243910824</v>
      </c>
      <c r="T10" s="2880">
        <v>0.30890935062105107</v>
      </c>
    </row>
    <row r="11" ht="18" customHeight="1" x14ac:dyDescent="0.2">
      <c r="B11" s="2882" t="s">
        <v>2113</v>
      </c>
      <c r="C11" s="2568">
        <v>375767.1270914701</v>
      </c>
      <c r="D11" s="2568">
        <v>376898.1598822972</v>
      </c>
      <c r="E11" s="2883">
        <v>1131.0327908270992</v>
      </c>
      <c r="F11" s="2884">
        <v>0.30099301117199123</v>
      </c>
      <c r="G11" s="2885">
        <v>0.202043040948942</v>
      </c>
      <c r="H11" s="2886">
        <v>0.21645409317482692</v>
      </c>
      <c r="I11" s="2600">
        <v>10860.537226472177</v>
      </c>
      <c r="J11" s="2568">
        <v>10869.498887418737</v>
      </c>
      <c r="K11" s="2883">
        <v>8.961660946559277</v>
      </c>
      <c r="L11" s="2884">
        <v>0.08251581629604421</v>
      </c>
      <c r="M11" s="2885">
        <v>0.0016008742136221607</v>
      </c>
      <c r="N11" s="2886">
        <v>0.0017150592001043802</v>
      </c>
      <c r="O11" s="2600">
        <v>4423.257588395539</v>
      </c>
      <c r="P11" s="2568">
        <v>4492.626129702787</v>
      </c>
      <c r="Q11" s="2883">
        <v>69.36854130724805</v>
      </c>
      <c r="R11" s="2884">
        <v>1.5682681806557484</v>
      </c>
      <c r="S11" s="2885">
        <v>0.012391710607841454</v>
      </c>
      <c r="T11" s="2886">
        <v>0.013275569749432895</v>
      </c>
    </row>
    <row r="12" ht="18" customHeight="1" x14ac:dyDescent="0.2">
      <c r="B12" s="2669" t="s">
        <v>156</v>
      </c>
      <c r="C12" s="2568">
        <v>371309.949767842</v>
      </c>
      <c r="D12" s="2568">
        <v>372440.9825586691</v>
      </c>
      <c r="E12" s="2568">
        <v>1131.0327908270992</v>
      </c>
      <c r="F12" s="2887">
        <v>0.30460610913719566</v>
      </c>
      <c r="G12" s="2885">
        <v>0.202043040948942</v>
      </c>
      <c r="H12" s="2886">
        <v>0.21645409317482692</v>
      </c>
      <c r="I12" s="2600">
        <v>5681.384189575152</v>
      </c>
      <c r="J12" s="2568">
        <v>5690.345850521712</v>
      </c>
      <c r="K12" s="2568">
        <v>8.961660946560187</v>
      </c>
      <c r="L12" s="2887">
        <v>0.15773728104858775</v>
      </c>
      <c r="M12" s="2885">
        <v>0.0016008742136223233</v>
      </c>
      <c r="N12" s="2886">
        <v>0.0017150592001045544</v>
      </c>
      <c r="O12" s="2558">
        <v>4396.7753414366825</v>
      </c>
      <c r="P12" s="2550">
        <v>4466.143882743931</v>
      </c>
      <c r="Q12" s="2568">
        <v>69.36854130724805</v>
      </c>
      <c r="R12" s="2887">
        <v>1.5777140272211703</v>
      </c>
      <c r="S12" s="2885">
        <v>0.012391710607841454</v>
      </c>
      <c r="T12" s="2886">
        <v>0.013275569749432895</v>
      </c>
    </row>
    <row r="13" ht="18" customHeight="1" x14ac:dyDescent="0.2">
      <c r="B13" s="2671" t="s">
        <v>2115</v>
      </c>
      <c r="C13" s="2550">
        <v>68944.04553147318</v>
      </c>
      <c r="D13" s="2568">
        <v>68945.18842912912</v>
      </c>
      <c r="E13" s="2568">
        <v>1.1428976559400326</v>
      </c>
      <c r="F13" s="2887">
        <v>0.0016577177146042238</v>
      </c>
      <c r="G13" s="2885">
        <v>0.00020416253160147478</v>
      </c>
      <c r="H13" s="2886">
        <v>0.0002187247599843927</v>
      </c>
      <c r="I13" s="2600">
        <v>49.4016487575875</v>
      </c>
      <c r="J13" s="2568">
        <v>49.4016487575875</v>
      </c>
      <c r="K13" s="2568">
        <v>0</v>
      </c>
      <c r="L13" s="2887">
        <v>0</v>
      </c>
      <c r="M13" s="2885">
        <v>0</v>
      </c>
      <c r="N13" s="2886">
        <v>0</v>
      </c>
      <c r="O13" s="2558">
        <v>480.59848069133216</v>
      </c>
      <c r="P13" s="2550">
        <v>480.59848069133216</v>
      </c>
      <c r="Q13" s="2568">
        <v>0</v>
      </c>
      <c r="R13" s="2887">
        <v>0</v>
      </c>
      <c r="S13" s="2885">
        <v>0</v>
      </c>
      <c r="T13" s="2886">
        <v>0</v>
      </c>
    </row>
    <row r="14" ht="18" customHeight="1" x14ac:dyDescent="0.2">
      <c r="B14" s="2671" t="s">
        <v>2175</v>
      </c>
      <c r="C14" s="2550">
        <v>66466.09685850996</v>
      </c>
      <c r="D14" s="2568">
        <v>66314.95713540111</v>
      </c>
      <c r="E14" s="2568">
        <v>-151.13972310884856</v>
      </c>
      <c r="F14" s="2887">
        <v>-0.22739370935318798</v>
      </c>
      <c r="G14" s="2885">
        <v>-0.02699897784816832</v>
      </c>
      <c r="H14" s="2886">
        <v>-0.028924724352418316</v>
      </c>
      <c r="I14" s="2600">
        <v>98.86766396761897</v>
      </c>
      <c r="J14" s="2568">
        <v>98.3535878482327</v>
      </c>
      <c r="K14" s="2568">
        <v>-0.5140761193862602</v>
      </c>
      <c r="L14" s="2887">
        <v>-0.5199638575000921</v>
      </c>
      <c r="M14" s="2885">
        <v>-0.00009183244136014556</v>
      </c>
      <c r="N14" s="2886">
        <v>-0.00009838254129061537</v>
      </c>
      <c r="O14" s="2558">
        <v>527.457121121873</v>
      </c>
      <c r="P14" s="2550">
        <v>526.7095521700134</v>
      </c>
      <c r="Q14" s="2568">
        <v>-0.7475689518596482</v>
      </c>
      <c r="R14" s="2887">
        <v>-0.1417307534439215</v>
      </c>
      <c r="S14" s="2885">
        <v>-0.0001335426395925122</v>
      </c>
      <c r="T14" s="2886">
        <v>-0.00014306778801886436</v>
      </c>
    </row>
    <row r="15" ht="18" customHeight="1" x14ac:dyDescent="0.2">
      <c r="B15" s="2671" t="s">
        <v>2117</v>
      </c>
      <c r="C15" s="2550">
        <v>135757.45616698213</v>
      </c>
      <c r="D15" s="2568">
        <v>136890.16095221252</v>
      </c>
      <c r="E15" s="2568">
        <v>1132.704785230395</v>
      </c>
      <c r="F15" s="2887">
        <v>0.8343591705468938</v>
      </c>
      <c r="G15" s="2885">
        <v>0.2023417191450396</v>
      </c>
      <c r="H15" s="2886">
        <v>0.21677407508454158</v>
      </c>
      <c r="I15" s="2600">
        <v>754.7400031039905</v>
      </c>
      <c r="J15" s="2568">
        <v>763.4051438177404</v>
      </c>
      <c r="K15" s="2568">
        <v>8.665140713749906</v>
      </c>
      <c r="L15" s="2887">
        <v>1.1480961229182383</v>
      </c>
      <c r="M15" s="2885">
        <v>0.0015479050600966625</v>
      </c>
      <c r="N15" s="2886">
        <v>0.0016583119345774406</v>
      </c>
      <c r="O15" s="2558">
        <v>2055.571553147177</v>
      </c>
      <c r="P15" s="2550">
        <v>2125.0640443894667</v>
      </c>
      <c r="Q15" s="2568">
        <v>69.49249124228982</v>
      </c>
      <c r="R15" s="2887">
        <v>3.3806894795704645</v>
      </c>
      <c r="S15" s="2885">
        <v>0.01241385251389791</v>
      </c>
      <c r="T15" s="2886">
        <v>0.013299290963358907</v>
      </c>
    </row>
    <row r="16" ht="18" customHeight="1" x14ac:dyDescent="0.2">
      <c r="B16" s="2671" t="s">
        <v>2118</v>
      </c>
      <c r="C16" s="2550">
        <v>98089.62852205032</v>
      </c>
      <c r="D16" s="2568">
        <v>98237.95335309996</v>
      </c>
      <c r="E16" s="2568">
        <v>148.32483104964194</v>
      </c>
      <c r="F16" s="2887">
        <v>0.15121357199991725</v>
      </c>
      <c r="G16" s="2885">
        <v>0.026496137120474442</v>
      </c>
      <c r="H16" s="2886">
        <v>0.028386017682724834</v>
      </c>
      <c r="I16" s="2600">
        <v>4777.281221928456</v>
      </c>
      <c r="J16" s="2568">
        <v>4778.0014544025635</v>
      </c>
      <c r="K16" s="2568">
        <v>0.7202324741074335</v>
      </c>
      <c r="L16" s="2887">
        <v>0.01507620005289736</v>
      </c>
      <c r="M16" s="2885">
        <v>0.0001286593637594114</v>
      </c>
      <c r="N16" s="2886">
        <v>0.00013783620450471848</v>
      </c>
      <c r="O16" s="2558">
        <v>1318.9228200342313</v>
      </c>
      <c r="P16" s="2550">
        <v>1319.5459737127062</v>
      </c>
      <c r="Q16" s="2568">
        <v>0.6231536784748641</v>
      </c>
      <c r="R16" s="2887">
        <v>0.04724716784100307</v>
      </c>
      <c r="S16" s="2885">
        <v>0.00011131760741040064</v>
      </c>
      <c r="T16" s="2886">
        <v>0.00011925751885955188</v>
      </c>
    </row>
    <row r="17" ht="18" customHeight="1" x14ac:dyDescent="0.2">
      <c r="B17" s="2671" t="s">
        <v>2119</v>
      </c>
      <c r="C17" s="2550">
        <v>2052.722688826427</v>
      </c>
      <c r="D17" s="2568">
        <v>2052.722688826428</v>
      </c>
      <c r="E17" s="2568">
        <v>9.094947017729282e-13</v>
      </c>
      <c r="F17" s="2887">
        <v>4.43067496025437e-14</v>
      </c>
      <c r="G17" s="2885">
        <v>1.624683888597e-16</v>
      </c>
      <c r="H17" s="2886">
        <v>1.74056713931e-16</v>
      </c>
      <c r="I17" s="2600">
        <v>1.0936518174989625</v>
      </c>
      <c r="J17" s="2568">
        <v>1.1840156955876049</v>
      </c>
      <c r="K17" s="2568">
        <v>0.09036387808864244</v>
      </c>
      <c r="L17" s="2887">
        <v>8.262581988414988</v>
      </c>
      <c r="M17" s="2885">
        <v>0.000016142231126312048</v>
      </c>
      <c r="N17" s="2886">
        <v>0.000017293602312921617</v>
      </c>
      <c r="O17" s="2558">
        <v>14.225366442069381</v>
      </c>
      <c r="P17" s="2550">
        <v>14.2258317804124</v>
      </c>
      <c r="Q17" s="2568">
        <v>0.000465338343019539</v>
      </c>
      <c r="R17" s="2887">
        <v>0.0032711870370057453</v>
      </c>
      <c r="S17" s="2885">
        <v>8.312612565817475e-8</v>
      </c>
      <c r="T17" s="2886">
        <v>8.905523330063081e-8</v>
      </c>
    </row>
    <row r="18" ht="18" customHeight="1" x14ac:dyDescent="0.2">
      <c r="B18" s="2669" t="s">
        <v>107</v>
      </c>
      <c r="C18" s="2550">
        <v>4457.177323628073</v>
      </c>
      <c r="D18" s="2568">
        <v>4457.177323628073</v>
      </c>
      <c r="E18" s="2568">
        <v>0</v>
      </c>
      <c r="F18" s="2887">
        <v>0</v>
      </c>
      <c r="G18" s="2885">
        <v>0</v>
      </c>
      <c r="H18" s="2886">
        <v>0</v>
      </c>
      <c r="I18" s="2600">
        <v>5179.153036897024</v>
      </c>
      <c r="J18" s="2568">
        <v>5179.153036897024</v>
      </c>
      <c r="K18" s="2568">
        <v>0</v>
      </c>
      <c r="L18" s="2887">
        <v>0</v>
      </c>
      <c r="M18" s="2885">
        <v>0</v>
      </c>
      <c r="N18" s="2886">
        <v>0</v>
      </c>
      <c r="O18" s="2558">
        <v>26.482246958856088</v>
      </c>
      <c r="P18" s="2550">
        <v>26.482246958856088</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3473.590472603634</v>
      </c>
      <c r="J19" s="2568">
        <v>3473.590472603634</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4457.177323628073</v>
      </c>
      <c r="D20" s="2888">
        <v>4457.177323628073</v>
      </c>
      <c r="E20" s="2888">
        <v>0</v>
      </c>
      <c r="F20" s="2889">
        <v>0</v>
      </c>
      <c r="G20" s="2890">
        <v>0</v>
      </c>
      <c r="H20" s="2891">
        <v>0</v>
      </c>
      <c r="I20" s="2892">
        <v>1705.5625642933903</v>
      </c>
      <c r="J20" s="2888">
        <v>1705.5625642933903</v>
      </c>
      <c r="K20" s="2888">
        <v>0</v>
      </c>
      <c r="L20" s="2889">
        <v>0</v>
      </c>
      <c r="M20" s="2890">
        <v>0</v>
      </c>
      <c r="N20" s="2891">
        <v>0</v>
      </c>
      <c r="O20" s="2563">
        <v>26.482246958856088</v>
      </c>
      <c r="P20" s="2555">
        <v>26.482246958856088</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39424.08240635653</v>
      </c>
      <c r="D22" s="2568">
        <v>39420.947340645376</v>
      </c>
      <c r="E22" s="2568">
        <v>-3.1350657111543114</v>
      </c>
      <c r="F22" s="2884">
        <v>-0.007952158984552116</v>
      </c>
      <c r="G22" s="2885">
        <v>-0.0005600352306259572</v>
      </c>
      <c r="H22" s="2886">
        <v>-0.0005999806646234871</v>
      </c>
      <c r="I22" s="2600">
        <v>296.9477212594095</v>
      </c>
      <c r="J22" s="2568">
        <v>296.8004638762517</v>
      </c>
      <c r="K22" s="2568">
        <v>-0.14725738315780745</v>
      </c>
      <c r="L22" s="2884">
        <v>-0.049590339516081154</v>
      </c>
      <c r="M22" s="2885">
        <v>-0.00002630545262408326</v>
      </c>
      <c r="N22" s="2886">
        <v>-0.00002818173230098144</v>
      </c>
      <c r="O22" s="2600">
        <v>16567.639242811976</v>
      </c>
      <c r="P22" s="2568">
        <v>16419.9439054323</v>
      </c>
      <c r="Q22" s="2568">
        <v>-147.69533737967504</v>
      </c>
      <c r="R22" s="2884">
        <v>-0.8914688158951434</v>
      </c>
      <c r="S22" s="2885">
        <v>-0.02638368696308757</v>
      </c>
      <c r="T22" s="2886">
        <v>-0.028265546832898863</v>
      </c>
    </row>
    <row r="23" ht="18" customHeight="1" x14ac:dyDescent="0.2">
      <c r="B23" s="2676" t="s">
        <v>2124</v>
      </c>
      <c r="C23" s="2568">
        <v>12541.922583041358</v>
      </c>
      <c r="D23" s="2568">
        <v>12541.78366048171</v>
      </c>
      <c r="E23" s="2568">
        <v>-0.13892255964856304</v>
      </c>
      <c r="F23" s="2887">
        <v>-0.0011076655810043675</v>
      </c>
      <c r="G23" s="2885">
        <v>-0.000024816554069383528</v>
      </c>
      <c r="H23" s="2886">
        <v>-0.00002658663560785513</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9657.955059341566</v>
      </c>
      <c r="D24" s="2568">
        <v>9652.3887385262</v>
      </c>
      <c r="E24" s="2568">
        <v>-5.566320815365543</v>
      </c>
      <c r="F24" s="2887">
        <v>-0.057634569442126075</v>
      </c>
      <c r="G24" s="2885">
        <v>-0.0009943446322289444</v>
      </c>
      <c r="H24" s="2886">
        <v>-0.001065267898668994</v>
      </c>
      <c r="I24" s="2600">
        <v>142.6675946715587</v>
      </c>
      <c r="J24" s="2568">
        <v>142.4920762996361</v>
      </c>
      <c r="K24" s="2568">
        <v>-0.17551837192260678</v>
      </c>
      <c r="L24" s="2887">
        <v>-0.12302609595870406</v>
      </c>
      <c r="M24" s="2885">
        <v>-0.00003135387929798048</v>
      </c>
      <c r="N24" s="2886">
        <v>-0.00003359024631129164</v>
      </c>
      <c r="O24" s="2558">
        <v>16457.06262767104</v>
      </c>
      <c r="P24" s="2550">
        <v>16303.319258853837</v>
      </c>
      <c r="Q24" s="2568">
        <v>-153.74336881720228</v>
      </c>
      <c r="R24" s="2887">
        <v>-0.9342090523414363</v>
      </c>
      <c r="S24" s="2885">
        <v>-0.027464082397511014</v>
      </c>
      <c r="T24" s="2886">
        <v>-0.02942300324876942</v>
      </c>
    </row>
    <row r="25" ht="18" customHeight="1" x14ac:dyDescent="0.2">
      <c r="B25" s="2676" t="s">
        <v>655</v>
      </c>
      <c r="C25" s="2568">
        <v>16040.320997367922</v>
      </c>
      <c r="D25" s="2568">
        <v>16040.320997367922</v>
      </c>
      <c r="E25" s="2568">
        <v>0</v>
      </c>
      <c r="F25" s="2887">
        <v>0</v>
      </c>
      <c r="G25" s="2885">
        <v>0</v>
      </c>
      <c r="H25" s="2886">
        <v>0</v>
      </c>
      <c r="I25" s="2600">
        <v>153.08210128227387</v>
      </c>
      <c r="J25" s="2568">
        <v>153.08210128227387</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1161.091598652008</v>
      </c>
      <c r="D26" s="2568">
        <v>1163.661776315857</v>
      </c>
      <c r="E26" s="2568">
        <v>2.570177663848881</v>
      </c>
      <c r="F26" s="2887">
        <v>0.22135873404241138</v>
      </c>
      <c r="G26" s="2885">
        <v>0.0004591259556704212</v>
      </c>
      <c r="H26" s="2886">
        <v>0.0004918738696512735</v>
      </c>
      <c r="I26" s="2600">
        <v>1.1980253055769208</v>
      </c>
      <c r="J26" s="2568">
        <v>1.2262862943417185</v>
      </c>
      <c r="K26" s="2568">
        <v>0.028260988764797768</v>
      </c>
      <c r="L26" s="2887">
        <v>2.358964258370854</v>
      </c>
      <c r="M26" s="2885">
        <v>0.00000504842667389694</v>
      </c>
      <c r="N26" s="2886">
        <v>0.0000054085140103099</v>
      </c>
      <c r="O26" s="2558">
        <v>3.2824970239599294</v>
      </c>
      <c r="P26" s="2550">
        <v>3.4334231838826073</v>
      </c>
      <c r="Q26" s="2568">
        <v>0.15092615992267788</v>
      </c>
      <c r="R26" s="2887">
        <v>4.597906984256881</v>
      </c>
      <c r="S26" s="2885">
        <v>0.000026960827799895084</v>
      </c>
      <c r="T26" s="2886">
        <v>0.00002888385318920094</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22.74844</v>
      </c>
      <c r="D28" s="2568">
        <v>22.74844</v>
      </c>
      <c r="E28" s="2568">
        <v>0</v>
      </c>
      <c r="F28" s="2887">
        <v>0</v>
      </c>
      <c r="G28" s="2905">
        <v>0</v>
      </c>
      <c r="H28" s="2906">
        <v>0</v>
      </c>
      <c r="I28" s="2600" t="s">
        <v>106</v>
      </c>
      <c r="J28" s="2568" t="s">
        <v>106</v>
      </c>
      <c r="K28" s="2568" t="s">
        <v>2431</v>
      </c>
      <c r="L28" s="2887" t="s">
        <v>2431</v>
      </c>
      <c r="M28" s="2885" t="s">
        <v>2431</v>
      </c>
      <c r="N28" s="2886" t="s">
        <v>2431</v>
      </c>
      <c r="O28" s="2558">
        <v>107.29411811697832</v>
      </c>
      <c r="P28" s="2550">
        <v>113.19122339458322</v>
      </c>
      <c r="Q28" s="2568">
        <v>5.897105277604894</v>
      </c>
      <c r="R28" s="2887">
        <v>5.496205552643179</v>
      </c>
      <c r="S28" s="2885">
        <v>0.0010534346066236088</v>
      </c>
      <c r="T28" s="2886">
        <v>0.001128572562681416</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2044.874280811687</v>
      </c>
      <c r="D30" s="2909">
        <v>2044.874280811687</v>
      </c>
      <c r="E30" s="2568">
        <v>0</v>
      </c>
      <c r="F30" s="2910">
        <v>0</v>
      </c>
      <c r="G30" s="2911">
        <v>0</v>
      </c>
      <c r="H30" s="2912">
        <v>0</v>
      </c>
      <c r="I30" s="2913">
        <v>48234.29708712162</v>
      </c>
      <c r="J30" s="2909">
        <v>51513.61380041662</v>
      </c>
      <c r="K30" s="2568">
        <v>3279.316713295004</v>
      </c>
      <c r="L30" s="2910">
        <v>6.798723960612188</v>
      </c>
      <c r="M30" s="2911">
        <v>0.5858036357233238</v>
      </c>
      <c r="N30" s="2912">
        <v>0.627587043599547</v>
      </c>
      <c r="O30" s="2913">
        <v>25761.68731408944</v>
      </c>
      <c r="P30" s="2909">
        <v>26078.285082740884</v>
      </c>
      <c r="Q30" s="2568">
        <v>316.5977686514452</v>
      </c>
      <c r="R30" s="2910">
        <v>1.2289481072860213</v>
      </c>
      <c r="S30" s="2911">
        <v>0.056555721863033176</v>
      </c>
      <c r="T30" s="2912">
        <v>0.060589651750510766</v>
      </c>
    </row>
    <row r="31" ht="18" customHeight="1" x14ac:dyDescent="0.2">
      <c r="B31" s="2669" t="s">
        <v>2130</v>
      </c>
      <c r="C31" s="197"/>
      <c r="D31" s="197"/>
      <c r="E31" s="197"/>
      <c r="F31" s="2901"/>
      <c r="G31" s="2902"/>
      <c r="H31" s="2903"/>
      <c r="I31" s="2600">
        <v>41283.73928443497</v>
      </c>
      <c r="J31" s="2568">
        <v>43948.449326490474</v>
      </c>
      <c r="K31" s="2914">
        <v>2664.710042055507</v>
      </c>
      <c r="L31" s="2915">
        <v>6.454623753183548</v>
      </c>
      <c r="M31" s="2916">
        <v>0.47601283049483295</v>
      </c>
      <c r="N31" s="2917">
        <v>0.5099652285988878</v>
      </c>
      <c r="O31" s="2918"/>
      <c r="P31" s="197"/>
      <c r="Q31" s="197"/>
      <c r="R31" s="2901"/>
      <c r="S31" s="2902"/>
      <c r="T31" s="2903"/>
    </row>
    <row r="32" ht="18" customHeight="1" x14ac:dyDescent="0.2">
      <c r="B32" s="2669" t="s">
        <v>2131</v>
      </c>
      <c r="C32" s="49"/>
      <c r="D32" s="49"/>
      <c r="E32" s="49"/>
      <c r="F32" s="2919"/>
      <c r="G32" s="2902"/>
      <c r="H32" s="2903"/>
      <c r="I32" s="2600">
        <v>6779.5476665812475</v>
      </c>
      <c r="J32" s="2550">
        <v>7394.08449684644</v>
      </c>
      <c r="K32" s="2570">
        <v>614.5368302651923</v>
      </c>
      <c r="L32" s="2920">
        <v>9.064569798579019</v>
      </c>
      <c r="M32" s="2916">
        <v>0.10977832912439761</v>
      </c>
      <c r="N32" s="2917">
        <v>0.11760844901792006</v>
      </c>
      <c r="O32" s="2558">
        <v>3620.337482735904</v>
      </c>
      <c r="P32" s="2550">
        <v>3620.0835481525974</v>
      </c>
      <c r="Q32" s="2570">
        <v>-0.2539345833065454</v>
      </c>
      <c r="R32" s="2920">
        <v>-0.007014113587958821</v>
      </c>
      <c r="S32" s="2916">
        <v>-0.00004536182843632512</v>
      </c>
      <c r="T32" s="2917">
        <v>-0.00004859733546288345</v>
      </c>
    </row>
    <row r="33" ht="18" customHeight="1" x14ac:dyDescent="0.2">
      <c r="B33" s="2669" t="s">
        <v>2132</v>
      </c>
      <c r="C33" s="49"/>
      <c r="D33" s="49"/>
      <c r="E33" s="49"/>
      <c r="F33" s="2919"/>
      <c r="G33" s="2921"/>
      <c r="H33" s="2922"/>
      <c r="I33" s="2558">
        <v>86.72014852159988</v>
      </c>
      <c r="J33" s="2550">
        <v>86.72014852159988</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22120.66756588158</v>
      </c>
      <c r="P34" s="2550">
        <v>22437.5021322106</v>
      </c>
      <c r="Q34" s="2570">
        <v>316.83456632902016</v>
      </c>
      <c r="R34" s="2920">
        <v>1.4323011065800684</v>
      </c>
      <c r="S34" s="2916">
        <v>0.056598022425187446</v>
      </c>
      <c r="T34" s="2917">
        <v>0.0606349694698387</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84.28998758380963</v>
      </c>
      <c r="J36" s="2550">
        <v>84.35982855810695</v>
      </c>
      <c r="K36" s="2570">
        <v>0.06984097429732117</v>
      </c>
      <c r="L36" s="2920">
        <v>0.0828579719837759</v>
      </c>
      <c r="M36" s="2916">
        <v>0.000012476104092038473</v>
      </c>
      <c r="N36" s="2917">
        <v>0.000013365982737704761</v>
      </c>
      <c r="O36" s="2558">
        <v>20.682265471953297</v>
      </c>
      <c r="P36" s="2550">
        <v>20.699402377683654</v>
      </c>
      <c r="Q36" s="2570">
        <v>0.0171369057303572</v>
      </c>
      <c r="R36" s="2920">
        <v>0.08285797198375647</v>
      </c>
      <c r="S36" s="2916">
        <v>0.000003061266281842057</v>
      </c>
      <c r="T36" s="2917">
        <v>0.000003279616134713826</v>
      </c>
    </row>
    <row r="37" ht="18" customHeight="1" x14ac:dyDescent="0.2">
      <c r="B37" s="2669" t="s">
        <v>1049</v>
      </c>
      <c r="C37" s="2550">
        <v>1117.145935573592</v>
      </c>
      <c r="D37" s="2550">
        <v>1117.145935573592</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791.545071428571</v>
      </c>
      <c r="D38" s="2550">
        <v>791.545071428571</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136.183273809524</v>
      </c>
      <c r="D39" s="2550">
        <v>136.183273809524</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-37780.33151052067</v>
      </c>
      <c r="D41" s="2568">
        <v>-40527.166257711906</v>
      </c>
      <c r="E41" s="2932">
        <v>-2746.834747191235</v>
      </c>
      <c r="F41" s="2933">
        <v>7.270541674379763</v>
      </c>
      <c r="G41" s="2902"/>
      <c r="H41" s="2933">
        <v>-0.5256820395716313</v>
      </c>
      <c r="I41" s="2600">
        <v>1796.6428274227999</v>
      </c>
      <c r="J41" s="2568">
        <v>1790.906464774</v>
      </c>
      <c r="K41" s="2932">
        <v>-5.736362648799968</v>
      </c>
      <c r="L41" s="2933">
        <v>-0.3192823059343694</v>
      </c>
      <c r="M41" s="2902"/>
      <c r="N41" s="2933">
        <v>-0.0010978100593882407</v>
      </c>
      <c r="O41" s="2600">
        <v>1470.766020785806</v>
      </c>
      <c r="P41" s="2568">
        <v>1466.1056461076626</v>
      </c>
      <c r="Q41" s="2932">
        <v>-4.660374678143398</v>
      </c>
      <c r="R41" s="2933">
        <v>-0.3168671707314422</v>
      </c>
      <c r="S41" s="2902"/>
      <c r="T41" s="2934">
        <v>-0.0008918902997275379</v>
      </c>
      <c r="U41" s="2935"/>
    </row>
    <row r="42" ht="18" customHeight="1" x14ac:dyDescent="0.2">
      <c r="B42" s="2669" t="s">
        <v>1413</v>
      </c>
      <c r="C42" s="2550">
        <v>-55792.32757019472</v>
      </c>
      <c r="D42" s="2550">
        <v>-58292.31248095598</v>
      </c>
      <c r="E42" s="2593">
        <v>-2499.984910761261</v>
      </c>
      <c r="F42" s="2936">
        <v>4.480875811492042</v>
      </c>
      <c r="G42" s="2902"/>
      <c r="H42" s="2936">
        <v>-0.4784405644100394</v>
      </c>
      <c r="I42" s="2558">
        <v>97.1704725768</v>
      </c>
      <c r="J42" s="2550">
        <v>97.60412024159999</v>
      </c>
      <c r="K42" s="2593">
        <v>0.4336476647999916</v>
      </c>
      <c r="L42" s="2936">
        <v>0.4462751423352936</v>
      </c>
      <c r="M42" s="2902"/>
      <c r="N42" s="2936">
        <v>0.0000829903543053091</v>
      </c>
      <c r="O42" s="2558">
        <v>49.3377862872595</v>
      </c>
      <c r="P42" s="2550">
        <v>48.549336391025</v>
      </c>
      <c r="Q42" s="2593">
        <v>-0.7884498962344964</v>
      </c>
      <c r="R42" s="2936">
        <v>-1.5980650036544057</v>
      </c>
      <c r="S42" s="2902"/>
      <c r="T42" s="2937">
        <v>-0.00015089147608039028</v>
      </c>
      <c r="U42" s="2935"/>
    </row>
    <row r="43" ht="18" customHeight="1" x14ac:dyDescent="0.2">
      <c r="B43" s="2669" t="s">
        <v>1416</v>
      </c>
      <c r="C43" s="2550">
        <v>18033.406564764635</v>
      </c>
      <c r="D43" s="2550">
        <v>20214.87238683515</v>
      </c>
      <c r="E43" s="2593">
        <v>2181.465822070517</v>
      </c>
      <c r="F43" s="2936">
        <v>12.096803863629791</v>
      </c>
      <c r="G43" s="2902"/>
      <c r="H43" s="2936">
        <v>0.4174832154626145</v>
      </c>
      <c r="I43" s="2558">
        <v>163.8068566428</v>
      </c>
      <c r="J43" s="2550">
        <v>189.9535608264</v>
      </c>
      <c r="K43" s="2593">
        <v>26.146704183600008</v>
      </c>
      <c r="L43" s="2936">
        <v>15.9619107035403</v>
      </c>
      <c r="M43" s="2902"/>
      <c r="N43" s="2936">
        <v>0.005003887764768413</v>
      </c>
      <c r="O43" s="2558">
        <v>1127.569688495025</v>
      </c>
      <c r="P43" s="2550">
        <v>1157.0279486770748</v>
      </c>
      <c r="Q43" s="2593">
        <v>29.4582601820498</v>
      </c>
      <c r="R43" s="2936">
        <v>2.612544526748315</v>
      </c>
      <c r="S43" s="2902"/>
      <c r="T43" s="2937">
        <v>0.005637644678321669</v>
      </c>
      <c r="U43" s="2935"/>
    </row>
    <row r="44" ht="18" customHeight="1" x14ac:dyDescent="0.2">
      <c r="B44" s="2669" t="s">
        <v>1419</v>
      </c>
      <c r="C44" s="2550">
        <v>-2723.702455182762</v>
      </c>
      <c r="D44" s="2550">
        <v>-4484.180432976263</v>
      </c>
      <c r="E44" s="2593">
        <v>-1760.4779777935005</v>
      </c>
      <c r="F44" s="2936">
        <v>64.63547346897593</v>
      </c>
      <c r="G44" s="2902"/>
      <c r="H44" s="2936">
        <v>-0.3369156644511452</v>
      </c>
      <c r="I44" s="2558">
        <v>205.8415595628</v>
      </c>
      <c r="J44" s="2550">
        <v>183.79007514559999</v>
      </c>
      <c r="K44" s="2593">
        <v>-22.051484417200015</v>
      </c>
      <c r="L44" s="2936">
        <v>-10.712843637619423</v>
      </c>
      <c r="M44" s="2902"/>
      <c r="N44" s="2936">
        <v>-0.004220155331830273</v>
      </c>
      <c r="O44" s="2558">
        <v>65.04673403344239</v>
      </c>
      <c r="P44" s="2550">
        <v>63.12596925994247</v>
      </c>
      <c r="Q44" s="2593">
        <v>-1.9207647734999185</v>
      </c>
      <c r="R44" s="2936">
        <v>-2.9528996375319907</v>
      </c>
      <c r="S44" s="2902"/>
      <c r="T44" s="2937">
        <v>-0.0003675909315998191</v>
      </c>
      <c r="U44" s="2935"/>
    </row>
    <row r="45" ht="18" customHeight="1" x14ac:dyDescent="0.2">
      <c r="B45" s="2669" t="s">
        <v>2183</v>
      </c>
      <c r="C45" s="2550">
        <v>562.050969755051</v>
      </c>
      <c r="D45" s="2550">
        <v>640.5519905481249</v>
      </c>
      <c r="E45" s="2593">
        <v>78.50102079307385</v>
      </c>
      <c r="F45" s="2936">
        <v>13.96688646001013</v>
      </c>
      <c r="G45" s="2902"/>
      <c r="H45" s="2936">
        <v>0.015023319754184366</v>
      </c>
      <c r="I45" s="2558">
        <v>8.725535859599999</v>
      </c>
      <c r="J45" s="2550">
        <v>6.2060196996</v>
      </c>
      <c r="K45" s="2593">
        <v>-2.5195161599999993</v>
      </c>
      <c r="L45" s="2936">
        <v>-28.87520262985316</v>
      </c>
      <c r="M45" s="2902"/>
      <c r="N45" s="2936">
        <v>-0.0004821784037342654</v>
      </c>
      <c r="O45" s="2558">
        <v>15.9041421300569</v>
      </c>
      <c r="P45" s="2550">
        <v>10.846065612242398</v>
      </c>
      <c r="Q45" s="2593">
        <v>-5.058076517814502</v>
      </c>
      <c r="R45" s="2936">
        <v>-31.803516822547444</v>
      </c>
      <c r="S45" s="2902"/>
      <c r="T45" s="2937">
        <v>-0.0009680014361668429</v>
      </c>
      <c r="U45" s="2935"/>
    </row>
    <row r="46" ht="18" customHeight="1" x14ac:dyDescent="0.2">
      <c r="B46" s="2669" t="s">
        <v>2184</v>
      </c>
      <c r="C46" s="2550">
        <v>4976.696649210452</v>
      </c>
      <c r="D46" s="2550">
        <v>4273.514315877055</v>
      </c>
      <c r="E46" s="2593">
        <v>-703.1823333333969</v>
      </c>
      <c r="F46" s="2936">
        <v>-14.129499603817644</v>
      </c>
      <c r="G46" s="2902"/>
      <c r="H46" s="2936">
        <v>-0.13457319322009567</v>
      </c>
      <c r="I46" s="2558">
        <v>53.7464121768</v>
      </c>
      <c r="J46" s="2550">
        <v>46.017471376799996</v>
      </c>
      <c r="K46" s="2593">
        <v>-7.728940800000004</v>
      </c>
      <c r="L46" s="2936">
        <v>-14.38038463772332</v>
      </c>
      <c r="M46" s="2902"/>
      <c r="N46" s="2936">
        <v>-0.00147914444712299</v>
      </c>
      <c r="O46" s="2558">
        <v>207.25016904594244</v>
      </c>
      <c r="P46" s="2550">
        <v>184.10350174937756</v>
      </c>
      <c r="Q46" s="2593">
        <v>-23.146667296564885</v>
      </c>
      <c r="R46" s="2936">
        <v>-11.168467269830703</v>
      </c>
      <c r="S46" s="2902"/>
      <c r="T46" s="2937">
        <v>-0.00442974856284541</v>
      </c>
      <c r="U46" s="2935"/>
    </row>
    <row r="47" ht="18" customHeight="1" x14ac:dyDescent="0.2">
      <c r="B47" s="2669" t="s">
        <v>2185</v>
      </c>
      <c r="C47" s="2550">
        <v>117.35166666667732</v>
      </c>
      <c r="D47" s="2550">
        <v>83.20400000000757</v>
      </c>
      <c r="E47" s="2593">
        <v>-34.14766666666975</v>
      </c>
      <c r="F47" s="2936">
        <v>-29.098578347133248</v>
      </c>
      <c r="G47" s="2902"/>
      <c r="H47" s="2936">
        <v>-0.006535091009134312</v>
      </c>
      <c r="I47" s="2558">
        <v>0.81865728</v>
      </c>
      <c r="J47" s="2550">
        <v>0.80188416</v>
      </c>
      <c r="K47" s="2593">
        <v>-0.016773120000000086</v>
      </c>
      <c r="L47" s="2936">
        <v>-2.0488573680063142</v>
      </c>
      <c r="M47" s="2902"/>
      <c r="N47" s="2936">
        <v>-0.000003209995774443981</v>
      </c>
      <c r="O47" s="2558">
        <v>5.657500794079501</v>
      </c>
      <c r="P47" s="2550">
        <v>2.4528244179999996</v>
      </c>
      <c r="Q47" s="2593">
        <v>-3.204676376079501</v>
      </c>
      <c r="R47" s="2936">
        <v>-56.644735771546905</v>
      </c>
      <c r="S47" s="2902"/>
      <c r="T47" s="2937">
        <v>-0.0006133025713567659</v>
      </c>
      <c r="U47" s="2935"/>
    </row>
    <row r="48" ht="18" customHeight="1" x14ac:dyDescent="0.2">
      <c r="B48" s="2669" t="s">
        <v>2186</v>
      </c>
      <c r="C48" s="2550">
        <v>-3761.43100221</v>
      </c>
      <c r="D48" s="2550">
        <v>-3770.43970371</v>
      </c>
      <c r="E48" s="2593">
        <v>-9.008701499999916</v>
      </c>
      <c r="F48" s="2936">
        <v>0.23950197397498246</v>
      </c>
      <c r="G48" s="2902"/>
      <c r="H48" s="2936">
        <v>-0.0017240616980160363</v>
      </c>
      <c r="I48" s="2594"/>
      <c r="J48" s="2681"/>
      <c r="K48" s="49"/>
      <c r="L48" s="2919"/>
      <c r="M48" s="2919"/>
      <c r="N48" s="2922"/>
      <c r="O48" s="2594"/>
      <c r="P48" s="2681"/>
      <c r="Q48" s="49"/>
      <c r="R48" s="2919"/>
      <c r="S48" s="2919"/>
      <c r="T48" s="2922"/>
      <c r="U48" s="2935"/>
    </row>
    <row r="49" ht="18" customHeight="1" x14ac:dyDescent="0.2">
      <c r="B49" s="2683" t="s">
        <v>2187</v>
      </c>
      <c r="C49" s="2579">
        <v>807.62366667</v>
      </c>
      <c r="D49" s="2579">
        <v>807.62366667</v>
      </c>
      <c r="E49" s="2620">
        <v>0</v>
      </c>
      <c r="F49" s="2938">
        <v>0</v>
      </c>
      <c r="G49" s="2939"/>
      <c r="H49" s="2938">
        <v>0</v>
      </c>
      <c r="I49" s="2940">
        <v>1266.5333333239998</v>
      </c>
      <c r="J49" s="2941">
        <v>1266.5333333239998</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1757.6106468679109</v>
      </c>
      <c r="D50" s="2568">
        <v>1746.091446867911</v>
      </c>
      <c r="E50" s="2568">
        <v>-11.519199999999955</v>
      </c>
      <c r="F50" s="2884">
        <v>-0.6553897486071415</v>
      </c>
      <c r="G50" s="2885">
        <v>-0.002057742459966246</v>
      </c>
      <c r="H50" s="2886">
        <v>-0.002204514325598027</v>
      </c>
      <c r="I50" s="2568">
        <v>17972.35808315174</v>
      </c>
      <c r="J50" s="2568">
        <v>17978.69483436535</v>
      </c>
      <c r="K50" s="2568">
        <v>6.336751213610114</v>
      </c>
      <c r="L50" s="2884">
        <v>0.03525831827015803</v>
      </c>
      <c r="M50" s="2885">
        <v>0.0011319711464761635</v>
      </c>
      <c r="N50" s="2886">
        <v>0.0012127108504196673</v>
      </c>
      <c r="O50" s="2568">
        <v>1149.3952066178458</v>
      </c>
      <c r="P50" s="2568">
        <v>2529.9218136129725</v>
      </c>
      <c r="Q50" s="2568">
        <v>1380.5266069951267</v>
      </c>
      <c r="R50" s="2884">
        <v>120.10895808913253</v>
      </c>
      <c r="S50" s="2885">
        <v>0.24661158902762498</v>
      </c>
      <c r="T50" s="2886">
        <v>0.2642015662537334</v>
      </c>
    </row>
    <row r="51" ht="18" customHeight="1" x14ac:dyDescent="0.2">
      <c r="B51" s="2669" t="s">
        <v>2188</v>
      </c>
      <c r="C51" s="49"/>
      <c r="D51" s="49"/>
      <c r="E51" s="197"/>
      <c r="F51" s="2919"/>
      <c r="G51" s="2921"/>
      <c r="H51" s="2922"/>
      <c r="I51" s="2568">
        <v>15856.724653831656</v>
      </c>
      <c r="J51" s="2568">
        <v>15863.062580199856</v>
      </c>
      <c r="K51" s="2568">
        <v>6.337926368199987</v>
      </c>
      <c r="L51" s="2884">
        <v>0.03996995915968356</v>
      </c>
      <c r="M51" s="2885">
        <v>0.001132181071253631</v>
      </c>
      <c r="N51" s="2886">
        <v>0.0012129357484271825</v>
      </c>
      <c r="O51" s="2918"/>
      <c r="P51" s="197"/>
      <c r="Q51" s="1138"/>
      <c r="R51" s="2947"/>
      <c r="S51" s="2948"/>
      <c r="T51" s="2903"/>
    </row>
    <row r="52" ht="18" customHeight="1" x14ac:dyDescent="0.2">
      <c r="B52" s="2669" t="s">
        <v>2189</v>
      </c>
      <c r="C52" s="49"/>
      <c r="D52" s="49"/>
      <c r="E52" s="197"/>
      <c r="F52" s="2919"/>
      <c r="G52" s="2921"/>
      <c r="H52" s="2922"/>
      <c r="I52" s="2555">
        <v>208.91193113597706</v>
      </c>
      <c r="J52" s="2550">
        <v>208.91193113597706</v>
      </c>
      <c r="K52" s="2568">
        <v>0</v>
      </c>
      <c r="L52" s="2920">
        <v>0</v>
      </c>
      <c r="M52" s="2923">
        <v>0</v>
      </c>
      <c r="N52" s="2924">
        <v>0</v>
      </c>
      <c r="O52" s="2568">
        <v>78.79002229818859</v>
      </c>
      <c r="P52" s="2568">
        <v>78.79002229818859</v>
      </c>
      <c r="Q52" s="2568">
        <v>0</v>
      </c>
      <c r="R52" s="2884">
        <v>0</v>
      </c>
      <c r="S52" s="2885">
        <v>0</v>
      </c>
      <c r="T52" s="2886">
        <v>0</v>
      </c>
    </row>
    <row r="53" ht="18" customHeight="1" x14ac:dyDescent="0.2">
      <c r="B53" s="2685" t="s">
        <v>2190</v>
      </c>
      <c r="C53" s="2568">
        <v>1757.6106468679109</v>
      </c>
      <c r="D53" s="2568">
        <v>1746.091446867911</v>
      </c>
      <c r="E53" s="2568">
        <v>-11.519199999999955</v>
      </c>
      <c r="F53" s="2884">
        <v>-0.6553897486071415</v>
      </c>
      <c r="G53" s="2885">
        <v>-0.002057742459966246</v>
      </c>
      <c r="H53" s="2886">
        <v>-0.002204514325598027</v>
      </c>
      <c r="I53" s="2555">
        <v>59.37815367247213</v>
      </c>
      <c r="J53" s="2550">
        <v>59.37815367247213</v>
      </c>
      <c r="K53" s="2568">
        <v>0</v>
      </c>
      <c r="L53" s="2915">
        <v>0</v>
      </c>
      <c r="M53" s="2916">
        <v>0</v>
      </c>
      <c r="N53" s="2917">
        <v>0</v>
      </c>
      <c r="O53" s="2568">
        <v>131.0403588040187</v>
      </c>
      <c r="P53" s="2568">
        <v>131.0403588040187</v>
      </c>
      <c r="Q53" s="2568">
        <v>0</v>
      </c>
      <c r="R53" s="2884">
        <v>0</v>
      </c>
      <c r="S53" s="2885">
        <v>0</v>
      </c>
      <c r="T53" s="2886">
        <v>0</v>
      </c>
    </row>
    <row r="54" ht="18" customHeight="1" x14ac:dyDescent="0.2">
      <c r="B54" s="2669" t="s">
        <v>2151</v>
      </c>
      <c r="C54" s="524"/>
      <c r="D54" s="49"/>
      <c r="E54" s="197"/>
      <c r="F54" s="2919"/>
      <c r="G54" s="2921"/>
      <c r="H54" s="2922"/>
      <c r="I54" s="2550">
        <v>1847.3433445116302</v>
      </c>
      <c r="J54" s="2550">
        <v>1847.3421693570435</v>
      </c>
      <c r="K54" s="2568">
        <v>-0.0011751545866900415</v>
      </c>
      <c r="L54" s="2884">
        <v>-0.00006361322004279119</v>
      </c>
      <c r="M54" s="2885">
        <v>-2.0992477689910692e-7</v>
      </c>
      <c r="N54" s="2886">
        <v>-2.2489800690589928e-7</v>
      </c>
      <c r="O54" s="2568">
        <v>939.5648255156386</v>
      </c>
      <c r="P54" s="2568">
        <v>2320.091432510765</v>
      </c>
      <c r="Q54" s="2568">
        <v>1380.5266069951265</v>
      </c>
      <c r="R54" s="2884">
        <v>146.93255531756262</v>
      </c>
      <c r="S54" s="2885">
        <v>0.24661158902762495</v>
      </c>
      <c r="T54" s="2886">
        <v>0.26420156625373337</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22003.64035398284</v>
      </c>
      <c r="D59" s="2550">
        <v>20841.800188883342</v>
      </c>
      <c r="E59" s="2568">
        <v>-1161.8401650994965</v>
      </c>
      <c r="F59" s="2884">
        <v>-5.280217938524859</v>
      </c>
      <c r="G59" s="2885">
        <v>-0.2075463434456765</v>
      </c>
      <c r="H59" s="2886">
        <v>-0.2223499277742401</v>
      </c>
      <c r="I59" s="2550">
        <v>25.415733899495525</v>
      </c>
      <c r="J59" s="2550">
        <v>22.79563456057293</v>
      </c>
      <c r="K59" s="2568">
        <v>-2.6200993389225964</v>
      </c>
      <c r="L59" s="2884">
        <v>-10.308965892087038</v>
      </c>
      <c r="M59" s="2885">
        <v>-0.00046804375816294005</v>
      </c>
      <c r="N59" s="2886">
        <v>-0.0005014277490750057</v>
      </c>
      <c r="O59" s="2558">
        <v>155.37441382231492</v>
      </c>
      <c r="P59" s="2550">
        <v>147.27996024665833</v>
      </c>
      <c r="Q59" s="2568">
        <v>-8.094453575656587</v>
      </c>
      <c r="R59" s="2962">
        <v>-5.209643838086074</v>
      </c>
      <c r="S59" s="2963">
        <v>-0.0014459598594393904</v>
      </c>
      <c r="T59" s="2906">
        <v>-0.001549095324798874</v>
      </c>
    </row>
    <row r="60" ht="18" customHeight="1" x14ac:dyDescent="0.2">
      <c r="B60" s="2964" t="s">
        <v>127</v>
      </c>
      <c r="C60" s="2550">
        <v>12884.223304735175</v>
      </c>
      <c r="D60" s="2550">
        <v>12863.980566254295</v>
      </c>
      <c r="E60" s="2568">
        <v>-20.24273848087978</v>
      </c>
      <c r="F60" s="2884">
        <v>-0.1571126019947219</v>
      </c>
      <c r="G60" s="2885">
        <v>-0.0036160794567417103</v>
      </c>
      <c r="H60" s="2886">
        <v>-0.0038740022718968406</v>
      </c>
      <c r="I60" s="2550">
        <v>2.3198951006027917</v>
      </c>
      <c r="J60" s="2550">
        <v>2.6381035079902664</v>
      </c>
      <c r="K60" s="2568">
        <v>0.3182084073874747</v>
      </c>
      <c r="L60" s="2884">
        <v>13.716499823840861</v>
      </c>
      <c r="M60" s="2885">
        <v>0.000056843439735350195</v>
      </c>
      <c r="N60" s="2886">
        <v>0.00006089789157332312</v>
      </c>
      <c r="O60" s="2558">
        <v>92.92138033551309</v>
      </c>
      <c r="P60" s="2550">
        <v>92.77235076773582</v>
      </c>
      <c r="Q60" s="2568">
        <v>-0.14902956777727638</v>
      </c>
      <c r="R60" s="2962">
        <v>-0.16038243000606786</v>
      </c>
      <c r="S60" s="2963">
        <v>-0.0000266220283878846</v>
      </c>
      <c r="T60" s="2906">
        <v>-0.000028520888351855088</v>
      </c>
    </row>
    <row r="61" ht="18" customHeight="1" x14ac:dyDescent="0.2">
      <c r="B61" s="2964" t="s">
        <v>2155</v>
      </c>
      <c r="C61" s="2550">
        <v>9119.417049247666</v>
      </c>
      <c r="D61" s="2550">
        <v>7977.819622629048</v>
      </c>
      <c r="E61" s="2568">
        <v>-1141.5974266186176</v>
      </c>
      <c r="F61" s="2884">
        <v>-12.51831581397845</v>
      </c>
      <c r="G61" s="2885">
        <v>-0.2039302639889349</v>
      </c>
      <c r="H61" s="2886">
        <v>-0.21847592550234343</v>
      </c>
      <c r="I61" s="2550">
        <v>23.095838798892732</v>
      </c>
      <c r="J61" s="2550">
        <v>20.157531052582662</v>
      </c>
      <c r="K61" s="2568">
        <v>-2.9383077463100697</v>
      </c>
      <c r="L61" s="2884">
        <v>-12.722238719690662</v>
      </c>
      <c r="M61" s="2885">
        <v>-0.00052488719789829</v>
      </c>
      <c r="N61" s="2886">
        <v>-0.0005623256406483286</v>
      </c>
      <c r="O61" s="2558">
        <v>62.45303348680184</v>
      </c>
      <c r="P61" s="2550">
        <v>54.50760947892252</v>
      </c>
      <c r="Q61" s="2568">
        <v>-7.945424007879325</v>
      </c>
      <c r="R61" s="2962">
        <v>-12.722238719690734</v>
      </c>
      <c r="S61" s="2963">
        <v>-0.0014193378310515083</v>
      </c>
      <c r="T61" s="2906">
        <v>-0.0015205744364470215</v>
      </c>
    </row>
    <row r="62" ht="18" customHeight="1" x14ac:dyDescent="0.2">
      <c r="B62" s="2961" t="s">
        <v>129</v>
      </c>
      <c r="C62" s="2550">
        <v>1.514565</v>
      </c>
      <c r="D62" s="2550">
        <v>1.514565</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45134.62597518545</v>
      </c>
      <c r="D63" s="2550">
        <v>45207.834511912646</v>
      </c>
      <c r="E63" s="2568">
        <v>73.20853672719386</v>
      </c>
      <c r="F63" s="2884">
        <v>0.16220038417387828</v>
      </c>
      <c r="G63" s="2885">
        <v>0.013077671579236904</v>
      </c>
      <c r="H63" s="2886">
        <v>0.014010458015415029</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1519.23656613467</v>
      </c>
      <c r="D68" s="2997">
        <v>1520.35450876791</v>
      </c>
      <c r="E68" s="2997">
        <v>1.1179426332398634</v>
      </c>
      <c r="F68" s="2998">
        <v>0.07358581659762166</v>
      </c>
      <c r="G68" s="2998">
        <v>0.00019970466909369992</v>
      </c>
      <c r="H68" s="2999">
        <v>0.00021394893310074217</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3979.838699304035</v>
      </c>
      <c r="D10" s="3017">
        <v>3763.5400809934176</v>
      </c>
      <c r="E10" s="3017">
        <v>-216.29861831061726</v>
      </c>
      <c r="F10" s="3018">
        <v>-5.434858913966588</v>
      </c>
      <c r="G10" s="3019">
        <v>-0.0386386946081144</v>
      </c>
      <c r="H10" s="3020">
        <v>-0.04139466305583871</v>
      </c>
      <c r="I10" s="3021">
        <v>3051.8094326580876</v>
      </c>
      <c r="J10" s="3017">
        <v>3051.8094326580876</v>
      </c>
      <c r="K10" s="3017">
        <v>0</v>
      </c>
      <c r="L10" s="3018">
        <v>0</v>
      </c>
      <c r="M10" s="3019">
        <v>0</v>
      </c>
      <c r="N10" s="3020">
        <v>0</v>
      </c>
      <c r="O10" s="3016" t="s">
        <v>109</v>
      </c>
      <c r="P10" s="3017" t="s">
        <v>106</v>
      </c>
      <c r="Q10" s="3017" t="s">
        <v>2431</v>
      </c>
      <c r="R10" s="3022" t="s">
        <v>2431</v>
      </c>
      <c r="S10" s="3023" t="s">
        <v>2431</v>
      </c>
      <c r="T10" s="3020" t="s">
        <v>2431</v>
      </c>
      <c r="U10" s="3016">
        <v>2673.335184818135</v>
      </c>
      <c r="V10" s="3017">
        <v>2673.335184818135</v>
      </c>
      <c r="W10" s="3017">
        <v>0</v>
      </c>
      <c r="X10" s="3022">
        <v>0</v>
      </c>
      <c r="Y10" s="3023">
        <v>0</v>
      </c>
      <c r="Z10" s="3020">
        <v>0</v>
      </c>
      <c r="AA10" s="3017">
        <v>19.80222517552289</v>
      </c>
      <c r="AB10" s="3017">
        <v>19.80222517552289</v>
      </c>
      <c r="AC10" s="3017">
        <v>0</v>
      </c>
      <c r="AD10" s="3022">
        <v>0</v>
      </c>
      <c r="AE10" s="3023">
        <v>0</v>
      </c>
      <c r="AF10" s="3020">
        <v>0</v>
      </c>
    </row>
    <row r="11" ht="18" customHeight="1" x14ac:dyDescent="0.2">
      <c r="B11" s="3024" t="s">
        <v>653</v>
      </c>
      <c r="C11" s="2558">
        <v>529.14423</v>
      </c>
      <c r="D11" s="2550">
        <v>529.14423</v>
      </c>
      <c r="E11" s="2550">
        <v>0</v>
      </c>
      <c r="F11" s="2887">
        <v>0</v>
      </c>
      <c r="G11" s="2905">
        <v>0</v>
      </c>
      <c r="H11" s="2906">
        <v>0</v>
      </c>
      <c r="I11" s="2592">
        <v>293.00652</v>
      </c>
      <c r="J11" s="2568">
        <v>293.00652</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2108.1636808695653</v>
      </c>
      <c r="J13" s="2568">
        <v>2108.1636808695653</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1116.25</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21.62752480936421</v>
      </c>
      <c r="D16" s="2550">
        <v>21.62752480936421</v>
      </c>
      <c r="E16" s="2550">
        <v>0</v>
      </c>
      <c r="F16" s="2887">
        <v>0</v>
      </c>
      <c r="G16" s="2905">
        <v>0</v>
      </c>
      <c r="H16" s="2906">
        <v>0</v>
      </c>
      <c r="I16" s="2592">
        <v>499.68771524823956</v>
      </c>
      <c r="J16" s="2568">
        <v>499.68771524823956</v>
      </c>
      <c r="K16" s="2568">
        <v>0</v>
      </c>
      <c r="L16" s="2915">
        <v>0</v>
      </c>
      <c r="M16" s="2916">
        <v>0</v>
      </c>
      <c r="N16" s="2886">
        <v>0</v>
      </c>
      <c r="O16" s="2558" t="s">
        <v>106</v>
      </c>
      <c r="P16" s="2550"/>
      <c r="Q16" s="2550" t="s">
        <v>2431</v>
      </c>
      <c r="R16" s="2962" t="s">
        <v>2431</v>
      </c>
      <c r="S16" s="2963" t="s">
        <v>2431</v>
      </c>
      <c r="T16" s="2906" t="s">
        <v>2431</v>
      </c>
      <c r="U16" s="2558"/>
      <c r="V16" s="2550">
        <v>78.75702831976095</v>
      </c>
      <c r="W16" s="2550" t="s">
        <v>2431</v>
      </c>
      <c r="X16" s="2962" t="s">
        <v>2431</v>
      </c>
      <c r="Y16" s="2963" t="s">
        <v>2431</v>
      </c>
      <c r="Z16" s="2906" t="s">
        <v>2431</v>
      </c>
      <c r="AA16" s="2550"/>
      <c r="AB16" s="2550">
        <v>19.80222517552289</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1615.711913527701</v>
      </c>
      <c r="D21" s="2550">
        <v>1399.5603637762767</v>
      </c>
      <c r="E21" s="2550">
        <v>-216.15154975142423</v>
      </c>
      <c r="F21" s="2887">
        <v>-13.378099643982006</v>
      </c>
      <c r="G21" s="2905">
        <v>-0.03861242288622594</v>
      </c>
      <c r="H21" s="2906">
        <v>-0.04136651746017355</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v>43.270916510893414</v>
      </c>
      <c r="D23" s="2550">
        <v>43.12384795170055</v>
      </c>
      <c r="E23" s="2550">
        <v>-0.1470685591928671</v>
      </c>
      <c r="F23" s="2887">
        <v>-0.3398785397943737</v>
      </c>
      <c r="G23" s="2905">
        <v>-0.000026271721888431746</v>
      </c>
      <c r="H23" s="2906">
        <v>-0.000028145595665127624</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1735.259958399826</v>
      </c>
      <c r="D24" s="2550">
        <v>1735.259958399826</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34.824156056250004</v>
      </c>
      <c r="D25" s="2550">
        <v>34.824156056250004</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810.62386883775</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150.95151654028263</v>
      </c>
      <c r="J28" s="2568">
        <v>150.95151654028263</v>
      </c>
      <c r="K28" s="2568">
        <v>0</v>
      </c>
      <c r="L28" s="2915">
        <v>0</v>
      </c>
      <c r="M28" s="2916">
        <v>0</v>
      </c>
      <c r="N28" s="2886">
        <v>0</v>
      </c>
      <c r="O28" s="932"/>
      <c r="P28" s="49"/>
      <c r="Q28" s="49"/>
      <c r="R28" s="3031"/>
      <c r="S28" s="3029"/>
      <c r="T28" s="2922"/>
      <c r="U28" s="2558"/>
      <c r="V28" s="2550">
        <v>533.754287660624</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519471.67677506973</v>
      </c>
      <c r="F34" s="3062"/>
      <c r="G34" s="3063">
        <v>522527.7906450029</v>
      </c>
      <c r="H34" s="3062"/>
      <c r="I34" s="3064">
        <v>3056.1138699331786</v>
      </c>
      <c r="J34" s="3065">
        <v>0.5883119343302465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553984.5994373818</v>
      </c>
      <c r="F35" s="3070"/>
      <c r="G35" s="3071">
        <v>559797.9447918332</v>
      </c>
      <c r="H35" s="3072"/>
      <c r="I35" s="3073">
        <v>5813.345354451332</v>
      </c>
      <c r="J35" s="3074">
        <v>1.0493694879524225</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2617</v>
      </c>
      <c r="N1" s="100" t="s">
        <v>62</v>
      </c>
    </row>
    <row r="2" ht="18.95" customHeight="1" x14ac:dyDescent="0.2">
      <c r="B2" s="5" t="s">
        <v>2618</v>
      </c>
      <c r="N2" s="100" t="s">
        <v>64</v>
      </c>
    </row>
    <row r="3" ht="18.95" customHeight="1" x14ac:dyDescent="0.2">
      <c r="B3" s="5" t="s">
        <v>2619</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1911</v>
      </c>
      <c r="J8" s="3098" t="s">
        <v>1912</v>
      </c>
      <c r="K8" s="3098" t="s">
        <v>1913</v>
      </c>
      <c r="L8" s="3098" t="s">
        <v>1914</v>
      </c>
      <c r="M8" s="3098" t="s">
        <v>62</v>
      </c>
      <c r="N8" s="3099" t="s">
        <v>2622</v>
      </c>
    </row>
    <row r="9" ht="18" customHeight="1" x14ac:dyDescent="0.25">
      <c r="A9" s="589" t="s">
        <v>538</v>
      </c>
      <c r="B9" s="3100"/>
      <c r="C9" s="3101" t="s">
        <v>2623</v>
      </c>
      <c r="D9" s="3101"/>
      <c r="E9" s="3102" t="s">
        <v>189</v>
      </c>
      <c r="F9" s="3102" t="s">
        <v>189</v>
      </c>
      <c r="G9" s="3102" t="s">
        <v>189</v>
      </c>
      <c r="H9" s="3102" t="s">
        <v>189</v>
      </c>
      <c r="I9" s="3102" t="s">
        <v>189</v>
      </c>
      <c r="J9" s="3102" t="s">
        <v>189</v>
      </c>
      <c r="K9" s="3102" t="s">
        <v>189</v>
      </c>
      <c r="L9" s="3102" t="s">
        <v>189</v>
      </c>
      <c r="M9" s="3102" t="s">
        <v>189</v>
      </c>
      <c r="N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6">
        <v>-0.004402531942776474</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8">
        <v>6.423643375600534</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10">
        <v>7.23207803778436</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10">
        <v>4.783489699376556</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10">
        <v>4.032835591668793</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10">
        <v>13.434559289544268</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10">
        <v>6.008213676316991</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10">
        <v>-54.03222518190781</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10">
        <v>-18.0417160042441</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10">
        <v>-35.52462437019602</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10">
        <v>-3.330370339928436</v>
      </c>
    </row>
    <row r="21" ht="18" customHeight="1" x14ac:dyDescent="0.25">
      <c r="B21" s="3111" t="s">
        <v>2122</v>
      </c>
      <c r="C21" s="3112"/>
      <c r="D21" s="3112"/>
      <c r="E21" s="3112" t="s">
        <v>106</v>
      </c>
      <c r="F21" s="3112" t="s">
        <v>106</v>
      </c>
      <c r="G21" s="3112" t="s">
        <v>106</v>
      </c>
      <c r="H21" s="3112" t="s">
        <v>106</v>
      </c>
      <c r="I21" s="3112" t="s">
        <v>106</v>
      </c>
      <c r="J21" s="3112" t="s">
        <v>106</v>
      </c>
      <c r="K21" s="3112" t="s">
        <v>106</v>
      </c>
      <c r="L21" s="3112" t="s">
        <v>106</v>
      </c>
      <c r="M21" s="3112" t="s">
        <v>106</v>
      </c>
      <c r="N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5">
        <v>-12.799810392207492</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10">
        <v>-16.045511474768162</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10">
        <v>-23.998915779886637</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10">
        <v>-10.888720723997668</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10">
        <v>13.420545160643794</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10">
        <v>121.3199090231716</v>
      </c>
    </row>
    <row r="28" ht="18" customHeight="1" x14ac:dyDescent="0.2">
      <c r="B28" s="2548" t="s">
        <v>2127</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10">
        <v>-0.8573555569633401</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8">
        <v>-3.4616364617432733</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10">
        <v>-5.991918120837096</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10">
        <v>3.464302176843365</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10">
        <v>13.398591233582053</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10">
        <v>-2.532478017575405</v>
      </c>
    </row>
    <row r="36" ht="18" customHeight="1" x14ac:dyDescent="0.2">
      <c r="B36" s="2591" t="s">
        <v>2134</v>
      </c>
      <c r="C36" s="3109"/>
      <c r="D36" s="3109"/>
      <c r="E36" s="3109" t="s">
        <v>106</v>
      </c>
      <c r="F36" s="3109" t="s">
        <v>106</v>
      </c>
      <c r="G36" s="3109" t="s">
        <v>106</v>
      </c>
      <c r="H36" s="3109" t="s">
        <v>106</v>
      </c>
      <c r="I36" s="3109" t="s">
        <v>106</v>
      </c>
      <c r="J36" s="3109" t="s">
        <v>106</v>
      </c>
      <c r="K36" s="3109" t="s">
        <v>106</v>
      </c>
      <c r="L36" s="3109" t="s">
        <v>106</v>
      </c>
      <c r="M36" s="3109" t="s">
        <v>106</v>
      </c>
      <c r="N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10">
        <v>9.861648593330717</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3">
        <v>22.04968255742806</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3">
        <v>-8.440161521493962</v>
      </c>
    </row>
    <row r="40" ht="18" customHeight="1" x14ac:dyDescent="0.2">
      <c r="B40" s="2596" t="s">
        <v>2136</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3">
        <v>9.03082459184011</v>
      </c>
    </row>
    <row r="41" ht="18" customHeight="1" x14ac:dyDescent="0.25">
      <c r="B41" s="2599" t="s">
        <v>2137</v>
      </c>
      <c r="C41" s="3112"/>
      <c r="D41" s="3112"/>
      <c r="E41" s="3112" t="s">
        <v>106</v>
      </c>
      <c r="F41" s="3112" t="s">
        <v>106</v>
      </c>
      <c r="G41" s="3112" t="s">
        <v>106</v>
      </c>
      <c r="H41" s="3112" t="s">
        <v>106</v>
      </c>
      <c r="I41" s="3112" t="s">
        <v>106</v>
      </c>
      <c r="J41" s="3112" t="s">
        <v>106</v>
      </c>
      <c r="K41" s="3112" t="s">
        <v>106</v>
      </c>
      <c r="L41" s="3112" t="s">
        <v>106</v>
      </c>
      <c r="M41" s="3112" t="s">
        <v>106</v>
      </c>
      <c r="N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5">
        <v>66.65022844130439</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10">
        <v>28.473321273290185</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10">
        <v>-26.45290998207449</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10">
        <v>-25.728536424431</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10">
        <v>38.687139531758916</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10">
        <v>8.79958656917372</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10">
        <v>133.28684064616874</v>
      </c>
    </row>
    <row r="49" ht="18" customHeight="1" x14ac:dyDescent="0.2">
      <c r="B49" s="2591" t="s">
        <v>2186</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3">
        <v>-29.754951203348156</v>
      </c>
    </row>
    <row r="50" ht="18" customHeight="1" x14ac:dyDescent="0.25">
      <c r="B50" s="2599" t="s">
        <v>2629</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8">
        <v>19.927464991360385</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10">
        <v>27.34332861414303</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10">
        <v>66.1172512674394</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10">
        <v>-16.332417277664046</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10">
        <v>15.372288555964547</v>
      </c>
    </row>
    <row r="56" ht="18" customHeight="1" x14ac:dyDescent="0.25">
      <c r="B56" s="2596" t="s">
        <v>2631</v>
      </c>
      <c r="C56" s="3112"/>
      <c r="D56" s="3112"/>
      <c r="E56" s="3112" t="s">
        <v>106</v>
      </c>
      <c r="F56" s="3112" t="s">
        <v>106</v>
      </c>
      <c r="G56" s="3112" t="s">
        <v>106</v>
      </c>
      <c r="H56" s="3112" t="s">
        <v>106</v>
      </c>
      <c r="I56" s="3112" t="s">
        <v>106</v>
      </c>
      <c r="J56" s="3112" t="s">
        <v>106</v>
      </c>
      <c r="K56" s="3112" t="s">
        <v>106</v>
      </c>
      <c r="L56" s="3112" t="s">
        <v>106</v>
      </c>
      <c r="M56" s="3112" t="s">
        <v>106</v>
      </c>
      <c r="N56" s="3113" t="s">
        <v>2431</v>
      </c>
    </row>
    <row r="57" ht="18" customHeight="1" x14ac:dyDescent="0.25">
      <c r="B57" s="3119" t="s">
        <v>2246</v>
      </c>
      <c r="C57" s="3120"/>
      <c r="D57" s="3120"/>
      <c r="E57" s="3120" t="s">
        <v>189</v>
      </c>
      <c r="F57" s="3120" t="s">
        <v>189</v>
      </c>
      <c r="G57" s="3120" t="s">
        <v>189</v>
      </c>
      <c r="H57" s="3120" t="s">
        <v>189</v>
      </c>
      <c r="I57" s="3120" t="s">
        <v>189</v>
      </c>
      <c r="J57" s="3120" t="s">
        <v>189</v>
      </c>
      <c r="K57" s="3120" t="s">
        <v>189</v>
      </c>
      <c r="L57" s="3120" t="s">
        <v>189</v>
      </c>
      <c r="M57" s="3120" t="s">
        <v>189</v>
      </c>
      <c r="N57" s="3121" t="s">
        <v>2431</v>
      </c>
    </row>
    <row r="58" ht="18" customHeight="1" x14ac:dyDescent="0.25">
      <c r="B58" s="3122"/>
      <c r="C58" s="3123"/>
      <c r="D58" s="3123"/>
      <c r="E58" s="3123"/>
      <c r="F58" s="3123"/>
      <c r="G58" s="3123"/>
      <c r="H58" s="3123"/>
      <c r="I58" s="3123"/>
      <c r="J58" s="3123"/>
      <c r="K58" s="3123"/>
      <c r="L58" s="3123"/>
      <c r="M58" s="3123"/>
      <c r="N58" s="3123"/>
    </row>
    <row r="59" ht="18" customHeight="1" x14ac:dyDescent="0.2">
      <c r="B59" s="3124" t="s">
        <v>2632</v>
      </c>
      <c r="C59" s="3125"/>
      <c r="D59" s="3126"/>
      <c r="E59" s="3126"/>
      <c r="F59" s="3126"/>
      <c r="G59" s="3126"/>
      <c r="H59" s="3126"/>
      <c r="I59" s="3126"/>
      <c r="J59" s="3126"/>
      <c r="K59" s="3126"/>
      <c r="L59" s="3126"/>
      <c r="M59" s="3126"/>
      <c r="N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10">
        <v>29.286538680192802</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10">
        <v>37.48566750490128</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10">
        <v>17.96469831589045</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10">
        <v>126.7991913746631</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10">
        <v>2.5990052804040156</v>
      </c>
    </row>
    <row r="65" ht="18" customHeight="1" x14ac:dyDescent="0.2">
      <c r="B65" s="2635" t="s">
        <v>2156</v>
      </c>
      <c r="C65" s="3109"/>
      <c r="D65" s="3109"/>
      <c r="E65" s="3109" t="s">
        <v>106</v>
      </c>
      <c r="F65" s="3109" t="s">
        <v>106</v>
      </c>
      <c r="G65" s="3109" t="s">
        <v>106</v>
      </c>
      <c r="H65" s="3109" t="s">
        <v>106</v>
      </c>
      <c r="I65" s="3109" t="s">
        <v>106</v>
      </c>
      <c r="J65" s="3109" t="s">
        <v>106</v>
      </c>
      <c r="K65" s="3109" t="s">
        <v>106</v>
      </c>
      <c r="L65" s="3109" t="s">
        <v>106</v>
      </c>
      <c r="M65" s="3109" t="s">
        <v>106</v>
      </c>
      <c r="N65" s="3110" t="s">
        <v>2431</v>
      </c>
    </row>
    <row r="66" ht="18" customHeight="1" x14ac:dyDescent="0.2">
      <c r="B66" s="2636" t="s">
        <v>2157</v>
      </c>
      <c r="C66" s="3112"/>
      <c r="D66" s="3112"/>
      <c r="E66" s="3112" t="s">
        <v>114</v>
      </c>
      <c r="F66" s="3112" t="s">
        <v>114</v>
      </c>
      <c r="G66" s="3112" t="s">
        <v>114</v>
      </c>
      <c r="H66" s="3112" t="s">
        <v>114</v>
      </c>
      <c r="I66" s="3112" t="s">
        <v>114</v>
      </c>
      <c r="J66" s="3112" t="s">
        <v>114</v>
      </c>
      <c r="K66" s="3112" t="s">
        <v>114</v>
      </c>
      <c r="L66" s="3112" t="s">
        <v>114</v>
      </c>
      <c r="M66" s="3112" t="s">
        <v>114</v>
      </c>
      <c r="N66" s="3113" t="s">
        <v>2431</v>
      </c>
    </row>
    <row r="67" ht="18" customHeight="1" x14ac:dyDescent="0.25">
      <c r="B67" s="3128" t="s">
        <v>2195</v>
      </c>
      <c r="C67" s="3116"/>
      <c r="D67" s="3116"/>
      <c r="E67" s="3116" t="s">
        <v>110</v>
      </c>
      <c r="F67" s="3116" t="s">
        <v>110</v>
      </c>
      <c r="G67" s="3116" t="s">
        <v>110</v>
      </c>
      <c r="H67" s="3116" t="s">
        <v>110</v>
      </c>
      <c r="I67" s="3116" t="s">
        <v>110</v>
      </c>
      <c r="J67" s="3116" t="s">
        <v>110</v>
      </c>
      <c r="K67" s="3116" t="s">
        <v>110</v>
      </c>
      <c r="L67" s="3116" t="s">
        <v>110</v>
      </c>
      <c r="M67" s="3116" t="s">
        <v>110</v>
      </c>
      <c r="N67" s="3117" t="s">
        <v>2431</v>
      </c>
    </row>
    <row r="68" ht="18" customHeight="1" x14ac:dyDescent="0.25">
      <c r="C68" s="2690"/>
      <c r="D68" s="2690"/>
      <c r="E68" s="2690"/>
      <c r="F68" s="2690"/>
      <c r="G68" s="2690"/>
      <c r="H68" s="2690"/>
      <c r="I68" s="2690"/>
      <c r="J68" s="2690"/>
      <c r="K68" s="2690"/>
      <c r="L68" s="2690"/>
      <c r="M68" s="2690"/>
      <c r="N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30">
        <v>-8.338000985596706</v>
      </c>
    </row>
    <row r="70" ht="18" customHeight="1" x14ac:dyDescent="0.25">
      <c r="B70" s="3131"/>
      <c r="C70" s="3123"/>
      <c r="D70" s="3123"/>
      <c r="E70" s="3123"/>
      <c r="F70" s="3123"/>
      <c r="G70" s="3123"/>
      <c r="H70" s="3123"/>
      <c r="I70" s="3123"/>
      <c r="J70" s="3123"/>
      <c r="K70" s="3123"/>
      <c r="L70" s="3123"/>
      <c r="M70" s="3123"/>
      <c r="N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3">
        <v>2.731223739330401</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10">
        <v>-0.004402531942776474</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10">
        <v>2.6976326584682226</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7">
        <v>-0.03077090094196693</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81"/>
      <c r="K1" s="181"/>
      <c r="L1" s="181"/>
      <c r="M1" s="181"/>
      <c r="N1" s="100" t="s">
        <v>62</v>
      </c>
    </row>
    <row r="2" ht="18.95" customHeight="1" x14ac:dyDescent="0.2">
      <c r="B2" s="5" t="s">
        <v>2638</v>
      </c>
      <c r="C2" s="181"/>
      <c r="D2" s="181"/>
      <c r="E2" s="181"/>
      <c r="F2" s="181"/>
      <c r="G2" s="181"/>
      <c r="H2" s="181"/>
      <c r="I2" s="181"/>
      <c r="J2" s="181"/>
      <c r="K2" s="181"/>
      <c r="L2" s="181"/>
      <c r="M2" s="181"/>
      <c r="N2" s="100" t="s">
        <v>64</v>
      </c>
    </row>
    <row r="3" ht="18.95" customHeight="1" x14ac:dyDescent="0.2">
      <c r="B3" s="5" t="s">
        <v>2639</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66</v>
      </c>
      <c r="C7" s="181"/>
      <c r="D7" s="181"/>
      <c r="E7" s="181"/>
      <c r="F7" s="181"/>
      <c r="G7" s="181"/>
      <c r="H7" s="181"/>
      <c r="I7" s="181"/>
      <c r="J7" s="181"/>
      <c r="K7" s="181"/>
      <c r="L7" s="181"/>
      <c r="M7" s="181"/>
      <c r="N7" s="181"/>
    </row>
    <row r="8" ht="60" customHeight="1" x14ac:dyDescent="0.2">
      <c r="B8" s="3137" t="s">
        <v>67</v>
      </c>
      <c r="C8" s="3097" t="s">
        <v>2620</v>
      </c>
      <c r="D8" s="3097" t="s">
        <v>2621</v>
      </c>
      <c r="E8" s="3098" t="s">
        <v>1907</v>
      </c>
      <c r="F8" s="3098" t="s">
        <v>1908</v>
      </c>
      <c r="G8" s="3098" t="s">
        <v>1909</v>
      </c>
      <c r="H8" s="3098" t="s">
        <v>1910</v>
      </c>
      <c r="I8" s="3098" t="s">
        <v>1911</v>
      </c>
      <c r="J8" s="3098" t="s">
        <v>1912</v>
      </c>
      <c r="K8" s="3098" t="s">
        <v>1913</v>
      </c>
      <c r="L8" s="3098" t="s">
        <v>1914</v>
      </c>
      <c r="M8" s="3098" t="s">
        <v>62</v>
      </c>
      <c r="N8" s="3099" t="s">
        <v>2622</v>
      </c>
      <c r="O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3" t="s">
        <v>965</v>
      </c>
      <c r="O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8">
        <v>7.195849198388732</v>
      </c>
      <c r="O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10">
        <v>7.258690896677694</v>
      </c>
      <c r="O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10">
        <v>4.744917892426118</v>
      </c>
      <c r="O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10">
        <v>3.9225064888181866</v>
      </c>
      <c r="O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10">
        <v>12.901674238765962</v>
      </c>
      <c r="O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10">
        <v>6.907302380829419</v>
      </c>
      <c r="O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10">
        <v>-54.018598679354646</v>
      </c>
      <c r="O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10">
        <v>2.1928164994571904</v>
      </c>
      <c r="O17" s="2935"/>
    </row>
    <row r="18" ht="18" customHeight="1" x14ac:dyDescent="0.2">
      <c r="B18" s="2553" t="s">
        <v>2120</v>
      </c>
      <c r="C18" s="3109"/>
      <c r="D18" s="3109"/>
      <c r="E18" s="3109" t="s">
        <v>109</v>
      </c>
      <c r="F18" s="3109" t="s">
        <v>109</v>
      </c>
      <c r="G18" s="3109" t="s">
        <v>109</v>
      </c>
      <c r="H18" s="3109" t="s">
        <v>109</v>
      </c>
      <c r="I18" s="3109" t="s">
        <v>109</v>
      </c>
      <c r="J18" s="3109" t="s">
        <v>109</v>
      </c>
      <c r="K18" s="3109" t="s">
        <v>109</v>
      </c>
      <c r="L18" s="3109" t="s">
        <v>109</v>
      </c>
      <c r="M18" s="3109" t="s">
        <v>109</v>
      </c>
      <c r="N18" s="3110" t="s">
        <v>2431</v>
      </c>
      <c r="O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10">
        <v>2.1928164994571904</v>
      </c>
      <c r="O19" s="2935"/>
    </row>
    <row r="20" ht="18" customHeight="1" x14ac:dyDescent="0.25">
      <c r="B20" s="2562" t="s">
        <v>2122</v>
      </c>
      <c r="C20" s="3112"/>
      <c r="D20" s="3112"/>
      <c r="E20" s="3112" t="s">
        <v>106</v>
      </c>
      <c r="F20" s="3112" t="s">
        <v>106</v>
      </c>
      <c r="G20" s="3112" t="s">
        <v>106</v>
      </c>
      <c r="H20" s="3112" t="s">
        <v>106</v>
      </c>
      <c r="I20" s="3112" t="s">
        <v>106</v>
      </c>
      <c r="J20" s="3112" t="s">
        <v>106</v>
      </c>
      <c r="K20" s="3112" t="s">
        <v>106</v>
      </c>
      <c r="L20" s="3112" t="s">
        <v>106</v>
      </c>
      <c r="M20" s="3112" t="s">
        <v>106</v>
      </c>
      <c r="N20" s="3113" t="s">
        <v>2431</v>
      </c>
      <c r="O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5">
        <v>-7.330731044945926</v>
      </c>
      <c r="O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10">
        <v>-16.045511474768162</v>
      </c>
      <c r="O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10">
        <v>8.8874540261937</v>
      </c>
      <c r="O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10">
        <v>-9.26942336309271</v>
      </c>
      <c r="O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10">
        <v>13.292855761398</v>
      </c>
      <c r="O25" s="2935"/>
    </row>
    <row r="26" ht="18" customHeight="1" x14ac:dyDescent="0.2">
      <c r="B26" s="2548" t="s">
        <v>2126</v>
      </c>
      <c r="C26" s="1005"/>
      <c r="D26" s="1005"/>
      <c r="E26" s="1005"/>
      <c r="F26" s="1005"/>
      <c r="G26" s="1005"/>
      <c r="H26" s="1005"/>
      <c r="I26" s="1005"/>
      <c r="J26" s="1005"/>
      <c r="K26" s="1005"/>
      <c r="L26" s="1005"/>
      <c r="M26" s="1005"/>
      <c r="N26" s="1378"/>
      <c r="O26" s="2935"/>
    </row>
    <row r="27" ht="18" customHeight="1" x14ac:dyDescent="0.2">
      <c r="B27" s="2548" t="s">
        <v>2127</v>
      </c>
      <c r="C27" s="1005"/>
      <c r="D27" s="1005"/>
      <c r="E27" s="1005"/>
      <c r="F27" s="1005"/>
      <c r="G27" s="1005"/>
      <c r="H27" s="1005"/>
      <c r="I27" s="1005"/>
      <c r="J27" s="1005"/>
      <c r="K27" s="1005"/>
      <c r="L27" s="1005"/>
      <c r="M27" s="1005"/>
      <c r="N27" s="1378"/>
      <c r="O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10">
        <v>-23.694192310530596</v>
      </c>
      <c r="O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7">
        <v>0</v>
      </c>
      <c r="O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8">
        <v>7.3573983748091365</v>
      </c>
      <c r="O30" s="2935"/>
    </row>
    <row r="31" ht="18" customHeight="1" x14ac:dyDescent="0.2">
      <c r="B31" s="2591" t="s">
        <v>2130</v>
      </c>
      <c r="C31" s="1005"/>
      <c r="D31" s="1005"/>
      <c r="E31" s="1005"/>
      <c r="F31" s="1005"/>
      <c r="G31" s="1005"/>
      <c r="H31" s="1005"/>
      <c r="I31" s="1005"/>
      <c r="J31" s="1005"/>
      <c r="K31" s="1005"/>
      <c r="L31" s="1005"/>
      <c r="M31" s="1005"/>
      <c r="N31" s="1378"/>
      <c r="O31" s="2935"/>
    </row>
    <row r="32" ht="18" customHeight="1" x14ac:dyDescent="0.2">
      <c r="B32" s="2591" t="s">
        <v>2131</v>
      </c>
      <c r="C32" s="1005"/>
      <c r="D32" s="1005"/>
      <c r="E32" s="1005"/>
      <c r="F32" s="1005"/>
      <c r="G32" s="1005"/>
      <c r="H32" s="1005"/>
      <c r="I32" s="1005"/>
      <c r="J32" s="1005"/>
      <c r="K32" s="1005"/>
      <c r="L32" s="1005"/>
      <c r="M32" s="1005"/>
      <c r="N32" s="1378"/>
      <c r="O32" s="2935"/>
    </row>
    <row r="33" ht="18" customHeight="1" x14ac:dyDescent="0.2">
      <c r="B33" s="2591" t="s">
        <v>2132</v>
      </c>
      <c r="C33" s="1005"/>
      <c r="D33" s="1005"/>
      <c r="E33" s="1005"/>
      <c r="F33" s="1005"/>
      <c r="G33" s="1005"/>
      <c r="H33" s="1005"/>
      <c r="I33" s="1005"/>
      <c r="J33" s="1005"/>
      <c r="K33" s="1005"/>
      <c r="L33" s="1005"/>
      <c r="M33" s="1005"/>
      <c r="N33" s="1378"/>
      <c r="O33" s="2935"/>
    </row>
    <row r="34" ht="18" customHeight="1" x14ac:dyDescent="0.2">
      <c r="B34" s="2591" t="s">
        <v>2133</v>
      </c>
      <c r="C34" s="1005"/>
      <c r="D34" s="1005"/>
      <c r="E34" s="1005"/>
      <c r="F34" s="1005"/>
      <c r="G34" s="1005"/>
      <c r="H34" s="1005"/>
      <c r="I34" s="1005"/>
      <c r="J34" s="1005"/>
      <c r="K34" s="1005"/>
      <c r="L34" s="1005"/>
      <c r="M34" s="1005"/>
      <c r="N34" s="1378"/>
      <c r="O34" s="2935"/>
    </row>
    <row r="35" ht="18" customHeight="1" x14ac:dyDescent="0.2">
      <c r="B35" s="2591" t="s">
        <v>2134</v>
      </c>
      <c r="C35" s="1005"/>
      <c r="D35" s="1005"/>
      <c r="E35" s="1005"/>
      <c r="F35" s="1005"/>
      <c r="G35" s="1005"/>
      <c r="H35" s="1005"/>
      <c r="I35" s="1005"/>
      <c r="J35" s="1005"/>
      <c r="K35" s="1005"/>
      <c r="L35" s="1005"/>
      <c r="M35" s="1005"/>
      <c r="N35" s="1378"/>
      <c r="O35" s="2935"/>
    </row>
    <row r="36" ht="18" customHeight="1" x14ac:dyDescent="0.2">
      <c r="B36" s="2591" t="s">
        <v>2135</v>
      </c>
      <c r="C36" s="1005"/>
      <c r="D36" s="1005"/>
      <c r="E36" s="1005"/>
      <c r="F36" s="1005"/>
      <c r="G36" s="1005"/>
      <c r="H36" s="1005"/>
      <c r="I36" s="1005"/>
      <c r="J36" s="1005"/>
      <c r="K36" s="1005"/>
      <c r="L36" s="1005"/>
      <c r="M36" s="1005"/>
      <c r="N36" s="1378"/>
      <c r="O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3">
        <v>22.04968255742806</v>
      </c>
      <c r="O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3">
        <v>-8.440161521493962</v>
      </c>
      <c r="O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3">
        <v>9.03082459184011</v>
      </c>
      <c r="O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3" t="s">
        <v>2431</v>
      </c>
      <c r="O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5">
        <v>61.68351590495901</v>
      </c>
      <c r="O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10">
        <v>28.02095374458009</v>
      </c>
      <c r="O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10">
        <v>-26.213049129540135</v>
      </c>
      <c r="O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10">
        <v>-24.983224037433516</v>
      </c>
      <c r="O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10">
        <v>37.44863021674683</v>
      </c>
      <c r="O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10">
        <v>9.13366832438223</v>
      </c>
      <c r="O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10">
        <v>140.152397079056</v>
      </c>
      <c r="O47" s="2935"/>
    </row>
    <row r="48" ht="18" customHeight="1" x14ac:dyDescent="0.2">
      <c r="B48" s="2591" t="s">
        <v>2186</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3">
        <v>-29.754951203348156</v>
      </c>
      <c r="O48" s="2935"/>
    </row>
    <row r="49" ht="18" customHeight="1" x14ac:dyDescent="0.25">
      <c r="B49" s="2599" t="s">
        <v>2629</v>
      </c>
      <c r="C49" s="3116"/>
      <c r="D49" s="3116"/>
      <c r="E49" s="3116" t="s">
        <v>106</v>
      </c>
      <c r="F49" s="3116" t="s">
        <v>106</v>
      </c>
      <c r="G49" s="3116" t="s">
        <v>106</v>
      </c>
      <c r="H49" s="3116" t="s">
        <v>106</v>
      </c>
      <c r="I49" s="3116">
        <v>1034</v>
      </c>
      <c r="J49" s="3116">
        <v>1217.425</v>
      </c>
      <c r="K49" s="3116">
        <v>1061.7713333</v>
      </c>
      <c r="L49" s="3116">
        <v>926.02033333</v>
      </c>
      <c r="M49" s="3116">
        <v>807.62366667</v>
      </c>
      <c r="N49" s="3117" t="s">
        <v>2431</v>
      </c>
      <c r="O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8">
        <v>-17.256200666543137</v>
      </c>
      <c r="O50" s="2935"/>
    </row>
    <row r="51" ht="18" customHeight="1" x14ac:dyDescent="0.2">
      <c r="B51" s="2591" t="s">
        <v>2630</v>
      </c>
      <c r="C51" s="1005"/>
      <c r="D51" s="1005"/>
      <c r="E51" s="1005"/>
      <c r="F51" s="1005"/>
      <c r="G51" s="1005"/>
      <c r="H51" s="1005"/>
      <c r="I51" s="1005"/>
      <c r="J51" s="1005"/>
      <c r="K51" s="1005"/>
      <c r="L51" s="1005"/>
      <c r="M51" s="1005"/>
      <c r="N51" s="1378"/>
      <c r="O51" s="2935"/>
    </row>
    <row r="52" ht="18" customHeight="1" x14ac:dyDescent="0.2">
      <c r="B52" s="2591" t="s">
        <v>2189</v>
      </c>
      <c r="C52" s="1005"/>
      <c r="D52" s="1005"/>
      <c r="E52" s="1005"/>
      <c r="F52" s="1005"/>
      <c r="G52" s="1005"/>
      <c r="H52" s="1005"/>
      <c r="I52" s="1005"/>
      <c r="J52" s="1005"/>
      <c r="K52" s="1005"/>
      <c r="L52" s="1005"/>
      <c r="M52" s="1005"/>
      <c r="N52" s="1378"/>
      <c r="O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10">
        <v>-17.256200666543137</v>
      </c>
      <c r="O53" s="2935"/>
    </row>
    <row r="54" ht="18" customHeight="1" x14ac:dyDescent="0.2">
      <c r="B54" s="2591" t="s">
        <v>2151</v>
      </c>
      <c r="C54" s="1005"/>
      <c r="D54" s="1005"/>
      <c r="E54" s="1005"/>
      <c r="F54" s="1005"/>
      <c r="G54" s="1005"/>
      <c r="H54" s="1005"/>
      <c r="I54" s="1005"/>
      <c r="J54" s="1005"/>
      <c r="K54" s="1005"/>
      <c r="L54" s="1005"/>
      <c r="M54" s="1005"/>
      <c r="N54" s="1378"/>
      <c r="O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3" t="s">
        <v>2431</v>
      </c>
      <c r="O55" s="2935"/>
    </row>
    <row r="56" ht="18" customHeight="1" x14ac:dyDescent="0.25">
      <c r="B56" s="3119" t="s">
        <v>2641</v>
      </c>
      <c r="C56" s="3120"/>
      <c r="D56" s="3120"/>
      <c r="E56" s="3120" t="s">
        <v>189</v>
      </c>
      <c r="F56" s="3120" t="s">
        <v>189</v>
      </c>
      <c r="G56" s="3120" t="s">
        <v>189</v>
      </c>
      <c r="H56" s="3120" t="s">
        <v>189</v>
      </c>
      <c r="I56" s="3120" t="s">
        <v>189</v>
      </c>
      <c r="J56" s="3120" t="s">
        <v>189</v>
      </c>
      <c r="K56" s="3120" t="s">
        <v>189</v>
      </c>
      <c r="L56" s="3120" t="s">
        <v>189</v>
      </c>
      <c r="M56" s="3120" t="s">
        <v>189</v>
      </c>
      <c r="N56" s="3121" t="s">
        <v>2431</v>
      </c>
      <c r="O56" s="2935"/>
    </row>
    <row r="57" ht="18" customHeight="1" x14ac:dyDescent="0.25">
      <c r="B57" s="3122"/>
      <c r="C57" s="3123"/>
      <c r="D57" s="3123"/>
      <c r="E57" s="3123"/>
      <c r="F57" s="3123"/>
      <c r="G57" s="3123"/>
      <c r="H57" s="3123"/>
      <c r="I57" s="3123"/>
      <c r="J57" s="3123"/>
      <c r="K57" s="3123"/>
      <c r="L57" s="3123"/>
      <c r="M57" s="3123"/>
      <c r="N57" s="3123"/>
      <c r="O57" s="135"/>
    </row>
    <row r="58" ht="18" customHeight="1" x14ac:dyDescent="0.2">
      <c r="B58" s="2680" t="s">
        <v>2632</v>
      </c>
      <c r="C58" s="1029"/>
      <c r="D58" s="1029"/>
      <c r="E58" s="1029"/>
      <c r="F58" s="1029"/>
      <c r="G58" s="1029"/>
      <c r="H58" s="1029"/>
      <c r="I58" s="1029"/>
      <c r="J58" s="1029"/>
      <c r="K58" s="1029"/>
      <c r="L58" s="1029"/>
      <c r="M58" s="1029"/>
      <c r="N58" s="3141"/>
      <c r="O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10">
        <v>29.316804250425797</v>
      </c>
      <c r="O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10">
        <v>37.524943305510156</v>
      </c>
      <c r="O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10">
        <v>17.963982495350024</v>
      </c>
      <c r="O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10">
        <v>126.7991913746631</v>
      </c>
      <c r="O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10">
        <v>2.5990052804040156</v>
      </c>
      <c r="O63" s="2935"/>
    </row>
    <row r="64" ht="18" customHeight="1" x14ac:dyDescent="0.2">
      <c r="B64" s="2635" t="s">
        <v>2156</v>
      </c>
      <c r="C64" s="3109"/>
      <c r="D64" s="3109"/>
      <c r="E64" s="3109" t="s">
        <v>106</v>
      </c>
      <c r="F64" s="3109" t="s">
        <v>106</v>
      </c>
      <c r="G64" s="3109" t="s">
        <v>106</v>
      </c>
      <c r="H64" s="3109" t="s">
        <v>106</v>
      </c>
      <c r="I64" s="3109" t="s">
        <v>106</v>
      </c>
      <c r="J64" s="3109" t="s">
        <v>106</v>
      </c>
      <c r="K64" s="3109" t="s">
        <v>106</v>
      </c>
      <c r="L64" s="3109" t="s">
        <v>106</v>
      </c>
      <c r="M64" s="3109" t="s">
        <v>106</v>
      </c>
      <c r="N64" s="3110" t="s">
        <v>2431</v>
      </c>
      <c r="O64" s="2935"/>
    </row>
    <row r="65" ht="18" customHeight="1" x14ac:dyDescent="0.2">
      <c r="B65" s="2636" t="s">
        <v>2157</v>
      </c>
      <c r="C65" s="3112"/>
      <c r="D65" s="3112"/>
      <c r="E65" s="3112" t="s">
        <v>114</v>
      </c>
      <c r="F65" s="3112" t="s">
        <v>114</v>
      </c>
      <c r="G65" s="3112" t="s">
        <v>114</v>
      </c>
      <c r="H65" s="3112" t="s">
        <v>114</v>
      </c>
      <c r="I65" s="3112" t="s">
        <v>114</v>
      </c>
      <c r="J65" s="3112" t="s">
        <v>114</v>
      </c>
      <c r="K65" s="3112" t="s">
        <v>114</v>
      </c>
      <c r="L65" s="3112" t="s">
        <v>114</v>
      </c>
      <c r="M65" s="3112" t="s">
        <v>114</v>
      </c>
      <c r="N65" s="3113" t="s">
        <v>2431</v>
      </c>
      <c r="O65" s="135"/>
    </row>
    <row r="66" ht="18" customHeight="1" x14ac:dyDescent="0.25">
      <c r="B66" s="3128" t="s">
        <v>2642</v>
      </c>
      <c r="C66" s="3142"/>
      <c r="D66" s="3142"/>
      <c r="E66" s="3142"/>
      <c r="F66" s="3142"/>
      <c r="G66" s="3142"/>
      <c r="H66" s="3142"/>
      <c r="I66" s="3142"/>
      <c r="J66" s="3142"/>
      <c r="K66" s="3142"/>
      <c r="L66" s="3142"/>
      <c r="M66" s="3142"/>
      <c r="N66" s="3143"/>
    </row>
    <row r="67" ht="18" customHeight="1" x14ac:dyDescent="0.25">
      <c r="C67" s="2690"/>
      <c r="D67" s="2690"/>
      <c r="E67" s="2690"/>
      <c r="F67" s="2690"/>
      <c r="G67" s="2690"/>
      <c r="H67" s="2690"/>
      <c r="I67" s="2690"/>
      <c r="J67" s="2690"/>
      <c r="K67" s="2690"/>
      <c r="L67" s="2690"/>
      <c r="M67" s="2690"/>
      <c r="N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30">
        <v>-8.338000985596706</v>
      </c>
    </row>
    <row r="69" ht="18" customHeight="1" x14ac:dyDescent="0.25">
      <c r="C69" s="2690"/>
      <c r="D69" s="2690"/>
      <c r="E69" s="2690"/>
      <c r="F69" s="2690"/>
      <c r="G69" s="2690"/>
      <c r="H69" s="2690"/>
      <c r="I69" s="2690"/>
      <c r="J69" s="2690"/>
      <c r="K69" s="2690"/>
      <c r="L69" s="2690"/>
      <c r="M69" s="2690"/>
      <c r="N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3">
        <v>5.514974183411223</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10">
        <v>1.7413010327758893</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10">
        <v>5.457503793933294</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7">
        <v>1.6966891913342446</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N1" s="100" t="s">
        <v>62</v>
      </c>
    </row>
    <row r="2" ht="18.95" customHeight="1" x14ac:dyDescent="0.2">
      <c r="B2" s="5" t="s">
        <v>2647</v>
      </c>
      <c r="N2" s="100" t="s">
        <v>64</v>
      </c>
    </row>
    <row r="3" ht="18.95" customHeight="1" x14ac:dyDescent="0.2">
      <c r="B3" s="5" t="s">
        <v>2648</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1914</v>
      </c>
      <c r="M8" s="3098" t="s">
        <v>62</v>
      </c>
      <c r="N8" s="3099" t="s">
        <v>2622</v>
      </c>
      <c r="O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3" t="s">
        <v>965</v>
      </c>
      <c r="O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8">
        <v>-22.145997294567938</v>
      </c>
      <c r="O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10">
        <v>-13.210089788369297</v>
      </c>
      <c r="O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10">
        <v>-40.36019521466598</v>
      </c>
      <c r="O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10">
        <v>-9.317988017448192</v>
      </c>
      <c r="O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10">
        <v>-32.96203794886032</v>
      </c>
      <c r="O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10">
        <v>-8.516895261696092</v>
      </c>
      <c r="O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10">
        <v>-66.90444887116674</v>
      </c>
      <c r="O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10">
        <v>-30.058015785038467</v>
      </c>
      <c r="O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10">
        <v>-35.524624370196015</v>
      </c>
      <c r="O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10">
        <v>-15.459858914502053</v>
      </c>
      <c r="O19" s="2935"/>
    </row>
    <row r="20" ht="18" customHeight="1" x14ac:dyDescent="0.25">
      <c r="B20" s="3111" t="s">
        <v>2122</v>
      </c>
      <c r="C20" s="3147"/>
      <c r="D20" s="3147"/>
      <c r="E20" s="3147"/>
      <c r="F20" s="3147"/>
      <c r="G20" s="3147"/>
      <c r="H20" s="3147"/>
      <c r="I20" s="3147"/>
      <c r="J20" s="3147"/>
      <c r="K20" s="3147"/>
      <c r="L20" s="3147"/>
      <c r="M20" s="3147"/>
      <c r="N20" s="3148"/>
      <c r="O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5">
        <v>4.165565567004157</v>
      </c>
      <c r="O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09" t="s">
        <v>106</v>
      </c>
      <c r="N22" s="3110" t="s">
        <v>2431</v>
      </c>
      <c r="O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10">
        <v>13.592794587303537</v>
      </c>
      <c r="O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10">
        <v>-2.9727947800847763</v>
      </c>
      <c r="O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10">
        <v>-28.62068538146841</v>
      </c>
      <c r="O25" s="2935"/>
    </row>
    <row r="26" ht="18" customHeight="1" x14ac:dyDescent="0.2">
      <c r="B26" s="2548" t="s">
        <v>2126</v>
      </c>
      <c r="C26" s="1005"/>
      <c r="D26" s="1005"/>
      <c r="E26" s="1005"/>
      <c r="F26" s="1005"/>
      <c r="G26" s="1005"/>
      <c r="H26" s="1005"/>
      <c r="I26" s="1005"/>
      <c r="J26" s="1005"/>
      <c r="K26" s="1005"/>
      <c r="L26" s="1005"/>
      <c r="M26" s="1005"/>
      <c r="N26" s="1378"/>
      <c r="O26" s="2935"/>
    </row>
    <row r="27" ht="18" customHeight="1" x14ac:dyDescent="0.2">
      <c r="B27" s="2548" t="s">
        <v>2127</v>
      </c>
      <c r="C27" s="1005"/>
      <c r="D27" s="1005"/>
      <c r="E27" s="1005"/>
      <c r="F27" s="1005"/>
      <c r="G27" s="1005"/>
      <c r="H27" s="1005"/>
      <c r="I27" s="1005"/>
      <c r="J27" s="1005"/>
      <c r="K27" s="1005"/>
      <c r="L27" s="1005"/>
      <c r="M27" s="1005"/>
      <c r="N27" s="1378"/>
      <c r="O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10" t="s">
        <v>2431</v>
      </c>
      <c r="O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6" t="s">
        <v>109</v>
      </c>
      <c r="N29" s="3117" t="s">
        <v>2431</v>
      </c>
      <c r="O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8">
        <v>-4.060978049917709</v>
      </c>
      <c r="O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10">
        <v>-5.991918120837096</v>
      </c>
      <c r="O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10">
        <v>8.877291353760482</v>
      </c>
      <c r="O32" s="2935"/>
    </row>
    <row r="33" ht="18" customHeight="1" x14ac:dyDescent="0.2">
      <c r="B33" s="2591" t="s">
        <v>2132</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10">
        <v>13.398591233582044</v>
      </c>
      <c r="O33" s="2935"/>
    </row>
    <row r="34" ht="18" customHeight="1" x14ac:dyDescent="0.2">
      <c r="B34" s="2591" t="s">
        <v>2133</v>
      </c>
      <c r="C34" s="3109"/>
      <c r="D34" s="3109"/>
      <c r="E34" s="3109" t="s">
        <v>189</v>
      </c>
      <c r="F34" s="3109" t="s">
        <v>189</v>
      </c>
      <c r="G34" s="3109" t="s">
        <v>189</v>
      </c>
      <c r="H34" s="3109" t="s">
        <v>189</v>
      </c>
      <c r="I34" s="3109" t="s">
        <v>189</v>
      </c>
      <c r="J34" s="3109" t="s">
        <v>189</v>
      </c>
      <c r="K34" s="3109" t="s">
        <v>189</v>
      </c>
      <c r="L34" s="3109" t="s">
        <v>189</v>
      </c>
      <c r="M34" s="3109" t="s">
        <v>189</v>
      </c>
      <c r="N34" s="3110" t="s">
        <v>2431</v>
      </c>
      <c r="O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09" t="s">
        <v>106</v>
      </c>
      <c r="N35" s="3110" t="s">
        <v>2431</v>
      </c>
      <c r="O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10">
        <v>9.861648593330742</v>
      </c>
      <c r="O36" s="2935"/>
    </row>
    <row r="37" ht="18" customHeight="1" x14ac:dyDescent="0.2">
      <c r="B37" s="2596" t="s">
        <v>1049</v>
      </c>
      <c r="C37" s="3147"/>
      <c r="D37" s="3147"/>
      <c r="E37" s="3147"/>
      <c r="F37" s="3147"/>
      <c r="G37" s="3147"/>
      <c r="H37" s="3147"/>
      <c r="I37" s="3147"/>
      <c r="J37" s="3147"/>
      <c r="K37" s="3147"/>
      <c r="L37" s="3147"/>
      <c r="M37" s="3147"/>
      <c r="N37" s="3148"/>
      <c r="O37" s="2935"/>
    </row>
    <row r="38" ht="18" customHeight="1" x14ac:dyDescent="0.2">
      <c r="B38" s="2596" t="s">
        <v>1050</v>
      </c>
      <c r="C38" s="3147"/>
      <c r="D38" s="3147"/>
      <c r="E38" s="3147"/>
      <c r="F38" s="3147"/>
      <c r="G38" s="3147"/>
      <c r="H38" s="3147"/>
      <c r="I38" s="3147"/>
      <c r="J38" s="3147"/>
      <c r="K38" s="3147"/>
      <c r="L38" s="3147"/>
      <c r="M38" s="3147"/>
      <c r="N38" s="3148"/>
      <c r="O38" s="2935"/>
    </row>
    <row r="39" ht="18" customHeight="1" x14ac:dyDescent="0.2">
      <c r="B39" s="2596" t="s">
        <v>2136</v>
      </c>
      <c r="C39" s="3147"/>
      <c r="D39" s="3147"/>
      <c r="E39" s="3147"/>
      <c r="F39" s="3147"/>
      <c r="G39" s="3147"/>
      <c r="H39" s="3147"/>
      <c r="I39" s="3147"/>
      <c r="J39" s="3147"/>
      <c r="K39" s="3147"/>
      <c r="L39" s="3147"/>
      <c r="M39" s="3147"/>
      <c r="N39" s="3148"/>
      <c r="O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3" t="s">
        <v>2431</v>
      </c>
      <c r="O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5">
        <v>181.6384883746412</v>
      </c>
      <c r="O41" s="2935"/>
    </row>
    <row r="42" ht="18" customHeight="1" x14ac:dyDescent="0.2">
      <c r="B42" s="2591" t="s">
        <v>1413</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10">
        <v>-46.376798807427875</v>
      </c>
      <c r="O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10">
        <v>-3.2347120629201966</v>
      </c>
      <c r="O43" s="2935"/>
    </row>
    <row r="44" ht="18" customHeight="1" x14ac:dyDescent="0.2">
      <c r="B44" s="2591" t="s">
        <v>2628</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10">
        <v>-12.315560161833062</v>
      </c>
      <c r="O44" s="2935"/>
    </row>
    <row r="45" ht="18" customHeight="1" x14ac:dyDescent="0.2">
      <c r="B45" s="2591" t="s">
        <v>2183</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10">
        <v>5.323693593155867</v>
      </c>
      <c r="O45" s="2935"/>
    </row>
    <row r="46" ht="18" customHeight="1" x14ac:dyDescent="0.2">
      <c r="B46" s="2591" t="s">
        <v>1425</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10">
        <v>9.759533096712353</v>
      </c>
      <c r="O46" s="2935"/>
    </row>
    <row r="47" ht="18" customHeight="1" x14ac:dyDescent="0.2">
      <c r="B47" s="2591" t="s">
        <v>2185</v>
      </c>
      <c r="C47" s="3109"/>
      <c r="D47" s="3109"/>
      <c r="E47" s="3109">
        <v>0.00516096</v>
      </c>
      <c r="F47" s="3109">
        <v>0.0019296</v>
      </c>
      <c r="G47" s="3109">
        <v>0.00302976</v>
      </c>
      <c r="H47" s="3109">
        <v>0.00379584</v>
      </c>
      <c r="I47" s="3109">
        <v>0.0068976</v>
      </c>
      <c r="J47" s="3109">
        <v>0.01160064</v>
      </c>
      <c r="K47" s="3109">
        <v>0.01789344</v>
      </c>
      <c r="L47" s="3109">
        <v>0.02412</v>
      </c>
      <c r="M47" s="3109">
        <v>0.02863872</v>
      </c>
      <c r="N47" s="3110">
        <v>454.91071428571433</v>
      </c>
      <c r="O47" s="2935"/>
    </row>
    <row r="48" ht="18" customHeight="1" x14ac:dyDescent="0.2">
      <c r="B48" s="2591" t="s">
        <v>2186</v>
      </c>
      <c r="C48" s="3147"/>
      <c r="D48" s="3147"/>
      <c r="E48" s="3147"/>
      <c r="F48" s="3147"/>
      <c r="G48" s="3147"/>
      <c r="H48" s="3147"/>
      <c r="I48" s="3147"/>
      <c r="J48" s="3147"/>
      <c r="K48" s="3147"/>
      <c r="L48" s="3147"/>
      <c r="M48" s="3147"/>
      <c r="N48" s="3148"/>
      <c r="O48" s="2935"/>
    </row>
    <row r="49" ht="18" customHeight="1" x14ac:dyDescent="0.25">
      <c r="B49" s="2599" t="s">
        <v>2629</v>
      </c>
      <c r="C49" s="3116"/>
      <c r="D49" s="3116"/>
      <c r="E49" s="3116" t="s">
        <v>106</v>
      </c>
      <c r="F49" s="3116" t="s">
        <v>106</v>
      </c>
      <c r="G49" s="3116" t="s">
        <v>106</v>
      </c>
      <c r="H49" s="3116" t="s">
        <v>106</v>
      </c>
      <c r="I49" s="3116">
        <v>97.586666667</v>
      </c>
      <c r="J49" s="3116">
        <v>107.904</v>
      </c>
      <c r="K49" s="3116">
        <v>79.806666667</v>
      </c>
      <c r="L49" s="3116">
        <v>59.668</v>
      </c>
      <c r="M49" s="3116">
        <v>45.233333333</v>
      </c>
      <c r="N49" s="3117" t="s">
        <v>2431</v>
      </c>
      <c r="O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8">
        <v>29.01040782713093</v>
      </c>
      <c r="O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10">
        <v>27.34332861414303</v>
      </c>
      <c r="O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10">
        <v>86.01908985379858</v>
      </c>
      <c r="O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10">
        <v>10.620999162787548</v>
      </c>
      <c r="O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10">
        <v>40.70272776418051</v>
      </c>
      <c r="O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3" t="s">
        <v>2431</v>
      </c>
      <c r="O55" s="2935"/>
    </row>
    <row r="56" ht="18" customHeight="1" x14ac:dyDescent="0.25">
      <c r="B56" s="3119" t="s">
        <v>2246</v>
      </c>
      <c r="C56" s="3120"/>
      <c r="D56" s="3120"/>
      <c r="E56" s="3120" t="s">
        <v>189</v>
      </c>
      <c r="F56" s="3120" t="s">
        <v>189</v>
      </c>
      <c r="G56" s="3120" t="s">
        <v>189</v>
      </c>
      <c r="H56" s="3120" t="s">
        <v>189</v>
      </c>
      <c r="I56" s="3120" t="s">
        <v>189</v>
      </c>
      <c r="J56" s="3120" t="s">
        <v>189</v>
      </c>
      <c r="K56" s="3120" t="s">
        <v>189</v>
      </c>
      <c r="L56" s="3120" t="s">
        <v>189</v>
      </c>
      <c r="M56" s="3120" t="s">
        <v>189</v>
      </c>
      <c r="N56" s="3121" t="s">
        <v>2431</v>
      </c>
      <c r="O56" s="2935"/>
    </row>
    <row r="57" ht="18" customHeight="1" x14ac:dyDescent="0.25">
      <c r="B57" s="3149"/>
      <c r="C57" s="3150"/>
      <c r="D57" s="3150"/>
      <c r="E57" s="3150"/>
      <c r="F57" s="3150"/>
      <c r="G57" s="3150"/>
      <c r="H57" s="3150"/>
      <c r="I57" s="3150"/>
      <c r="J57" s="3150"/>
      <c r="K57" s="3150"/>
      <c r="L57" s="3150"/>
      <c r="M57" s="3150"/>
      <c r="N57" s="3150"/>
      <c r="O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3">
        <v>-1.4872186851005296</v>
      </c>
      <c r="O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3">
        <v>-0.07594197513612855</v>
      </c>
      <c r="O59" s="2935"/>
    </row>
    <row r="60" ht="18" customHeight="1" x14ac:dyDescent="0.25">
      <c r="B60" s="3149"/>
      <c r="C60" s="3150"/>
      <c r="D60" s="3150"/>
      <c r="E60" s="3150"/>
      <c r="F60" s="3150"/>
      <c r="G60" s="3150"/>
      <c r="H60" s="3150"/>
      <c r="I60" s="3150"/>
      <c r="J60" s="3150"/>
      <c r="K60" s="3150"/>
      <c r="L60" s="3150"/>
      <c r="M60" s="3150"/>
      <c r="N60" s="3150"/>
      <c r="O60" s="135"/>
    </row>
    <row r="61" ht="18" customHeight="1" x14ac:dyDescent="0.2">
      <c r="B61" s="3124" t="s">
        <v>2632</v>
      </c>
      <c r="C61" s="1029"/>
      <c r="D61" s="1029"/>
      <c r="E61" s="1029"/>
      <c r="F61" s="1029"/>
      <c r="G61" s="1029"/>
      <c r="H61" s="1029"/>
      <c r="I61" s="1029"/>
      <c r="J61" s="1029"/>
      <c r="K61" s="1029"/>
      <c r="L61" s="1029"/>
      <c r="M61" s="1029"/>
      <c r="N61" s="3141"/>
      <c r="O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10">
        <v>5.111811546535483</v>
      </c>
      <c r="O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10">
        <v>-42.77864517484954</v>
      </c>
      <c r="O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10">
        <v>18.0412323827032</v>
      </c>
      <c r="O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10" t="s">
        <v>2431</v>
      </c>
      <c r="O65" s="2935"/>
    </row>
    <row r="66" ht="18" customHeight="1" x14ac:dyDescent="0.2">
      <c r="B66" s="2635" t="s">
        <v>130</v>
      </c>
      <c r="C66" s="1005"/>
      <c r="D66" s="1005"/>
      <c r="E66" s="1005"/>
      <c r="F66" s="1005"/>
      <c r="G66" s="1005"/>
      <c r="H66" s="1005"/>
      <c r="I66" s="1005"/>
      <c r="J66" s="1005"/>
      <c r="K66" s="1005"/>
      <c r="L66" s="1005"/>
      <c r="M66" s="1005"/>
      <c r="N66" s="1378"/>
      <c r="O66" s="2935"/>
    </row>
    <row r="67" ht="18" customHeight="1" x14ac:dyDescent="0.2">
      <c r="B67" s="2635" t="s">
        <v>2156</v>
      </c>
      <c r="C67" s="1005"/>
      <c r="D67" s="1005"/>
      <c r="E67" s="1005"/>
      <c r="F67" s="1005"/>
      <c r="G67" s="1005"/>
      <c r="H67" s="1005"/>
      <c r="I67" s="1005"/>
      <c r="J67" s="1005"/>
      <c r="K67" s="1005"/>
      <c r="L67" s="1005"/>
      <c r="M67" s="1005"/>
      <c r="N67" s="1378"/>
      <c r="O67" s="2935"/>
    </row>
    <row r="68" ht="18" customHeight="1" x14ac:dyDescent="0.2">
      <c r="B68" s="2636" t="s">
        <v>2157</v>
      </c>
      <c r="C68" s="3147"/>
      <c r="D68" s="3147"/>
      <c r="E68" s="3147"/>
      <c r="F68" s="3147"/>
      <c r="G68" s="3147"/>
      <c r="H68" s="3147"/>
      <c r="I68" s="3147"/>
      <c r="J68" s="3147"/>
      <c r="K68" s="3147"/>
      <c r="L68" s="3147"/>
      <c r="M68" s="3147"/>
      <c r="N68" s="3148"/>
      <c r="O68" s="135"/>
    </row>
    <row r="69" ht="18" customHeight="1" x14ac:dyDescent="0.25">
      <c r="B69" s="3128" t="s">
        <v>2642</v>
      </c>
      <c r="C69" s="3142"/>
      <c r="D69" s="3142"/>
      <c r="E69" s="3142"/>
      <c r="F69" s="3142"/>
      <c r="G69" s="3142"/>
      <c r="H69" s="3142"/>
      <c r="I69" s="3142"/>
      <c r="J69" s="3142"/>
      <c r="K69" s="3142"/>
      <c r="L69" s="3142"/>
      <c r="M69" s="3142"/>
      <c r="N69" s="3143"/>
    </row>
    <row r="70" ht="18" customHeight="1" x14ac:dyDescent="0.25">
      <c r="C70" s="2690"/>
      <c r="D70" s="2690"/>
      <c r="E70" s="2690"/>
      <c r="F70" s="2690"/>
      <c r="G70" s="2690"/>
      <c r="H70" s="2690"/>
      <c r="I70" s="2690"/>
      <c r="J70" s="2690"/>
      <c r="K70" s="2690"/>
      <c r="L70" s="2690"/>
      <c r="M70" s="2690"/>
      <c r="N70" s="2690"/>
    </row>
    <row r="71" ht="18" customHeight="1" x14ac:dyDescent="0.25">
      <c r="B71" s="2703" t="s">
        <v>2653</v>
      </c>
      <c r="C71" s="3155"/>
      <c r="D71" s="3155"/>
      <c r="E71" s="3155"/>
      <c r="F71" s="3155"/>
      <c r="G71" s="3155"/>
      <c r="H71" s="3155"/>
      <c r="I71" s="3155"/>
      <c r="J71" s="3155"/>
      <c r="K71" s="3155"/>
      <c r="L71" s="3155"/>
      <c r="M71" s="3155"/>
      <c r="N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N1" s="100" t="s">
        <v>62</v>
      </c>
    </row>
    <row r="2" ht="18.95" customHeight="1" x14ac:dyDescent="0.2">
      <c r="B2" s="5" t="s">
        <v>2654</v>
      </c>
      <c r="N2" s="100" t="s">
        <v>64</v>
      </c>
    </row>
    <row r="3" ht="18.95" customHeight="1" x14ac:dyDescent="0.2">
      <c r="B3" s="5" t="s">
        <v>2655</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1914</v>
      </c>
      <c r="M8" s="3098" t="s">
        <v>62</v>
      </c>
      <c r="N8" s="3099" t="s">
        <v>2622</v>
      </c>
      <c r="O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3" t="s">
        <v>965</v>
      </c>
      <c r="O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8">
        <v>48.53267895592895</v>
      </c>
      <c r="O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10">
        <v>48.810936862931825</v>
      </c>
      <c r="O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10">
        <v>20.52869998430284</v>
      </c>
      <c r="O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10">
        <v>24.01957163714913</v>
      </c>
      <c r="O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10">
        <v>153.58076023941786</v>
      </c>
      <c r="O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10">
        <v>0.8450972797860645</v>
      </c>
      <c r="O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10">
        <v>-54.504924303702076</v>
      </c>
      <c r="O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10">
        <v>12.922695075831564</v>
      </c>
      <c r="O17" s="2935"/>
    </row>
    <row r="18" ht="18" customHeight="1" x14ac:dyDescent="0.2">
      <c r="B18" s="2553" t="s">
        <v>2120</v>
      </c>
      <c r="C18" s="3109"/>
      <c r="D18" s="3109"/>
      <c r="E18" s="3109" t="s">
        <v>110</v>
      </c>
      <c r="F18" s="3109" t="s">
        <v>110</v>
      </c>
      <c r="G18" s="3109" t="s">
        <v>110</v>
      </c>
      <c r="H18" s="3109" t="s">
        <v>110</v>
      </c>
      <c r="I18" s="3109" t="s">
        <v>110</v>
      </c>
      <c r="J18" s="3109" t="s">
        <v>110</v>
      </c>
      <c r="K18" s="3109" t="s">
        <v>110</v>
      </c>
      <c r="L18" s="3109" t="s">
        <v>110</v>
      </c>
      <c r="M18" s="3109" t="s">
        <v>110</v>
      </c>
      <c r="N18" s="3110" t="s">
        <v>2431</v>
      </c>
      <c r="O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10">
        <v>12.922695075831564</v>
      </c>
      <c r="O19" s="2935"/>
    </row>
    <row r="20" ht="18" customHeight="1" x14ac:dyDescent="0.25">
      <c r="B20" s="3111" t="s">
        <v>2122</v>
      </c>
      <c r="C20" s="3147"/>
      <c r="D20" s="3147"/>
      <c r="E20" s="3147"/>
      <c r="F20" s="3147"/>
      <c r="G20" s="3147"/>
      <c r="H20" s="3147"/>
      <c r="I20" s="3147"/>
      <c r="J20" s="3147"/>
      <c r="K20" s="3147"/>
      <c r="L20" s="3147"/>
      <c r="M20" s="3147"/>
      <c r="N20" s="3148"/>
      <c r="O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5">
        <v>-22.907392799368832</v>
      </c>
      <c r="O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09" t="s">
        <v>106</v>
      </c>
      <c r="N22" s="3110" t="s">
        <v>2431</v>
      </c>
      <c r="O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10">
        <v>-23.049969546014825</v>
      </c>
      <c r="O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10" t="s">
        <v>2431</v>
      </c>
      <c r="O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10">
        <v>178.231527772502</v>
      </c>
      <c r="O25" s="2935"/>
    </row>
    <row r="26" ht="18" customHeight="1" x14ac:dyDescent="0.2">
      <c r="B26" s="2548" t="s">
        <v>2126</v>
      </c>
      <c r="C26" s="3109"/>
      <c r="D26" s="3109"/>
      <c r="E26" s="3109" t="s">
        <v>106</v>
      </c>
      <c r="F26" s="3109" t="s">
        <v>106</v>
      </c>
      <c r="G26" s="3109" t="s">
        <v>106</v>
      </c>
      <c r="H26" s="3109" t="s">
        <v>106</v>
      </c>
      <c r="I26" s="3109" t="s">
        <v>106</v>
      </c>
      <c r="J26" s="3109" t="s">
        <v>106</v>
      </c>
      <c r="K26" s="3109" t="s">
        <v>106</v>
      </c>
      <c r="L26" s="3109" t="s">
        <v>106</v>
      </c>
      <c r="M26" s="3109" t="s">
        <v>106</v>
      </c>
      <c r="N26" s="3110" t="s">
        <v>2431</v>
      </c>
      <c r="O26" s="2935"/>
    </row>
    <row r="27" ht="18" customHeight="1" x14ac:dyDescent="0.2">
      <c r="B27" s="2548" t="s">
        <v>2127</v>
      </c>
      <c r="C27" s="1005"/>
      <c r="D27" s="1005"/>
      <c r="E27" s="1005"/>
      <c r="F27" s="1005"/>
      <c r="G27" s="1005"/>
      <c r="H27" s="1005"/>
      <c r="I27" s="1005"/>
      <c r="J27" s="1005"/>
      <c r="K27" s="1005"/>
      <c r="L27" s="1005"/>
      <c r="M27" s="1005"/>
      <c r="N27" s="1378"/>
      <c r="O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10">
        <v>2.1018183987993417</v>
      </c>
      <c r="O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6" t="s">
        <v>109</v>
      </c>
      <c r="N29" s="3117" t="s">
        <v>2431</v>
      </c>
      <c r="O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8">
        <v>-3.0312826514868623</v>
      </c>
      <c r="O30" s="2935"/>
    </row>
    <row r="31" ht="18" customHeight="1" x14ac:dyDescent="0.2">
      <c r="B31" s="2591" t="s">
        <v>2130</v>
      </c>
      <c r="C31" s="1005"/>
      <c r="D31" s="1005"/>
      <c r="E31" s="1005"/>
      <c r="F31" s="1005"/>
      <c r="G31" s="1005"/>
      <c r="H31" s="1005"/>
      <c r="I31" s="1005"/>
      <c r="J31" s="1005"/>
      <c r="K31" s="1005"/>
      <c r="L31" s="1005"/>
      <c r="M31" s="1005"/>
      <c r="N31" s="1378"/>
      <c r="O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10">
        <v>-6.073609558219644</v>
      </c>
      <c r="O32" s="2935"/>
    </row>
    <row r="33" ht="18" customHeight="1" x14ac:dyDescent="0.2">
      <c r="B33" s="2591" t="s">
        <v>2132</v>
      </c>
      <c r="C33" s="1005"/>
      <c r="D33" s="1005"/>
      <c r="E33" s="1005"/>
      <c r="F33" s="1005"/>
      <c r="G33" s="1005"/>
      <c r="H33" s="1005"/>
      <c r="I33" s="1005"/>
      <c r="J33" s="1005"/>
      <c r="K33" s="1005"/>
      <c r="L33" s="1005"/>
      <c r="M33" s="1005"/>
      <c r="N33" s="1378"/>
      <c r="O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10">
        <v>-2.5324780175754102</v>
      </c>
      <c r="O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09" t="s">
        <v>106</v>
      </c>
      <c r="N35" s="3110" t="s">
        <v>2431</v>
      </c>
      <c r="O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10">
        <v>9.861648593330628</v>
      </c>
      <c r="O36" s="2935"/>
    </row>
    <row r="37" ht="18" customHeight="1" x14ac:dyDescent="0.2">
      <c r="B37" s="2596" t="s">
        <v>1049</v>
      </c>
      <c r="C37" s="3147"/>
      <c r="D37" s="3147"/>
      <c r="E37" s="3147"/>
      <c r="F37" s="3147"/>
      <c r="G37" s="3147"/>
      <c r="H37" s="3147"/>
      <c r="I37" s="3147"/>
      <c r="J37" s="3147"/>
      <c r="K37" s="3147"/>
      <c r="L37" s="3147"/>
      <c r="M37" s="3147"/>
      <c r="N37" s="3148"/>
      <c r="O37" s="2935"/>
    </row>
    <row r="38" ht="18" customHeight="1" x14ac:dyDescent="0.2">
      <c r="B38" s="2596" t="s">
        <v>1050</v>
      </c>
      <c r="C38" s="3147"/>
      <c r="D38" s="3147"/>
      <c r="E38" s="3147"/>
      <c r="F38" s="3147"/>
      <c r="G38" s="3147"/>
      <c r="H38" s="3147"/>
      <c r="I38" s="3147"/>
      <c r="J38" s="3147"/>
      <c r="K38" s="3147"/>
      <c r="L38" s="3147"/>
      <c r="M38" s="3147"/>
      <c r="N38" s="3148"/>
      <c r="O38" s="2935"/>
    </row>
    <row r="39" ht="18" customHeight="1" x14ac:dyDescent="0.2">
      <c r="B39" s="2596" t="s">
        <v>2136</v>
      </c>
      <c r="C39" s="3147"/>
      <c r="D39" s="3147"/>
      <c r="E39" s="3147"/>
      <c r="F39" s="3147"/>
      <c r="G39" s="3147"/>
      <c r="H39" s="3147"/>
      <c r="I39" s="3147"/>
      <c r="J39" s="3147"/>
      <c r="K39" s="3147"/>
      <c r="L39" s="3147"/>
      <c r="M39" s="3147"/>
      <c r="N39" s="3148"/>
      <c r="O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3" t="s">
        <v>2431</v>
      </c>
      <c r="O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5">
        <v>-29.02109389498493</v>
      </c>
      <c r="O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10">
        <v>-47.26968553964889</v>
      </c>
      <c r="O42" s="2935"/>
    </row>
    <row r="43" ht="18" customHeight="1" x14ac:dyDescent="0.2">
      <c r="B43" s="2591" t="s">
        <v>1416</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10">
        <v>-32.90643809034336</v>
      </c>
      <c r="O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10">
        <v>0.4199126342837893</v>
      </c>
      <c r="O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10">
        <v>383.924712668095</v>
      </c>
      <c r="O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10">
        <v>1.3744405571512488</v>
      </c>
      <c r="O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10">
        <v>8.040773184651345</v>
      </c>
      <c r="O47" s="2935"/>
    </row>
    <row r="48" ht="18" customHeight="1" x14ac:dyDescent="0.2">
      <c r="B48" s="2591" t="s">
        <v>2186</v>
      </c>
      <c r="C48" s="3147"/>
      <c r="D48" s="3147"/>
      <c r="E48" s="3147"/>
      <c r="F48" s="3147"/>
      <c r="G48" s="3147"/>
      <c r="H48" s="3147"/>
      <c r="I48" s="3147"/>
      <c r="J48" s="3147"/>
      <c r="K48" s="3147"/>
      <c r="L48" s="3147"/>
      <c r="M48" s="3147"/>
      <c r="N48" s="3148"/>
      <c r="O48" s="2935"/>
    </row>
    <row r="49" ht="18" customHeight="1" x14ac:dyDescent="0.25">
      <c r="B49" s="2599" t="s">
        <v>2629</v>
      </c>
      <c r="C49" s="3116"/>
      <c r="D49" s="3116"/>
      <c r="E49" s="3116" t="s">
        <v>189</v>
      </c>
      <c r="F49" s="3116" t="s">
        <v>189</v>
      </c>
      <c r="G49" s="3116" t="s">
        <v>189</v>
      </c>
      <c r="H49" s="3116" t="s">
        <v>189</v>
      </c>
      <c r="I49" s="3116" t="s">
        <v>189</v>
      </c>
      <c r="J49" s="3116" t="s">
        <v>189</v>
      </c>
      <c r="K49" s="3116" t="s">
        <v>189</v>
      </c>
      <c r="L49" s="3116" t="s">
        <v>189</v>
      </c>
      <c r="M49" s="3116" t="s">
        <v>189</v>
      </c>
      <c r="N49" s="3117" t="s">
        <v>2431</v>
      </c>
      <c r="O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8">
        <v>0.764789534908129</v>
      </c>
      <c r="O50" s="2935"/>
    </row>
    <row r="51" ht="18" customHeight="1" x14ac:dyDescent="0.2">
      <c r="B51" s="2591" t="s">
        <v>2630</v>
      </c>
      <c r="C51" s="1005"/>
      <c r="D51" s="1005"/>
      <c r="E51" s="1005"/>
      <c r="F51" s="1005"/>
      <c r="G51" s="1005"/>
      <c r="H51" s="1005"/>
      <c r="I51" s="1005"/>
      <c r="J51" s="1005"/>
      <c r="K51" s="1005"/>
      <c r="L51" s="1005"/>
      <c r="M51" s="1005"/>
      <c r="N51" s="1378"/>
      <c r="O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10">
        <v>29.4071240072171</v>
      </c>
      <c r="O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10">
        <v>-12.995240511412629</v>
      </c>
      <c r="O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10">
        <v>0.9076804993388495</v>
      </c>
      <c r="O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3" t="s">
        <v>2431</v>
      </c>
      <c r="O55" s="2935"/>
    </row>
    <row r="56" ht="18" customHeight="1" x14ac:dyDescent="0.25">
      <c r="B56" s="3119" t="s">
        <v>2193</v>
      </c>
      <c r="C56" s="3120"/>
      <c r="D56" s="3120"/>
      <c r="E56" s="3120" t="s">
        <v>189</v>
      </c>
      <c r="F56" s="3120" t="s">
        <v>189</v>
      </c>
      <c r="G56" s="3120" t="s">
        <v>189</v>
      </c>
      <c r="H56" s="3120" t="s">
        <v>189</v>
      </c>
      <c r="I56" s="3120" t="s">
        <v>189</v>
      </c>
      <c r="J56" s="3120" t="s">
        <v>189</v>
      </c>
      <c r="K56" s="3120" t="s">
        <v>189</v>
      </c>
      <c r="L56" s="3120" t="s">
        <v>189</v>
      </c>
      <c r="M56" s="3120" t="s">
        <v>189</v>
      </c>
      <c r="N56" s="3121" t="s">
        <v>2431</v>
      </c>
      <c r="O56" s="2935"/>
    </row>
    <row r="57" ht="18" customHeight="1" x14ac:dyDescent="0.25">
      <c r="B57" s="3149"/>
      <c r="C57" s="3150"/>
      <c r="D57" s="3150"/>
      <c r="E57" s="3150"/>
      <c r="F57" s="3150"/>
      <c r="G57" s="3150"/>
      <c r="H57" s="3150"/>
      <c r="I57" s="3150"/>
      <c r="J57" s="3150"/>
      <c r="K57" s="3150"/>
      <c r="L57" s="3150"/>
      <c r="M57" s="3150"/>
      <c r="N57" s="3150"/>
      <c r="O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60">
        <v>-7.830393545111673</v>
      </c>
      <c r="O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60">
        <v>-8.614903018745787</v>
      </c>
      <c r="O59" s="2935"/>
    </row>
    <row r="60" ht="18" customHeight="1" x14ac:dyDescent="0.25">
      <c r="B60" s="3149"/>
      <c r="C60" s="3150"/>
      <c r="D60" s="3150"/>
      <c r="E60" s="3150"/>
      <c r="F60" s="3150"/>
      <c r="G60" s="3150"/>
      <c r="H60" s="3150"/>
      <c r="I60" s="3150"/>
      <c r="J60" s="3150"/>
      <c r="K60" s="3150"/>
      <c r="L60" s="3150"/>
      <c r="M60" s="3150"/>
      <c r="N60" s="3150"/>
      <c r="O60" s="135"/>
    </row>
    <row r="61" ht="18" customHeight="1" x14ac:dyDescent="0.2">
      <c r="B61" s="3124" t="s">
        <v>2632</v>
      </c>
      <c r="C61" s="1029"/>
      <c r="D61" s="1029"/>
      <c r="E61" s="1029"/>
      <c r="F61" s="1029"/>
      <c r="G61" s="1029"/>
      <c r="H61" s="1029"/>
      <c r="I61" s="1029"/>
      <c r="J61" s="1029"/>
      <c r="K61" s="1029"/>
      <c r="L61" s="1029"/>
      <c r="M61" s="1029"/>
      <c r="N61" s="3141"/>
      <c r="O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10">
        <v>29.607674751519937</v>
      </c>
      <c r="O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10">
        <v>37.52515097855213</v>
      </c>
      <c r="O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10">
        <v>18.04123238270324</v>
      </c>
      <c r="O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10" t="s">
        <v>2431</v>
      </c>
      <c r="O65" s="2935"/>
    </row>
    <row r="66" ht="18" customHeight="1" x14ac:dyDescent="0.2">
      <c r="B66" s="2635" t="s">
        <v>130</v>
      </c>
      <c r="C66" s="1005"/>
      <c r="D66" s="1005"/>
      <c r="E66" s="1005"/>
      <c r="F66" s="1005"/>
      <c r="G66" s="1005"/>
      <c r="H66" s="1005"/>
      <c r="I66" s="1005"/>
      <c r="J66" s="1005"/>
      <c r="K66" s="1005"/>
      <c r="L66" s="1005"/>
      <c r="M66" s="1005"/>
      <c r="N66" s="1378"/>
      <c r="O66" s="2935"/>
    </row>
    <row r="67" ht="18" customHeight="1" x14ac:dyDescent="0.2">
      <c r="B67" s="2635" t="s">
        <v>2156</v>
      </c>
      <c r="C67" s="1005"/>
      <c r="D67" s="1005"/>
      <c r="E67" s="1005"/>
      <c r="F67" s="1005"/>
      <c r="G67" s="1005"/>
      <c r="H67" s="1005"/>
      <c r="I67" s="1005"/>
      <c r="J67" s="1005"/>
      <c r="K67" s="1005"/>
      <c r="L67" s="1005"/>
      <c r="M67" s="1005"/>
      <c r="N67" s="1378"/>
      <c r="O67" s="2935"/>
    </row>
    <row r="68" ht="18" customHeight="1" x14ac:dyDescent="0.2">
      <c r="B68" s="2636" t="s">
        <v>2157</v>
      </c>
      <c r="C68" s="3147"/>
      <c r="D68" s="3147"/>
      <c r="E68" s="3147"/>
      <c r="F68" s="3147"/>
      <c r="G68" s="3147"/>
      <c r="H68" s="3147"/>
      <c r="I68" s="3147"/>
      <c r="J68" s="3147"/>
      <c r="K68" s="3147"/>
      <c r="L68" s="3147"/>
      <c r="M68" s="3147"/>
      <c r="N68" s="3148"/>
      <c r="O68" s="135"/>
    </row>
    <row r="69" ht="18" customHeight="1" x14ac:dyDescent="0.25">
      <c r="B69" s="3128" t="s">
        <v>2195</v>
      </c>
      <c r="C69" s="3116"/>
      <c r="D69" s="3116"/>
      <c r="E69" s="3116" t="s">
        <v>110</v>
      </c>
      <c r="F69" s="3116" t="s">
        <v>110</v>
      </c>
      <c r="G69" s="3116" t="s">
        <v>110</v>
      </c>
      <c r="H69" s="3116" t="s">
        <v>110</v>
      </c>
      <c r="I69" s="3116" t="s">
        <v>110</v>
      </c>
      <c r="J69" s="3116" t="s">
        <v>110</v>
      </c>
      <c r="K69" s="3116" t="s">
        <v>110</v>
      </c>
      <c r="L69" s="3116" t="s">
        <v>110</v>
      </c>
      <c r="M69" s="3116" t="s">
        <v>110</v>
      </c>
      <c r="N69" s="3117" t="s">
        <v>2431</v>
      </c>
    </row>
    <row r="70" ht="18" customHeight="1" x14ac:dyDescent="0.25">
      <c r="C70" s="2690"/>
      <c r="D70" s="2690"/>
      <c r="E70" s="2690"/>
      <c r="F70" s="2690"/>
      <c r="G70" s="2690"/>
      <c r="H70" s="2690"/>
      <c r="I70" s="2690"/>
      <c r="J70" s="2690"/>
      <c r="K70" s="2690"/>
      <c r="L70" s="2690"/>
      <c r="M70" s="2690"/>
      <c r="N70" s="2690"/>
    </row>
    <row r="71" ht="18" customHeight="1" x14ac:dyDescent="0.25">
      <c r="B71" s="2703" t="s">
        <v>2653</v>
      </c>
      <c r="C71" s="3155"/>
      <c r="D71" s="3155"/>
      <c r="E71" s="3155"/>
      <c r="F71" s="3155"/>
      <c r="G71" s="3155"/>
      <c r="H71" s="3155"/>
      <c r="I71" s="3155"/>
      <c r="J71" s="3155"/>
      <c r="K71" s="3155"/>
      <c r="L71" s="3155"/>
      <c r="M71" s="3155"/>
      <c r="N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N1" s="100" t="s">
        <v>62</v>
      </c>
    </row>
    <row r="2" ht="18.95" customHeight="1" x14ac:dyDescent="0.2">
      <c r="B2" s="5" t="s">
        <v>2658</v>
      </c>
      <c r="N2" s="100" t="s">
        <v>64</v>
      </c>
    </row>
    <row r="3" ht="18.95" customHeight="1" x14ac:dyDescent="0.2">
      <c r="B3" s="5" t="s">
        <v>2659</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62"/>
    </row>
    <row r="8" ht="60" customHeight="1" x14ac:dyDescent="0.2">
      <c r="B8" s="3163" t="s">
        <v>67</v>
      </c>
      <c r="C8" s="3097" t="s">
        <v>2620</v>
      </c>
      <c r="D8" s="3097" t="s">
        <v>2621</v>
      </c>
      <c r="E8" s="3098" t="s">
        <v>1907</v>
      </c>
      <c r="F8" s="3098" t="s">
        <v>1908</v>
      </c>
      <c r="G8" s="3098" t="s">
        <v>1909</v>
      </c>
      <c r="H8" s="3098" t="s">
        <v>1910</v>
      </c>
      <c r="I8" s="3098" t="s">
        <v>1911</v>
      </c>
      <c r="J8" s="3098" t="s">
        <v>1912</v>
      </c>
      <c r="K8" s="3098" t="s">
        <v>1913</v>
      </c>
      <c r="L8" s="3098" t="s">
        <v>1914</v>
      </c>
      <c r="M8" s="3098" t="s">
        <v>62</v>
      </c>
      <c r="N8" s="3099" t="s">
        <v>2622</v>
      </c>
      <c r="O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65" t="s">
        <v>965</v>
      </c>
      <c r="O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8">
        <v>-23.515524192640793</v>
      </c>
      <c r="O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2">
        <v>-10.94753285659912</v>
      </c>
      <c r="O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5">
        <v>-85.49362647024437</v>
      </c>
      <c r="O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5" t="s">
        <v>2431</v>
      </c>
      <c r="O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5" t="s">
        <v>2431</v>
      </c>
      <c r="O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5" t="s">
        <v>2431</v>
      </c>
      <c r="O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5">
        <v>1305.0160242984305</v>
      </c>
      <c r="O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5" t="s">
        <v>2431</v>
      </c>
      <c r="O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5" t="s">
        <v>2431</v>
      </c>
      <c r="O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5" t="s">
        <v>2431</v>
      </c>
      <c r="O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5">
        <v>-77.66708071475826</v>
      </c>
      <c r="O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5" t="s">
        <v>2431</v>
      </c>
      <c r="O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5" t="s">
        <v>2431</v>
      </c>
      <c r="O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5" t="s">
        <v>2431</v>
      </c>
      <c r="O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5" t="s">
        <v>2431</v>
      </c>
      <c r="O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5" t="s">
        <v>2431</v>
      </c>
      <c r="O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5" t="s">
        <v>2431</v>
      </c>
      <c r="O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5" t="s">
        <v>2431</v>
      </c>
      <c r="O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5" t="s">
        <v>2431</v>
      </c>
      <c r="O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5" t="s">
        <v>2431</v>
      </c>
      <c r="O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5" t="s">
        <v>2431</v>
      </c>
      <c r="O30" s="135"/>
    </row>
    <row r="31" ht="18" customHeight="1" x14ac:dyDescent="0.25">
      <c r="B31" s="3176" t="s">
        <v>2662</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8" t="s">
        <v>2431</v>
      </c>
      <c r="O31" s="135"/>
    </row>
    <row r="32" ht="18" customHeight="1" x14ac:dyDescent="0.25">
      <c r="B32" s="3179"/>
      <c r="C32" s="3180"/>
      <c r="D32" s="3180"/>
      <c r="E32" s="3180"/>
      <c r="F32" s="3180"/>
      <c r="G32" s="3180"/>
      <c r="H32" s="3180"/>
      <c r="I32" s="3180"/>
      <c r="J32" s="3180"/>
      <c r="K32" s="3180"/>
      <c r="L32" s="3180"/>
      <c r="M32" s="3180"/>
      <c r="N32" s="3181"/>
      <c r="O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5">
        <v>-34.8538249599664</v>
      </c>
      <c r="O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5">
        <v>-28.73152477571832</v>
      </c>
      <c r="O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5">
        <v>-47.316245865218534</v>
      </c>
      <c r="O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5">
        <v>-28.52581589147291</v>
      </c>
      <c r="O36" s="135"/>
    </row>
    <row r="37" ht="18" customHeight="1" x14ac:dyDescent="0.2">
      <c r="B37" s="3173" t="s">
        <v>2667</v>
      </c>
      <c r="C37" s="3174"/>
      <c r="D37" s="3174"/>
      <c r="E37" s="3174" t="s">
        <v>106</v>
      </c>
      <c r="F37" s="3174" t="s">
        <v>106</v>
      </c>
      <c r="G37" s="3174" t="s">
        <v>106</v>
      </c>
      <c r="H37" s="3174" t="s">
        <v>106</v>
      </c>
      <c r="I37" s="3174" t="s">
        <v>106</v>
      </c>
      <c r="J37" s="3174" t="s">
        <v>106</v>
      </c>
      <c r="K37" s="3174" t="s">
        <v>106</v>
      </c>
      <c r="L37" s="3174" t="s">
        <v>106</v>
      </c>
      <c r="M37" s="3174" t="s">
        <v>106</v>
      </c>
      <c r="N37" s="3175" t="s">
        <v>2431</v>
      </c>
      <c r="O37" s="135"/>
    </row>
    <row r="38" ht="18" customHeight="1" x14ac:dyDescent="0.2">
      <c r="B38" s="3173" t="s">
        <v>2668</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5">
        <v>26.066350710900483</v>
      </c>
      <c r="O38" s="135"/>
    </row>
    <row r="39" ht="18" customHeight="1" x14ac:dyDescent="0.2">
      <c r="B39" s="3173" t="s">
        <v>2669</v>
      </c>
      <c r="C39" s="3174"/>
      <c r="D39" s="3174"/>
      <c r="E39" s="3174" t="s">
        <v>106</v>
      </c>
      <c r="F39" s="3174" t="s">
        <v>106</v>
      </c>
      <c r="G39" s="3174" t="s">
        <v>106</v>
      </c>
      <c r="H39" s="3174" t="s">
        <v>106</v>
      </c>
      <c r="I39" s="3174" t="s">
        <v>106</v>
      </c>
      <c r="J39" s="3174" t="s">
        <v>106</v>
      </c>
      <c r="K39" s="3174" t="s">
        <v>106</v>
      </c>
      <c r="L39" s="3174" t="s">
        <v>106</v>
      </c>
      <c r="M39" s="3174" t="s">
        <v>106</v>
      </c>
      <c r="N39" s="3175" t="s">
        <v>2431</v>
      </c>
      <c r="O39" s="135"/>
    </row>
    <row r="40" ht="18" customHeight="1" x14ac:dyDescent="0.2">
      <c r="B40" s="3173" t="s">
        <v>2670</v>
      </c>
      <c r="C40" s="3174"/>
      <c r="D40" s="3174"/>
      <c r="E40" s="3174" t="s">
        <v>106</v>
      </c>
      <c r="F40" s="3174" t="s">
        <v>106</v>
      </c>
      <c r="G40" s="3174" t="s">
        <v>106</v>
      </c>
      <c r="H40" s="3174" t="s">
        <v>106</v>
      </c>
      <c r="I40" s="3174" t="s">
        <v>106</v>
      </c>
      <c r="J40" s="3174" t="s">
        <v>106</v>
      </c>
      <c r="K40" s="3174" t="s">
        <v>106</v>
      </c>
      <c r="L40" s="3174" t="s">
        <v>106</v>
      </c>
      <c r="M40" s="3174" t="s">
        <v>106</v>
      </c>
      <c r="N40" s="3175" t="s">
        <v>2431</v>
      </c>
      <c r="O40" s="135"/>
    </row>
    <row r="41" ht="18" customHeight="1" x14ac:dyDescent="0.2">
      <c r="B41" s="3173" t="s">
        <v>2671</v>
      </c>
      <c r="C41" s="3174"/>
      <c r="D41" s="3174"/>
      <c r="E41" s="3174" t="s">
        <v>106</v>
      </c>
      <c r="F41" s="3174" t="s">
        <v>106</v>
      </c>
      <c r="G41" s="3174" t="s">
        <v>106</v>
      </c>
      <c r="H41" s="3174" t="s">
        <v>106</v>
      </c>
      <c r="I41" s="3174" t="s">
        <v>106</v>
      </c>
      <c r="J41" s="3174" t="s">
        <v>106</v>
      </c>
      <c r="K41" s="3174" t="s">
        <v>106</v>
      </c>
      <c r="L41" s="3174" t="s">
        <v>106</v>
      </c>
      <c r="M41" s="3174" t="s">
        <v>106</v>
      </c>
      <c r="N41" s="3175" t="s">
        <v>2431</v>
      </c>
      <c r="O41" s="135"/>
    </row>
    <row r="42" ht="18" customHeight="1" x14ac:dyDescent="0.2">
      <c r="B42" s="3173" t="s">
        <v>2672</v>
      </c>
      <c r="C42" s="3174"/>
      <c r="D42" s="3174"/>
      <c r="E42" s="3174" t="s">
        <v>106</v>
      </c>
      <c r="F42" s="3174" t="s">
        <v>106</v>
      </c>
      <c r="G42" s="3174" t="s">
        <v>106</v>
      </c>
      <c r="H42" s="3174" t="s">
        <v>106</v>
      </c>
      <c r="I42" s="3174" t="s">
        <v>106</v>
      </c>
      <c r="J42" s="3174" t="s">
        <v>106</v>
      </c>
      <c r="K42" s="3174" t="s">
        <v>106</v>
      </c>
      <c r="L42" s="3174" t="s">
        <v>106</v>
      </c>
      <c r="M42" s="3174" t="s">
        <v>106</v>
      </c>
      <c r="N42" s="3175" t="s">
        <v>2431</v>
      </c>
      <c r="O42" s="135"/>
    </row>
    <row r="43" ht="18" customHeight="1" x14ac:dyDescent="0.25">
      <c r="B43" s="3176" t="s">
        <v>2673</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8">
        <v>-26.701936006862482</v>
      </c>
      <c r="O43" s="135"/>
    </row>
    <row r="44" ht="18" customHeight="1" x14ac:dyDescent="0.25">
      <c r="B44" s="3186"/>
      <c r="C44" s="3180"/>
      <c r="D44" s="3180"/>
      <c r="E44" s="3180"/>
      <c r="F44" s="3180"/>
      <c r="G44" s="3180"/>
      <c r="H44" s="3180"/>
      <c r="I44" s="3180"/>
      <c r="J44" s="3180"/>
      <c r="K44" s="3180"/>
      <c r="L44" s="3180"/>
      <c r="M44" s="3180"/>
      <c r="N44" s="3181"/>
      <c r="O44" s="135"/>
    </row>
    <row r="45" ht="18" customHeight="1" x14ac:dyDescent="0.25">
      <c r="B45" s="3187" t="s">
        <v>2674</v>
      </c>
      <c r="C45" s="3188"/>
      <c r="D45" s="3188"/>
      <c r="E45" s="3188" t="s">
        <v>106</v>
      </c>
      <c r="F45" s="3188" t="s">
        <v>106</v>
      </c>
      <c r="G45" s="3188" t="s">
        <v>106</v>
      </c>
      <c r="H45" s="3188" t="s">
        <v>106</v>
      </c>
      <c r="I45" s="3188" t="s">
        <v>106</v>
      </c>
      <c r="J45" s="3188" t="s">
        <v>106</v>
      </c>
      <c r="K45" s="3188" t="s">
        <v>106</v>
      </c>
      <c r="L45" s="3188" t="s">
        <v>106</v>
      </c>
      <c r="M45" s="3188" t="s">
        <v>106</v>
      </c>
      <c r="N45" s="3189" t="s">
        <v>2431</v>
      </c>
      <c r="O45" s="135"/>
    </row>
    <row r="46" ht="18" customHeight="1" x14ac:dyDescent="0.25">
      <c r="B46" s="3186"/>
      <c r="C46" s="3180"/>
      <c r="D46" s="3180"/>
      <c r="E46" s="3180"/>
      <c r="F46" s="3180"/>
      <c r="G46" s="3180"/>
      <c r="H46" s="3180"/>
      <c r="I46" s="3180"/>
      <c r="J46" s="3180"/>
      <c r="K46" s="3180"/>
      <c r="L46" s="3180"/>
      <c r="M46" s="3180"/>
      <c r="N46" s="3181"/>
      <c r="O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3">
        <v>19.738286139348986</v>
      </c>
      <c r="O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7">
        <v>19.738286139348986</v>
      </c>
      <c r="O48" s="135"/>
    </row>
    <row r="49" ht="18" customHeight="1" x14ac:dyDescent="0.25">
      <c r="B49" s="3186"/>
      <c r="C49" s="3198"/>
      <c r="D49" s="3198"/>
      <c r="E49" s="3198"/>
      <c r="F49" s="3198"/>
      <c r="G49" s="3198"/>
      <c r="H49" s="3198"/>
      <c r="I49" s="3198"/>
      <c r="J49" s="3198"/>
      <c r="K49" s="3198"/>
      <c r="L49" s="3198"/>
      <c r="M49" s="3198"/>
      <c r="N49" s="3199"/>
      <c r="O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3">
        <v>28.36188438701478</v>
      </c>
      <c r="O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7">
        <v>28.361884387014776</v>
      </c>
      <c r="O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81"/>
      <c r="I1" s="181"/>
      <c r="J1" s="181"/>
      <c r="K1" s="181"/>
      <c r="L1" s="181"/>
      <c r="M1" s="181"/>
      <c r="N1" s="100" t="s">
        <v>62</v>
      </c>
    </row>
    <row r="2" ht="18.95" customHeight="1" x14ac:dyDescent="0.2">
      <c r="B2" s="5" t="s">
        <v>2679</v>
      </c>
      <c r="C2" s="181"/>
      <c r="D2" s="181"/>
      <c r="E2" s="181"/>
      <c r="F2" s="181"/>
      <c r="G2" s="181"/>
      <c r="H2" s="181"/>
      <c r="I2" s="181"/>
      <c r="J2" s="181"/>
      <c r="K2" s="181"/>
      <c r="L2" s="181"/>
      <c r="M2" s="181"/>
      <c r="N2" s="100" t="s">
        <v>64</v>
      </c>
    </row>
    <row r="3" ht="18.95" customHeight="1" x14ac:dyDescent="0.2">
      <c r="B3" s="5" t="s">
        <v>2680</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66</v>
      </c>
      <c r="C7" s="181"/>
      <c r="D7" s="181"/>
      <c r="E7" s="3204"/>
      <c r="F7" s="3204"/>
      <c r="G7" s="3204"/>
      <c r="H7" s="3204"/>
      <c r="I7" s="3204"/>
      <c r="J7" s="3204"/>
      <c r="K7" s="3204"/>
      <c r="L7" s="3204"/>
      <c r="M7" s="3204"/>
      <c r="N7" s="181"/>
    </row>
    <row r="8" ht="60" customHeight="1" x14ac:dyDescent="0.2">
      <c r="B8" s="3205" t="s">
        <v>2263</v>
      </c>
      <c r="C8" s="3097" t="s">
        <v>2620</v>
      </c>
      <c r="D8" s="3097" t="s">
        <v>2621</v>
      </c>
      <c r="E8" s="3098" t="s">
        <v>1907</v>
      </c>
      <c r="F8" s="3098" t="s">
        <v>1908</v>
      </c>
      <c r="G8" s="3098" t="s">
        <v>1909</v>
      </c>
      <c r="H8" s="3098" t="s">
        <v>1910</v>
      </c>
      <c r="I8" s="3098" t="s">
        <v>1911</v>
      </c>
      <c r="J8" s="3098" t="s">
        <v>1912</v>
      </c>
      <c r="K8" s="3098" t="s">
        <v>1913</v>
      </c>
      <c r="L8" s="3098" t="s">
        <v>1914</v>
      </c>
      <c r="M8" s="3098" t="s">
        <v>62</v>
      </c>
      <c r="N8" s="3099" t="s">
        <v>2622</v>
      </c>
      <c r="O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3" t="s">
        <v>375</v>
      </c>
      <c r="O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175">
        <v>5.514974183411223</v>
      </c>
      <c r="O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175">
        <v>1.7413010327758893</v>
      </c>
      <c r="O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175">
        <v>-1.4872186851005231</v>
      </c>
      <c r="O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175">
        <v>-0.07594197513613075</v>
      </c>
      <c r="O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175">
        <v>-7.830393545111669</v>
      </c>
      <c r="O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175">
        <v>-8.614903018745776</v>
      </c>
      <c r="O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175">
        <v>-10.94753285659912</v>
      </c>
      <c r="O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175">
        <v>-34.8538249599664</v>
      </c>
      <c r="O17" s="135"/>
    </row>
    <row r="18" ht="18" customHeight="1" x14ac:dyDescent="0.2">
      <c r="B18" s="3209" t="s">
        <v>2171</v>
      </c>
      <c r="C18" s="3174"/>
      <c r="D18" s="3208"/>
      <c r="E18" s="3208" t="s">
        <v>106</v>
      </c>
      <c r="F18" s="3208" t="s">
        <v>106</v>
      </c>
      <c r="G18" s="3208" t="s">
        <v>106</v>
      </c>
      <c r="H18" s="3208" t="s">
        <v>106</v>
      </c>
      <c r="I18" s="3208" t="s">
        <v>106</v>
      </c>
      <c r="J18" s="3208" t="s">
        <v>106</v>
      </c>
      <c r="K18" s="3208" t="s">
        <v>106</v>
      </c>
      <c r="L18" s="3208" t="s">
        <v>106</v>
      </c>
      <c r="M18" s="3208" t="s">
        <v>106</v>
      </c>
      <c r="N18" s="3175" t="s">
        <v>2431</v>
      </c>
      <c r="O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175">
        <v>19.738286139348986</v>
      </c>
      <c r="O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175">
        <v>28.36188438701478</v>
      </c>
      <c r="O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3">
        <v>2.731223739330401</v>
      </c>
      <c r="O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6">
        <v>-0.004402531942776474</v>
      </c>
      <c r="O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6">
        <v>2.6976326584682226</v>
      </c>
      <c r="O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20">
        <v>-0.03077090094196693</v>
      </c>
      <c r="O24" s="135"/>
    </row>
    <row r="25" ht="18" customHeight="1" x14ac:dyDescent="0.2">
      <c r="B25" s="536"/>
      <c r="C25" s="536"/>
      <c r="D25" s="536"/>
      <c r="E25" s="536"/>
      <c r="F25" s="536"/>
      <c r="G25" s="536"/>
      <c r="H25" s="536"/>
      <c r="I25" s="536"/>
      <c r="J25" s="536"/>
      <c r="K25" s="536"/>
      <c r="L25" s="536"/>
      <c r="M25" s="536"/>
      <c r="N25" s="3221"/>
      <c r="O25" s="135"/>
    </row>
    <row r="26" ht="18" customHeight="1" x14ac:dyDescent="0.25">
      <c r="B26" s="536"/>
      <c r="C26" s="536"/>
      <c r="D26" s="536"/>
      <c r="E26" s="536"/>
      <c r="F26" s="536"/>
      <c r="G26" s="536"/>
      <c r="H26" s="536"/>
      <c r="I26" s="536"/>
      <c r="J26" s="536"/>
      <c r="K26" s="536"/>
      <c r="L26" s="536"/>
      <c r="M26" s="536"/>
      <c r="N26" s="536"/>
    </row>
    <row r="27" ht="60" customHeight="1" x14ac:dyDescent="0.2">
      <c r="B27" s="3205" t="s">
        <v>67</v>
      </c>
      <c r="C27" s="3097" t="s">
        <v>2649</v>
      </c>
      <c r="D27" s="3097" t="s">
        <v>2621</v>
      </c>
      <c r="E27" s="3098" t="s">
        <v>1907</v>
      </c>
      <c r="F27" s="3098" t="s">
        <v>1908</v>
      </c>
      <c r="G27" s="3098" t="s">
        <v>1909</v>
      </c>
      <c r="H27" s="3098" t="s">
        <v>1910</v>
      </c>
      <c r="I27" s="3098" t="s">
        <v>1911</v>
      </c>
      <c r="J27" s="3098" t="s">
        <v>1912</v>
      </c>
      <c r="K27" s="3098" t="s">
        <v>1913</v>
      </c>
      <c r="L27" s="3098" t="s">
        <v>1914</v>
      </c>
      <c r="M27" s="3098" t="s">
        <v>62</v>
      </c>
      <c r="N27" s="3099" t="s">
        <v>2622</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3" t="s">
        <v>375</v>
      </c>
      <c r="O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175">
        <v>6.423643375600534</v>
      </c>
      <c r="O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175">
        <v>-12.799810392207492</v>
      </c>
      <c r="O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175">
        <v>-3.4616364617432733</v>
      </c>
      <c r="O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175">
        <v>66.65022844130439</v>
      </c>
      <c r="O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175">
        <v>19.927464991360385</v>
      </c>
      <c r="O33" s="135"/>
    </row>
    <row r="34" ht="18" customHeight="1" x14ac:dyDescent="0.2">
      <c r="B34" s="3222" t="s">
        <v>2695</v>
      </c>
      <c r="C34" s="3223"/>
      <c r="D34" s="3224"/>
      <c r="E34" s="3224" t="s">
        <v>189</v>
      </c>
      <c r="F34" s="3224" t="s">
        <v>189</v>
      </c>
      <c r="G34" s="3224" t="s">
        <v>189</v>
      </c>
      <c r="H34" s="3224" t="s">
        <v>189</v>
      </c>
      <c r="I34" s="3224" t="s">
        <v>189</v>
      </c>
      <c r="J34" s="3224" t="s">
        <v>189</v>
      </c>
      <c r="K34" s="3224" t="s">
        <v>189</v>
      </c>
      <c r="L34" s="3224" t="s">
        <v>189</v>
      </c>
      <c r="M34" s="3224" t="s">
        <v>189</v>
      </c>
      <c r="N34" s="3225" t="s">
        <v>2431</v>
      </c>
      <c r="O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20">
        <v>-0.004402531942776474</v>
      </c>
      <c r="O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