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<sst xmlns="http://schemas.openxmlformats.org/spreadsheetml/2006/main" count="14516" uniqueCount="2719">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</sst>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291010.0594782244</v>
      </c>
      <c r="D10" s="17">
        <v>146.67216615345683</v>
      </c>
      <c r="E10" s="17">
        <v>12.083199119079813</v>
      </c>
      <c r="F10" s="17">
        <v>700.0607506676229</v>
      </c>
      <c r="G10" s="17">
        <v>2295.0562493814687</v>
      </c>
      <c r="H10" s="17">
        <v>345.463504015175</v>
      </c>
      <c r="I10" s="18">
        <v>104.73010936032634</v>
      </c>
      <c r="J10" s="19">
        <v>298318.9278970773</v>
      </c>
    </row>
    <row r="11" ht="18" customHeight="1" x14ac:dyDescent="0.2" s="1" customFormat="1">
      <c r="B11" s="20" t="s">
        <v>79</v>
      </c>
      <c r="C11" s="21">
        <v>288422.20019799634</v>
      </c>
      <c r="D11" s="21">
        <v>106.48556966954452</v>
      </c>
      <c r="E11" s="21">
        <v>12.041672587502903</v>
      </c>
      <c r="F11" s="21">
        <v>698.1202364687471</v>
      </c>
      <c r="G11" s="21">
        <v>2273.885520613121</v>
      </c>
      <c r="H11" s="21">
        <v>323.6747925894054</v>
      </c>
      <c r="I11" s="22">
        <v>92.44641754434934</v>
      </c>
      <c r="J11" s="23">
        <v>294594.8393844319</v>
      </c>
    </row>
    <row r="12" ht="18" customHeight="1" x14ac:dyDescent="0.2" s="1" customFormat="1">
      <c r="B12" s="24" t="s">
        <v>80</v>
      </c>
      <c r="C12" s="21">
        <v>41353.48468592233</v>
      </c>
      <c r="D12" s="21">
        <v>1.9535948796801854</v>
      </c>
      <c r="E12" s="21">
        <v>0.8548083460443205</v>
      </c>
      <c r="F12" s="21">
        <v>47.13999850531139</v>
      </c>
      <c r="G12" s="21">
        <v>31.844172032594273</v>
      </c>
      <c r="H12" s="21">
        <v>3.134243440259432</v>
      </c>
      <c r="I12" s="22">
        <v>27.57756848719069</v>
      </c>
      <c r="J12" s="23">
        <v>41634.709554255125</v>
      </c>
    </row>
    <row r="13" ht="18" customHeight="1" x14ac:dyDescent="0.2" s="1" customFormat="1">
      <c r="B13" s="25" t="s">
        <v>81</v>
      </c>
      <c r="C13" s="26">
        <v>32289.73769889817</v>
      </c>
      <c r="D13" s="26">
        <v>1.7377707505572282</v>
      </c>
      <c r="E13" s="26">
        <v>0.8392416344201497</v>
      </c>
      <c r="F13" s="27">
        <v>38.2516241229893</v>
      </c>
      <c r="G13" s="27">
        <v>26.5232683516396</v>
      </c>
      <c r="H13" s="27">
        <v>2.08247147500893</v>
      </c>
      <c r="I13" s="28">
        <v>17.7009500695536</v>
      </c>
      <c r="J13" s="29">
        <v>32560.794313035112</v>
      </c>
    </row>
    <row r="14" ht="18" customHeight="1" x14ac:dyDescent="0.2" s="1" customFormat="1">
      <c r="B14" s="25" t="s">
        <v>82</v>
      </c>
      <c r="C14" s="26">
        <v>6222.381203710381</v>
      </c>
      <c r="D14" s="26">
        <v>0.1461004142975853</v>
      </c>
      <c r="E14" s="26">
        <v>0.013205551988144834</v>
      </c>
      <c r="F14" s="27">
        <v>6.42817956047846</v>
      </c>
      <c r="G14" s="27">
        <v>3.65032887502821</v>
      </c>
      <c r="H14" s="27">
        <v>0.235290012500504</v>
      </c>
      <c r="I14" s="28">
        <v>6.25628566539175</v>
      </c>
      <c r="J14" s="29">
        <v>6229.971486587571</v>
      </c>
    </row>
    <row r="15" ht="18" customHeight="1" x14ac:dyDescent="0.2" s="1" customFormat="1">
      <c r="B15" s="30" t="s">
        <v>83</v>
      </c>
      <c r="C15" s="31">
        <v>2841.36578331378</v>
      </c>
      <c r="D15" s="31">
        <v>0.0697237148253716</v>
      </c>
      <c r="E15" s="31">
        <v>0.002361159636026053</v>
      </c>
      <c r="F15" s="32">
        <v>2.46019482184363</v>
      </c>
      <c r="G15" s="32">
        <v>1.67057480592646</v>
      </c>
      <c r="H15" s="32">
        <v>0.816481952749998</v>
      </c>
      <c r="I15" s="33">
        <v>3.62033275224534</v>
      </c>
      <c r="J15" s="34">
        <v>2843.943754632437</v>
      </c>
    </row>
    <row r="16" ht="18" customHeight="1" x14ac:dyDescent="0.2" s="1" customFormat="1">
      <c r="B16" s="35" t="s">
        <v>84</v>
      </c>
      <c r="C16" s="21">
        <v>42621.42465371692</v>
      </c>
      <c r="D16" s="21">
        <v>4.36397671888817</v>
      </c>
      <c r="E16" s="21">
        <v>1.837072595070382</v>
      </c>
      <c r="F16" s="21">
        <v>90.69991991495678</v>
      </c>
      <c r="G16" s="21">
        <v>364.55645552693534</v>
      </c>
      <c r="H16" s="21">
        <v>8.300378252964082</v>
      </c>
      <c r="I16" s="22">
        <v>44.35643925222078</v>
      </c>
      <c r="J16" s="23">
        <v>43230.44023953944</v>
      </c>
    </row>
    <row r="17" ht="18" customHeight="1" x14ac:dyDescent="0.2" s="1" customFormat="1">
      <c r="B17" s="25" t="s">
        <v>85</v>
      </c>
      <c r="C17" s="26">
        <v>5305.394795479594</v>
      </c>
      <c r="D17" s="26">
        <v>0.08728115671826328</v>
      </c>
      <c r="E17" s="26">
        <v>0.02292144587295635</v>
      </c>
      <c r="F17" s="27">
        <v>10.6227557100767</v>
      </c>
      <c r="G17" s="27">
        <v>272.525279273135</v>
      </c>
      <c r="H17" s="27">
        <v>0.746683695968632</v>
      </c>
      <c r="I17" s="28">
        <v>14.0541503015759</v>
      </c>
      <c r="J17" s="29">
        <v>5313.912851024039</v>
      </c>
    </row>
    <row r="18" ht="18" customHeight="1" x14ac:dyDescent="0.2" s="1" customFormat="1">
      <c r="B18" s="25" t="s">
        <v>86</v>
      </c>
      <c r="C18" s="26">
        <v>781.3698835200687</v>
      </c>
      <c r="D18" s="26">
        <v>0.01467042075232605</v>
      </c>
      <c r="E18" s="26">
        <v>0.004427805719179692</v>
      </c>
      <c r="F18" s="27">
        <v>0.930225682460763</v>
      </c>
      <c r="G18" s="27">
        <v>1.01420394654167</v>
      </c>
      <c r="H18" s="27">
        <v>0.226990843717517</v>
      </c>
      <c r="I18" s="28">
        <v>0.230368386658205</v>
      </c>
      <c r="J18" s="29">
        <v>782.9540238167165</v>
      </c>
    </row>
    <row r="19" ht="18" customHeight="1" x14ac:dyDescent="0.2" s="1" customFormat="1">
      <c r="B19" s="25" t="s">
        <v>87</v>
      </c>
      <c r="C19" s="26">
        <v>8514.38567393994</v>
      </c>
      <c r="D19" s="26">
        <v>0.5052988452395568</v>
      </c>
      <c r="E19" s="26">
        <v>0.07201744329610803</v>
      </c>
      <c r="F19" s="27">
        <v>9.88900738256608</v>
      </c>
      <c r="G19" s="27">
        <v>5.79511725332267</v>
      </c>
      <c r="H19" s="27">
        <v>0.401523158573828</v>
      </c>
      <c r="I19" s="28">
        <v>5.0210290907993</v>
      </c>
      <c r="J19" s="29">
        <v>8547.618664080115</v>
      </c>
    </row>
    <row r="20" ht="18" customHeight="1" x14ac:dyDescent="0.2" s="1" customFormat="1">
      <c r="B20" s="25" t="s">
        <v>88</v>
      </c>
      <c r="C20" s="26">
        <v>2294.8256828115495</v>
      </c>
      <c r="D20" s="26">
        <v>1.1487202461712374</v>
      </c>
      <c r="E20" s="26">
        <v>0.160379248940005</v>
      </c>
      <c r="F20" s="27">
        <v>7.19100179684678</v>
      </c>
      <c r="G20" s="27">
        <v>10.5524094488495</v>
      </c>
      <c r="H20" s="27">
        <v>0.442905145385305</v>
      </c>
      <c r="I20" s="28">
        <v>1.10848258862717</v>
      </c>
      <c r="J20" s="29">
        <v>2369.4903506734454</v>
      </c>
    </row>
    <row r="21" ht="18" customHeight="1" x14ac:dyDescent="0.2" s="1" customFormat="1">
      <c r="B21" s="25" t="s">
        <v>89</v>
      </c>
      <c r="C21" s="26">
        <v>8244.312589966245</v>
      </c>
      <c r="D21" s="26">
        <v>0.6086619086379409</v>
      </c>
      <c r="E21" s="26">
        <v>0.08454166663313008</v>
      </c>
      <c r="F21" s="27">
        <v>9.50836667875136</v>
      </c>
      <c r="G21" s="27">
        <v>9.94522685783237</v>
      </c>
      <c r="H21" s="27">
        <v>1.54933383127086</v>
      </c>
      <c r="I21" s="28">
        <v>3.28264213920483</v>
      </c>
      <c r="J21" s="29">
        <v>8283.758665065885</v>
      </c>
    </row>
    <row r="22" ht="18" customHeight="1" x14ac:dyDescent="0.2" s="1" customFormat="1">
      <c r="B22" s="25" t="s">
        <v>90</v>
      </c>
      <c r="C22" s="26">
        <v>9581.164715989751</v>
      </c>
      <c r="D22" s="26">
        <v>1.0918346502382648</v>
      </c>
      <c r="E22" s="26">
        <v>0.2227368977817049</v>
      </c>
      <c r="F22" s="27">
        <v>31.1361482112561</v>
      </c>
      <c r="G22" s="27">
        <v>33.0404825936825</v>
      </c>
      <c r="H22" s="27">
        <v>1.34299849215286</v>
      </c>
      <c r="I22" s="28">
        <v>16.1330405802348</v>
      </c>
      <c r="J22" s="29">
        <v>9670.761364108574</v>
      </c>
    </row>
    <row r="23" ht="18" customHeight="1" x14ac:dyDescent="0.2" s="1" customFormat="1">
      <c r="B23" s="36" t="s">
        <v>91</v>
      </c>
      <c r="C23" s="26">
        <v>7899.971312009764</v>
      </c>
      <c r="D23" s="26">
        <v>0.9075094911305815</v>
      </c>
      <c r="E23" s="26">
        <v>1.2700480868272979</v>
      </c>
      <c r="F23" s="27">
        <v>21.422414452999</v>
      </c>
      <c r="G23" s="27">
        <v>31.6837361535716</v>
      </c>
      <c r="H23" s="27">
        <v>3.58994308589508</v>
      </c>
      <c r="I23" s="28">
        <v>4.52672616512058</v>
      </c>
      <c r="J23" s="29">
        <v>8261.944320770654</v>
      </c>
    </row>
    <row r="24" ht="18" customHeight="1" x14ac:dyDescent="0.2" s="1" customFormat="1">
      <c r="B24" s="35" t="s">
        <v>92</v>
      </c>
      <c r="C24" s="21">
        <v>129675.7635314502</v>
      </c>
      <c r="D24" s="21">
        <v>6.190031249989337</v>
      </c>
      <c r="E24" s="21">
        <v>4.7734200868085965</v>
      </c>
      <c r="F24" s="21">
        <v>433.3246592644996</v>
      </c>
      <c r="G24" s="21">
        <v>409.02593802701426</v>
      </c>
      <c r="H24" s="21">
        <v>61.47858695149252</v>
      </c>
      <c r="I24" s="22">
        <v>6.842275456510584</v>
      </c>
      <c r="J24" s="23">
        <v>131114.04072945417</v>
      </c>
    </row>
    <row r="25" ht="18" customHeight="1" x14ac:dyDescent="0.2" s="1" customFormat="1">
      <c r="B25" s="25" t="s">
        <v>93</v>
      </c>
      <c r="C25" s="37">
        <v>4973.273475578547</v>
      </c>
      <c r="D25" s="37">
        <v>0.0526373982665901</v>
      </c>
      <c r="E25" s="37">
        <v>0.13539403420315602</v>
      </c>
      <c r="F25" s="27">
        <v>23.823379624101</v>
      </c>
      <c r="G25" s="27">
        <v>18.2065162189172</v>
      </c>
      <c r="H25" s="27">
        <v>0.820384174826811</v>
      </c>
      <c r="I25" s="28">
        <v>1.574085848217</v>
      </c>
      <c r="J25" s="29">
        <v>5010.626741793848</v>
      </c>
    </row>
    <row r="26" ht="18" customHeight="1" x14ac:dyDescent="0.2" s="1" customFormat="1">
      <c r="B26" s="25" t="s">
        <v>94</v>
      </c>
      <c r="C26" s="37">
        <v>122214.6368672911</v>
      </c>
      <c r="D26" s="37">
        <v>5.207198946093387</v>
      </c>
      <c r="E26" s="37">
        <v>4.573727484330045</v>
      </c>
      <c r="F26" s="27">
        <v>387.551211858255</v>
      </c>
      <c r="G26" s="27">
        <v>279.128242874619</v>
      </c>
      <c r="H26" s="27">
        <v>45.1230531246002</v>
      </c>
      <c r="I26" s="28">
        <v>0.843883731320223</v>
      </c>
      <c r="J26" s="29">
        <v>123572.47622112918</v>
      </c>
    </row>
    <row r="27" ht="18" customHeight="1" x14ac:dyDescent="0.2" s="1" customFormat="1">
      <c r="B27" s="25" t="s">
        <v>95</v>
      </c>
      <c r="C27" s="37">
        <v>359.61537994712677</v>
      </c>
      <c r="D27" s="37">
        <v>0.05556379483683321</v>
      </c>
      <c r="E27" s="37">
        <v>0.015386897031738452</v>
      </c>
      <c r="F27" s="27">
        <v>2.30713731327278</v>
      </c>
      <c r="G27" s="27">
        <v>1.39702686443147</v>
      </c>
      <c r="H27" s="27">
        <v>0.191116512947126</v>
      </c>
      <c r="I27" s="28">
        <v>0.00246190352507815</v>
      </c>
      <c r="J27" s="29">
        <v>365.2486939159688</v>
      </c>
    </row>
    <row r="28" ht="18" customHeight="1" x14ac:dyDescent="0.2" s="1" customFormat="1">
      <c r="B28" s="25" t="s">
        <v>96</v>
      </c>
      <c r="C28" s="37">
        <v>1668.3929289934424</v>
      </c>
      <c r="D28" s="37">
        <v>0.8072405365707012</v>
      </c>
      <c r="E28" s="37">
        <v>0.04160217362291587</v>
      </c>
      <c r="F28" s="27">
        <v>19.3598459765905</v>
      </c>
      <c r="G28" s="27">
        <v>110.16376867408</v>
      </c>
      <c r="H28" s="27">
        <v>15.1619402962143</v>
      </c>
      <c r="I28" s="28">
        <v>4.41624280901636</v>
      </c>
      <c r="J28" s="29">
        <v>1702.0202400274948</v>
      </c>
    </row>
    <row r="29" ht="18" customHeight="1" x14ac:dyDescent="0.2" s="1" customFormat="1">
      <c r="B29" s="38" t="s">
        <v>97</v>
      </c>
      <c r="C29" s="39">
        <v>459.844879639952</v>
      </c>
      <c r="D29" s="39">
        <v>0.067390574221826</v>
      </c>
      <c r="E29" s="39">
        <v>0.00730949762074101</v>
      </c>
      <c r="F29" s="40">
        <v>0.283084492280299</v>
      </c>
      <c r="G29" s="40">
        <v>0.130383394966601</v>
      </c>
      <c r="H29" s="40">
        <v>0.182092842904079</v>
      </c>
      <c r="I29" s="41">
        <v>0.00560116443192241</v>
      </c>
      <c r="J29" s="42">
        <v>463.6688325876595</v>
      </c>
    </row>
    <row r="30" ht="18" customHeight="1" x14ac:dyDescent="0.2">
      <c r="B30" s="24" t="s">
        <v>98</v>
      </c>
      <c r="C30" s="43">
        <v>73280.7837506104</v>
      </c>
      <c r="D30" s="43">
        <v>93.89903469281326</v>
      </c>
      <c r="E30" s="43">
        <v>4.546300628426972</v>
      </c>
      <c r="F30" s="43">
        <v>121.73897449971359</v>
      </c>
      <c r="G30" s="43">
        <v>1463.8320283840594</v>
      </c>
      <c r="H30" s="43">
        <v>250.44422284333123</v>
      </c>
      <c r="I30" s="44">
        <v>12.96221233339268</v>
      </c>
      <c r="J30" s="45">
        <v>77114.72638854232</v>
      </c>
    </row>
    <row r="31" ht="18" customHeight="1" x14ac:dyDescent="0.2">
      <c r="B31" s="25" t="s">
        <v>99</v>
      </c>
      <c r="C31" s="26">
        <v>22053.624343393876</v>
      </c>
      <c r="D31" s="26">
        <v>2.294621408829712</v>
      </c>
      <c r="E31" s="26">
        <v>0.12558893760625153</v>
      </c>
      <c r="F31" s="27">
        <v>27.0612107998203</v>
      </c>
      <c r="G31" s="27">
        <v>15.9509920103074</v>
      </c>
      <c r="H31" s="27">
        <v>1.91772948731394</v>
      </c>
      <c r="I31" s="28">
        <v>3.76252604568151</v>
      </c>
      <c r="J31" s="29">
        <v>22151.154811306766</v>
      </c>
    </row>
    <row r="32" ht="18" customHeight="1" x14ac:dyDescent="0.2">
      <c r="B32" s="25" t="s">
        <v>100</v>
      </c>
      <c r="C32" s="26">
        <v>41483.53493872424</v>
      </c>
      <c r="D32" s="26">
        <v>91.09427447011728</v>
      </c>
      <c r="E32" s="26">
        <v>1.2828238598818094</v>
      </c>
      <c r="F32" s="27">
        <v>44.6173227890785</v>
      </c>
      <c r="G32" s="27">
        <v>1344.57095513342</v>
      </c>
      <c r="H32" s="27">
        <v>235.892844947775</v>
      </c>
      <c r="I32" s="28">
        <v>8.14913254509805</v>
      </c>
      <c r="J32" s="29">
        <v>44374.1229467562</v>
      </c>
    </row>
    <row r="33" ht="18" customHeight="1" x14ac:dyDescent="0.2">
      <c r="B33" s="25" t="s">
        <v>101</v>
      </c>
      <c r="C33" s="26">
        <v>9743.624468492288</v>
      </c>
      <c r="D33" s="26">
        <v>0.5101388138662675</v>
      </c>
      <c r="E33" s="26">
        <v>3.137887830938912</v>
      </c>
      <c r="F33" s="27">
        <v>50.0604409108148</v>
      </c>
      <c r="G33" s="27">
        <v>103.310081240332</v>
      </c>
      <c r="H33" s="27">
        <v>12.6336484082423</v>
      </c>
      <c r="I33" s="28">
        <v>1.05055374261312</v>
      </c>
      <c r="J33" s="29">
        <v>10589.448630479354</v>
      </c>
    </row>
    <row r="34" ht="18" customHeight="1" x14ac:dyDescent="0.2">
      <c r="B34" s="35" t="s">
        <v>102</v>
      </c>
      <c r="C34" s="21">
        <v>1490.7435762965038</v>
      </c>
      <c r="D34" s="21">
        <v>0.07893212817357327</v>
      </c>
      <c r="E34" s="21">
        <v>0.030070931152631417</v>
      </c>
      <c r="F34" s="21">
        <v>5.21668428426574</v>
      </c>
      <c r="G34" s="21">
        <v>4.62692664251804</v>
      </c>
      <c r="H34" s="21">
        <v>0.317361101358107</v>
      </c>
      <c r="I34" s="22">
        <v>0.707922015034605</v>
      </c>
      <c r="J34" s="23">
        <v>1500.922472640811</v>
      </c>
    </row>
    <row r="35" ht="18" customHeight="1" x14ac:dyDescent="0.2">
      <c r="B35" s="25" t="s">
        <v>103</v>
      </c>
      <c r="C35" s="26">
        <v>1490.7435762965038</v>
      </c>
      <c r="D35" s="26">
        <v>0.07893212817357327</v>
      </c>
      <c r="E35" s="26">
        <v>0.030070931152631417</v>
      </c>
      <c r="F35" s="27">
        <v>5.21668428426574</v>
      </c>
      <c r="G35" s="27">
        <v>4.62692664251804</v>
      </c>
      <c r="H35" s="27">
        <v>0.317361101358107</v>
      </c>
      <c r="I35" s="28">
        <v>0.707922015034605</v>
      </c>
      <c r="J35" s="29">
        <v>1500.922472640811</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2587.8592802280264</v>
      </c>
      <c r="D37" s="21">
        <v>40.18659648391232</v>
      </c>
      <c r="E37" s="21">
        <v>0.04152653157690947</v>
      </c>
      <c r="F37" s="21">
        <v>1.9405141988757708</v>
      </c>
      <c r="G37" s="21">
        <v>21.170728768347644</v>
      </c>
      <c r="H37" s="21">
        <v>21.78871142576959</v>
      </c>
      <c r="I37" s="22">
        <v>12.283691815977</v>
      </c>
      <c r="J37" s="23">
        <v>3724.0885126454523</v>
      </c>
    </row>
    <row r="38" ht="18" customHeight="1" x14ac:dyDescent="0.2">
      <c r="B38" s="24" t="s">
        <v>108</v>
      </c>
      <c r="C38" s="21" t="s">
        <v>109</v>
      </c>
      <c r="D38" s="21">
        <v>0.465377927475105</v>
      </c>
      <c r="E38" s="21" t="s">
        <v>110</v>
      </c>
      <c r="F38" s="21" t="s">
        <v>110</v>
      </c>
      <c r="G38" s="21">
        <v>19.3586499783808</v>
      </c>
      <c r="H38" s="21">
        <v>0.138505910642134</v>
      </c>
      <c r="I38" s="22" t="s">
        <v>110</v>
      </c>
      <c r="J38" s="23">
        <v>13.03058196930294</v>
      </c>
    </row>
    <row r="39" ht="18" customHeight="1" x14ac:dyDescent="0.2">
      <c r="B39" s="25" t="s">
        <v>111</v>
      </c>
      <c r="C39" s="26" t="s">
        <v>106</v>
      </c>
      <c r="D39" s="26">
        <v>0.283633333333333</v>
      </c>
      <c r="E39" s="27" t="s">
        <v>106</v>
      </c>
      <c r="F39" s="27" t="s">
        <v>106</v>
      </c>
      <c r="G39" s="27" t="s">
        <v>106</v>
      </c>
      <c r="H39" s="27" t="s">
        <v>106</v>
      </c>
      <c r="I39" s="47"/>
      <c r="J39" s="29">
        <v>7.941733333333325</v>
      </c>
    </row>
    <row r="40" ht="18" customHeight="1" x14ac:dyDescent="0.2">
      <c r="B40" s="25" t="s">
        <v>112</v>
      </c>
      <c r="C40" s="26" t="s">
        <v>113</v>
      </c>
      <c r="D40" s="26">
        <v>0.181744594141772</v>
      </c>
      <c r="E40" s="27" t="s">
        <v>114</v>
      </c>
      <c r="F40" s="27" t="s">
        <v>114</v>
      </c>
      <c r="G40" s="27">
        <v>19.3586499783808</v>
      </c>
      <c r="H40" s="27">
        <v>0.138505910642134</v>
      </c>
      <c r="I40" s="28" t="s">
        <v>114</v>
      </c>
      <c r="J40" s="29">
        <v>5.088848635969616</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2587.8592802280264</v>
      </c>
      <c r="D42" s="21">
        <v>39.721218556437215</v>
      </c>
      <c r="E42" s="21">
        <v>0.04152653157690947</v>
      </c>
      <c r="F42" s="21">
        <v>1.9405141988757708</v>
      </c>
      <c r="G42" s="21">
        <v>1.8120787899668431</v>
      </c>
      <c r="H42" s="21">
        <v>21.650205515127457</v>
      </c>
      <c r="I42" s="22">
        <v>12.283691815977</v>
      </c>
      <c r="J42" s="23">
        <v>3711.057930676149</v>
      </c>
    </row>
    <row r="43" ht="18" customHeight="1" x14ac:dyDescent="0.2">
      <c r="B43" s="25" t="s">
        <v>117</v>
      </c>
      <c r="C43" s="26">
        <v>2097.9032498593797</v>
      </c>
      <c r="D43" s="26">
        <v>1.9851044412548275</v>
      </c>
      <c r="E43" s="26">
        <v>0.02792542370690832</v>
      </c>
      <c r="F43" s="27">
        <v>1.56913085192148</v>
      </c>
      <c r="G43" s="27">
        <v>1.00293675494795</v>
      </c>
      <c r="H43" s="27">
        <v>18.5063474603309</v>
      </c>
      <c r="I43" s="28">
        <v>10.6102860716173</v>
      </c>
      <c r="J43" s="29">
        <v>2160.8864114968455</v>
      </c>
    </row>
    <row r="44" ht="18" customHeight="1" x14ac:dyDescent="0.2">
      <c r="B44" s="25" t="s">
        <v>118</v>
      </c>
      <c r="C44" s="26">
        <v>34.340913649973096</v>
      </c>
      <c r="D44" s="26">
        <v>36.9159274063482</v>
      </c>
      <c r="E44" s="49"/>
      <c r="F44" s="49"/>
      <c r="G44" s="27" t="s">
        <v>106</v>
      </c>
      <c r="H44" s="27">
        <v>2.47511801830744</v>
      </c>
      <c r="I44" s="28" t="s">
        <v>106</v>
      </c>
      <c r="J44" s="29">
        <v>1067.9868810277228</v>
      </c>
    </row>
    <row r="45" ht="18" customHeight="1" x14ac:dyDescent="0.2">
      <c r="B45" s="25" t="s">
        <v>119</v>
      </c>
      <c r="C45" s="26">
        <v>455.6151167186738</v>
      </c>
      <c r="D45" s="26">
        <v>0.8201867088341841</v>
      </c>
      <c r="E45" s="26">
        <v>0.01360110787000115</v>
      </c>
      <c r="F45" s="48">
        <v>0.371383346954291</v>
      </c>
      <c r="G45" s="48">
        <v>0.809142035018893</v>
      </c>
      <c r="H45" s="48">
        <v>0.668740036489117</v>
      </c>
      <c r="I45" s="50">
        <v>1.6734057443597</v>
      </c>
      <c r="J45" s="29">
        <v>482.1846381515812</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24246.78428755825</v>
      </c>
      <c r="D52" s="43">
        <v>0.5358759035790446</v>
      </c>
      <c r="E52" s="43">
        <v>0.6522939618755796</v>
      </c>
      <c r="F52" s="43">
        <v>204.8186370517021</v>
      </c>
      <c r="G52" s="43">
        <v>20.58118586046175</v>
      </c>
      <c r="H52" s="43">
        <v>4.43835230298653</v>
      </c>
      <c r="I52" s="44">
        <v>90.64673754900305</v>
      </c>
      <c r="J52" s="45">
        <v>24434.646712755493</v>
      </c>
      <c r="K52" s="68"/>
    </row>
    <row r="53" ht="18" customHeight="1" x14ac:dyDescent="0.2">
      <c r="B53" s="69" t="s">
        <v>127</v>
      </c>
      <c r="C53" s="26">
        <v>19073.998076040105</v>
      </c>
      <c r="D53" s="26">
        <v>0.0696578227885</v>
      </c>
      <c r="E53" s="26">
        <v>0.519088795935424</v>
      </c>
      <c r="F53" s="27">
        <v>96.7878648913661</v>
      </c>
      <c r="G53" s="27">
        <v>14.114028111223</v>
      </c>
      <c r="H53" s="27">
        <v>1.5446892677315</v>
      </c>
      <c r="I53" s="28">
        <v>6.03612893710535</v>
      </c>
      <c r="J53" s="29">
        <v>19213.507026001073</v>
      </c>
    </row>
    <row r="54" ht="18" customHeight="1" x14ac:dyDescent="0.2">
      <c r="B54" s="69" t="s">
        <v>128</v>
      </c>
      <c r="C54" s="26">
        <v>5172.786211518147</v>
      </c>
      <c r="D54" s="26">
        <v>0.4662180807905446</v>
      </c>
      <c r="E54" s="26">
        <v>0.1332051659401556</v>
      </c>
      <c r="F54" s="27">
        <v>108.030772160336</v>
      </c>
      <c r="G54" s="27">
        <v>6.46715774923875</v>
      </c>
      <c r="H54" s="27">
        <v>2.89366303525503</v>
      </c>
      <c r="I54" s="28">
        <v>84.6106086118977</v>
      </c>
      <c r="J54" s="29">
        <v>5221.139686754424</v>
      </c>
    </row>
    <row r="55" ht="18" customHeight="1" x14ac:dyDescent="0.2">
      <c r="B55" s="70" t="s">
        <v>129</v>
      </c>
      <c r="C55" s="26">
        <v>1.1310525</v>
      </c>
      <c r="D55" s="26" t="s">
        <v>114</v>
      </c>
      <c r="E55" s="26" t="s">
        <v>114</v>
      </c>
      <c r="F55" s="27" t="s">
        <v>114</v>
      </c>
      <c r="G55" s="27" t="s">
        <v>114</v>
      </c>
      <c r="H55" s="27" t="s">
        <v>114</v>
      </c>
      <c r="I55" s="28" t="s">
        <v>114</v>
      </c>
      <c r="J55" s="29">
        <v>1.1310525</v>
      </c>
    </row>
    <row r="56" ht="18" customHeight="1" x14ac:dyDescent="0.2">
      <c r="B56" s="71" t="s">
        <v>130</v>
      </c>
      <c r="C56" s="31">
        <v>65943.72315636353</v>
      </c>
      <c r="D56" s="72"/>
      <c r="E56" s="72"/>
      <c r="F56" s="72"/>
      <c r="G56" s="72"/>
      <c r="H56" s="72"/>
      <c r="I56" s="73"/>
      <c r="J56" s="34">
        <v>65943.72315636353</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4856830.059183932</v>
      </c>
      <c r="D10" s="119" t="s">
        <v>157</v>
      </c>
      <c r="E10" s="49"/>
      <c r="F10" s="49"/>
      <c r="G10" s="49"/>
      <c r="H10" s="119">
        <v>288422.20019799634</v>
      </c>
      <c r="I10" s="119">
        <v>106.48556966954452</v>
      </c>
      <c r="J10" s="120">
        <v>12.041672587502903</v>
      </c>
      <c r="K10" s="121" t="s">
        <v>105</v>
      </c>
    </row>
    <row r="11" ht="18" customHeight="1" x14ac:dyDescent="0.2">
      <c r="B11" s="122" t="s">
        <v>158</v>
      </c>
      <c r="C11" s="123">
        <v>2430041.4970368952</v>
      </c>
      <c r="D11" s="124" t="s">
        <v>157</v>
      </c>
      <c r="E11" s="119">
        <v>73.29212846544195</v>
      </c>
      <c r="F11" s="119">
        <v>3.8503044719278505</v>
      </c>
      <c r="G11" s="119">
        <v>3.5873810352202926</v>
      </c>
      <c r="H11" s="119">
        <v>178102.91357718298</v>
      </c>
      <c r="I11" s="119">
        <v>9.356399643011406</v>
      </c>
      <c r="J11" s="119">
        <v>8.717484781268487</v>
      </c>
      <c r="K11" s="121" t="s">
        <v>105</v>
      </c>
    </row>
    <row r="12" ht="18" customHeight="1" x14ac:dyDescent="0.2">
      <c r="B12" s="122" t="s">
        <v>159</v>
      </c>
      <c r="C12" s="123">
        <v>119799.6942050637</v>
      </c>
      <c r="D12" s="124" t="s">
        <v>157</v>
      </c>
      <c r="E12" s="119">
        <v>134.5786023902303</v>
      </c>
      <c r="F12" s="119">
        <v>6.1907660496240045</v>
      </c>
      <c r="G12" s="119">
        <v>1.107670288577081</v>
      </c>
      <c r="H12" s="119">
        <v>16122.475412894444</v>
      </c>
      <c r="I12" s="119">
        <v>0.741651879640046</v>
      </c>
      <c r="J12" s="119">
        <v>0.13269856185156897</v>
      </c>
      <c r="K12" s="121" t="s">
        <v>105</v>
      </c>
    </row>
    <row r="13" ht="18" customHeight="1" x14ac:dyDescent="0.2">
      <c r="B13" s="122" t="s">
        <v>160</v>
      </c>
      <c r="C13" s="123">
        <v>1489081.8860216711</v>
      </c>
      <c r="D13" s="124" t="s">
        <v>157</v>
      </c>
      <c r="E13" s="119">
        <v>56.19074811789289</v>
      </c>
      <c r="F13" s="119">
        <v>3.6308028275316717</v>
      </c>
      <c r="G13" s="119">
        <v>0.2137424084304372</v>
      </c>
      <c r="H13" s="119">
        <v>83672.62518436062</v>
      </c>
      <c r="I13" s="119">
        <v>5.406562722193678</v>
      </c>
      <c r="J13" s="119">
        <v>0.3182799486684098</v>
      </c>
      <c r="K13" s="121" t="s">
        <v>105</v>
      </c>
    </row>
    <row r="14" ht="18" customHeight="1" x14ac:dyDescent="0.2">
      <c r="B14" s="122" t="s">
        <v>161</v>
      </c>
      <c r="C14" s="123">
        <v>118025.61330236385</v>
      </c>
      <c r="D14" s="124" t="s">
        <v>157</v>
      </c>
      <c r="E14" s="119">
        <v>89.16866203098583</v>
      </c>
      <c r="F14" s="119">
        <v>4.4264471423387945</v>
      </c>
      <c r="G14" s="119">
        <v>2.0912982767349857</v>
      </c>
      <c r="H14" s="119">
        <v>10524.186023558308</v>
      </c>
      <c r="I14" s="119">
        <v>0.5224341387250321</v>
      </c>
      <c r="J14" s="119">
        <v>0.24682676170982332</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699881.3686179376</v>
      </c>
      <c r="D16" s="127" t="s">
        <v>157</v>
      </c>
      <c r="E16" s="128">
        <v>94.2212867969085</v>
      </c>
      <c r="F16" s="128">
        <v>129.24836313988993</v>
      </c>
      <c r="G16" s="128">
        <v>3.7526110163368935</v>
      </c>
      <c r="H16" s="128">
        <v>65943.72315636353</v>
      </c>
      <c r="I16" s="128">
        <v>90.45852128597436</v>
      </c>
      <c r="J16" s="128">
        <v>2.6263825340046147</v>
      </c>
      <c r="K16" s="129" t="s">
        <v>105</v>
      </c>
    </row>
    <row r="17" ht="18" customHeight="1" x14ac:dyDescent="0.2">
      <c r="B17" s="130" t="s">
        <v>80</v>
      </c>
      <c r="C17" s="131">
        <v>678695.1429336921</v>
      </c>
      <c r="D17" s="131" t="s">
        <v>157</v>
      </c>
      <c r="E17" s="132"/>
      <c r="F17" s="132"/>
      <c r="G17" s="132"/>
      <c r="H17" s="131">
        <v>41353.48468592233</v>
      </c>
      <c r="I17" s="131">
        <v>1.9535948796801854</v>
      </c>
      <c r="J17" s="131">
        <v>0.8548083460443205</v>
      </c>
      <c r="K17" s="133" t="s">
        <v>105</v>
      </c>
    </row>
    <row r="18" ht="18" customHeight="1" x14ac:dyDescent="0.2">
      <c r="B18" s="122" t="s">
        <v>158</v>
      </c>
      <c r="C18" s="123">
        <v>133317.8844174235</v>
      </c>
      <c r="D18" s="124" t="s">
        <v>157</v>
      </c>
      <c r="E18" s="119">
        <v>63.79261231685705</v>
      </c>
      <c r="F18" s="119">
        <v>1.8595011543256394</v>
      </c>
      <c r="G18" s="119">
        <v>0.6180873346926659</v>
      </c>
      <c r="H18" s="123">
        <v>8504.696115544255</v>
      </c>
      <c r="I18" s="123">
        <v>0.2479047599664512</v>
      </c>
      <c r="J18" s="123">
        <v>0.0824020958464302</v>
      </c>
      <c r="K18" s="134" t="s">
        <v>105</v>
      </c>
      <c r="L18" s="135"/>
    </row>
    <row r="19" ht="18" customHeight="1" x14ac:dyDescent="0.2">
      <c r="B19" s="122" t="s">
        <v>159</v>
      </c>
      <c r="C19" s="123">
        <v>70761.41601440535</v>
      </c>
      <c r="D19" s="124" t="s">
        <v>157</v>
      </c>
      <c r="E19" s="119">
        <v>147.2829757257601</v>
      </c>
      <c r="F19" s="119">
        <v>0.6945914030681539</v>
      </c>
      <c r="G19" s="119">
        <v>0.9724643662505968</v>
      </c>
      <c r="H19" s="123">
        <v>10421.951917170076</v>
      </c>
      <c r="I19" s="123">
        <v>0.049150271232535146</v>
      </c>
      <c r="J19" s="123">
        <v>0.06881295557944353</v>
      </c>
      <c r="K19" s="134" t="s">
        <v>105</v>
      </c>
      <c r="L19" s="135"/>
    </row>
    <row r="20" ht="18" customHeight="1" x14ac:dyDescent="0.2">
      <c r="B20" s="122" t="s">
        <v>160</v>
      </c>
      <c r="C20" s="123">
        <v>275145.637654609</v>
      </c>
      <c r="D20" s="124" t="s">
        <v>157</v>
      </c>
      <c r="E20" s="119">
        <v>55.95632224899125</v>
      </c>
      <c r="F20" s="119">
        <v>2.9715131217331936</v>
      </c>
      <c r="G20" s="119">
        <v>0.6232416911496786</v>
      </c>
      <c r="H20" s="123">
        <v>15396.13796600548</v>
      </c>
      <c r="I20" s="123">
        <v>0.8175988726783172</v>
      </c>
      <c r="J20" s="123">
        <v>0.17148223252431521</v>
      </c>
      <c r="K20" s="134" t="s">
        <v>105</v>
      </c>
      <c r="L20" s="135"/>
    </row>
    <row r="21" ht="18" customHeight="1" x14ac:dyDescent="0.2">
      <c r="B21" s="122" t="s">
        <v>161</v>
      </c>
      <c r="C21" s="123">
        <v>68583.8382073869</v>
      </c>
      <c r="D21" s="124" t="s">
        <v>157</v>
      </c>
      <c r="E21" s="119">
        <v>102.51247044446211</v>
      </c>
      <c r="F21" s="119">
        <v>0.018397067654901424</v>
      </c>
      <c r="G21" s="119">
        <v>2.3141605810796477</v>
      </c>
      <c r="H21" s="123">
        <v>7030.698687202521</v>
      </c>
      <c r="I21" s="123">
        <v>0.00126174151153411</v>
      </c>
      <c r="J21" s="123">
        <v>0.158714014878679</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130886.36663986728</v>
      </c>
      <c r="D23" s="124" t="s">
        <v>157</v>
      </c>
      <c r="E23" s="119">
        <v>114.87651657919616</v>
      </c>
      <c r="F23" s="119">
        <v>6.400049568158728</v>
      </c>
      <c r="G23" s="119">
        <v>2.8528337733054463</v>
      </c>
      <c r="H23" s="123">
        <v>15035.769867295461</v>
      </c>
      <c r="I23" s="123">
        <v>0.8376792342913476</v>
      </c>
      <c r="J23" s="123">
        <v>0.37339704721545264</v>
      </c>
      <c r="K23" s="134" t="s">
        <v>105</v>
      </c>
      <c r="L23" s="135"/>
    </row>
    <row r="24" ht="18" customHeight="1" x14ac:dyDescent="0.2">
      <c r="B24" s="136" t="s">
        <v>164</v>
      </c>
      <c r="C24" s="123">
        <v>554045.6717539479</v>
      </c>
      <c r="D24" s="124" t="s">
        <v>157</v>
      </c>
      <c r="E24" s="49"/>
      <c r="F24" s="49"/>
      <c r="G24" s="49"/>
      <c r="H24" s="123">
        <v>32289.73769889817</v>
      </c>
      <c r="I24" s="123">
        <v>1.7377707505572282</v>
      </c>
      <c r="J24" s="123">
        <v>0.8392416344201497</v>
      </c>
      <c r="K24" s="134" t="s">
        <v>105</v>
      </c>
      <c r="L24" s="135"/>
    </row>
    <row r="25" ht="18" customHeight="1" x14ac:dyDescent="0.2">
      <c r="B25" s="137" t="s">
        <v>158</v>
      </c>
      <c r="C25" s="123">
        <v>48771.544488463</v>
      </c>
      <c r="D25" s="138" t="s">
        <v>157</v>
      </c>
      <c r="E25" s="119">
        <v>76.17942447307131</v>
      </c>
      <c r="F25" s="119">
        <v>3.9436349111805904</v>
      </c>
      <c r="G25" s="119">
        <v>1.4716461301453325</v>
      </c>
      <c r="H25" s="123">
        <v>3715.3881897939045</v>
      </c>
      <c r="I25" s="123">
        <v>0.1923371655169</v>
      </c>
      <c r="J25" s="123">
        <v>0.0717744547076575</v>
      </c>
      <c r="K25" s="134" t="s">
        <v>105</v>
      </c>
      <c r="L25" s="135"/>
    </row>
    <row r="26" ht="18" customHeight="1" x14ac:dyDescent="0.2">
      <c r="B26" s="137" t="s">
        <v>159</v>
      </c>
      <c r="C26" s="123">
        <v>56818.09444128975</v>
      </c>
      <c r="D26" s="138" t="s">
        <v>157</v>
      </c>
      <c r="E26" s="119">
        <v>133.41852113131552</v>
      </c>
      <c r="F26" s="119">
        <v>0.6196432669138343</v>
      </c>
      <c r="G26" s="119">
        <v>1.186569596975762</v>
      </c>
      <c r="H26" s="123">
        <v>7580.586133856296</v>
      </c>
      <c r="I26" s="123">
        <v>0.03520694965941955</v>
      </c>
      <c r="J26" s="123">
        <v>0.06741862342213197</v>
      </c>
      <c r="K26" s="134" t="s">
        <v>105</v>
      </c>
      <c r="L26" s="135"/>
    </row>
    <row r="27" ht="18" customHeight="1" x14ac:dyDescent="0.2">
      <c r="B27" s="137" t="s">
        <v>160</v>
      </c>
      <c r="C27" s="123">
        <v>249444.876140849</v>
      </c>
      <c r="D27" s="138" t="s">
        <v>157</v>
      </c>
      <c r="E27" s="119">
        <v>55.97851015015303</v>
      </c>
      <c r="F27" s="119">
        <v>2.9156762604054327</v>
      </c>
      <c r="G27" s="119">
        <v>0.6771522389482275</v>
      </c>
      <c r="H27" s="123">
        <v>13963.55253095418</v>
      </c>
      <c r="I27" s="123">
        <v>0.727300503643647</v>
      </c>
      <c r="J27" s="123">
        <v>0.16891215637293922</v>
      </c>
      <c r="K27" s="134" t="s">
        <v>105</v>
      </c>
      <c r="L27" s="135"/>
    </row>
    <row r="28" ht="18" customHeight="1" x14ac:dyDescent="0.2">
      <c r="B28" s="122" t="s">
        <v>161</v>
      </c>
      <c r="C28" s="123">
        <v>68571.0325301069</v>
      </c>
      <c r="D28" s="138" t="s">
        <v>157</v>
      </c>
      <c r="E28" s="119">
        <v>102.52450028672231</v>
      </c>
      <c r="F28" s="119">
        <v>0.018339622641509457</v>
      </c>
      <c r="G28" s="119">
        <v>2.3145740767614424</v>
      </c>
      <c r="H28" s="123">
        <v>7030.21084429379</v>
      </c>
      <c r="I28" s="123">
        <v>0.00125756686074083</v>
      </c>
      <c r="J28" s="123">
        <v>0.158712734310951</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130440.1241532393</v>
      </c>
      <c r="D30" s="138" t="s">
        <v>157</v>
      </c>
      <c r="E30" s="119">
        <v>114.94751027210204</v>
      </c>
      <c r="F30" s="119">
        <v>5.992546924888136</v>
      </c>
      <c r="G30" s="119">
        <v>2.855131180103384</v>
      </c>
      <c r="H30" s="123">
        <v>14993.76751099874</v>
      </c>
      <c r="I30" s="123">
        <v>0.7816685648765209</v>
      </c>
      <c r="J30" s="123">
        <v>0.37242366560647</v>
      </c>
      <c r="K30" s="134" t="s">
        <v>105</v>
      </c>
      <c r="L30" s="135"/>
    </row>
    <row r="31" ht="18" customHeight="1" x14ac:dyDescent="0.2">
      <c r="B31" s="139" t="s">
        <v>165</v>
      </c>
      <c r="C31" s="123">
        <v>424407.7530468848</v>
      </c>
      <c r="D31" s="124" t="s">
        <v>157</v>
      </c>
      <c r="E31" s="140"/>
      <c r="F31" s="140"/>
      <c r="G31" s="140"/>
      <c r="H31" s="123">
        <v>26648.451238834772</v>
      </c>
      <c r="I31" s="123">
        <v>1.1334228395855563</v>
      </c>
      <c r="J31" s="123">
        <v>0.6900213498464989</v>
      </c>
      <c r="K31" s="134" t="s">
        <v>106</v>
      </c>
      <c r="L31" s="135"/>
    </row>
    <row r="32" ht="18" customHeight="1" x14ac:dyDescent="0.2">
      <c r="B32" s="137" t="s">
        <v>158</v>
      </c>
      <c r="C32" s="27">
        <v>48056.513568463</v>
      </c>
      <c r="D32" s="124" t="s">
        <v>157</v>
      </c>
      <c r="E32" s="119">
        <v>76.22595430212436</v>
      </c>
      <c r="F32" s="119">
        <v>3.9636854955267236</v>
      </c>
      <c r="G32" s="119">
        <v>1.486117887306024</v>
      </c>
      <c r="H32" s="27">
        <v>3663.15360718908</v>
      </c>
      <c r="I32" s="27">
        <v>0.1904809057969</v>
      </c>
      <c r="J32" s="27">
        <v>0.0714176444156575</v>
      </c>
      <c r="K32" s="141" t="s">
        <v>106</v>
      </c>
      <c r="L32" s="135"/>
    </row>
    <row r="33" ht="18" customHeight="1" x14ac:dyDescent="0.2">
      <c r="B33" s="137" t="s">
        <v>159</v>
      </c>
      <c r="C33" s="27">
        <v>51104.7716729007</v>
      </c>
      <c r="D33" s="124" t="s">
        <v>157</v>
      </c>
      <c r="E33" s="119">
        <v>137.64841820700622</v>
      </c>
      <c r="F33" s="119">
        <v>0.5771208035094317</v>
      </c>
      <c r="G33" s="119">
        <v>1.151529247527272</v>
      </c>
      <c r="H33" s="27">
        <v>7034.490983605</v>
      </c>
      <c r="I33" s="27">
        <v>0.0294936268910305</v>
      </c>
      <c r="J33" s="27">
        <v>0.0588486392695484</v>
      </c>
      <c r="K33" s="141" t="s">
        <v>106</v>
      </c>
      <c r="L33" s="135"/>
    </row>
    <row r="34" ht="18" customHeight="1" x14ac:dyDescent="0.2">
      <c r="B34" s="137" t="s">
        <v>160</v>
      </c>
      <c r="C34" s="27">
        <v>159964.076398727</v>
      </c>
      <c r="D34" s="124" t="s">
        <v>157</v>
      </c>
      <c r="E34" s="119">
        <v>55.76624455050392</v>
      </c>
      <c r="F34" s="119">
        <v>3.987268380881302</v>
      </c>
      <c r="G34" s="119">
        <v>1.0000000000000002</v>
      </c>
      <c r="H34" s="27">
        <v>8920.5958037469</v>
      </c>
      <c r="I34" s="27">
        <v>0.637819703901525</v>
      </c>
      <c r="J34" s="27">
        <v>0.159964076398727</v>
      </c>
      <c r="K34" s="141" t="s">
        <v>106</v>
      </c>
      <c r="L34" s="135"/>
    </row>
    <row r="35" ht="18" customHeight="1" x14ac:dyDescent="0.2">
      <c r="B35" s="122" t="s">
        <v>161</v>
      </c>
      <c r="C35" s="27">
        <v>68571.0325301069</v>
      </c>
      <c r="D35" s="124" t="s">
        <v>157</v>
      </c>
      <c r="E35" s="119">
        <v>102.52450028672231</v>
      </c>
      <c r="F35" s="119">
        <v>0.018339622641509457</v>
      </c>
      <c r="G35" s="119">
        <v>2.3145740767614424</v>
      </c>
      <c r="H35" s="27">
        <v>7030.21084429379</v>
      </c>
      <c r="I35" s="27">
        <v>0.00125756686074083</v>
      </c>
      <c r="J35" s="27">
        <v>0.158712734310951</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96711.3588766872</v>
      </c>
      <c r="D37" s="124" t="s">
        <v>157</v>
      </c>
      <c r="E37" s="119">
        <v>121.47045781096884</v>
      </c>
      <c r="F37" s="119">
        <v>2.8370094198055846</v>
      </c>
      <c r="G37" s="119">
        <v>2.4927605014732994</v>
      </c>
      <c r="H37" s="27">
        <v>11747.5730382721</v>
      </c>
      <c r="I37" s="27">
        <v>0.27437103613536</v>
      </c>
      <c r="J37" s="27">
        <v>0.241078255451615</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129637.91870706316</v>
      </c>
      <c r="D45" s="124" t="s">
        <v>157</v>
      </c>
      <c r="E45" s="49"/>
      <c r="F45" s="49"/>
      <c r="G45" s="49"/>
      <c r="H45" s="123">
        <v>5641.2864600634</v>
      </c>
      <c r="I45" s="123">
        <v>0.6043479109716721</v>
      </c>
      <c r="J45" s="123">
        <v>0.14922028457365077</v>
      </c>
      <c r="K45" s="134" t="s">
        <v>106</v>
      </c>
      <c r="L45" s="135"/>
    </row>
    <row r="46" ht="18" customHeight="1" x14ac:dyDescent="0.2">
      <c r="B46" s="137" t="s">
        <v>158</v>
      </c>
      <c r="C46" s="27">
        <v>715.03092</v>
      </c>
      <c r="D46" s="138" t="s">
        <v>157</v>
      </c>
      <c r="E46" s="119">
        <v>73.05220116190836</v>
      </c>
      <c r="F46" s="119">
        <v>2.596055174788805</v>
      </c>
      <c r="G46" s="119">
        <v>0.4990137936972012</v>
      </c>
      <c r="H46" s="27">
        <v>52.2345826048244</v>
      </c>
      <c r="I46" s="27">
        <v>0.00185625972</v>
      </c>
      <c r="J46" s="27">
        <v>0.000356810292</v>
      </c>
      <c r="K46" s="145" t="s">
        <v>106</v>
      </c>
      <c r="L46" s="135"/>
    </row>
    <row r="47" ht="18" customHeight="1" x14ac:dyDescent="0.2">
      <c r="B47" s="137" t="s">
        <v>159</v>
      </c>
      <c r="C47" s="27">
        <v>5713.32276838905</v>
      </c>
      <c r="D47" s="138" t="s">
        <v>157</v>
      </c>
      <c r="E47" s="119">
        <v>95.58275847336296</v>
      </c>
      <c r="F47" s="119">
        <v>1</v>
      </c>
      <c r="G47" s="119">
        <v>1.4999999999999993</v>
      </c>
      <c r="H47" s="27">
        <v>546.095150251296</v>
      </c>
      <c r="I47" s="27">
        <v>0.00571332276838905</v>
      </c>
      <c r="J47" s="27">
        <v>0.00856998415258357</v>
      </c>
      <c r="K47" s="145" t="s">
        <v>106</v>
      </c>
    </row>
    <row r="48" ht="18" customHeight="1" x14ac:dyDescent="0.2">
      <c r="B48" s="137" t="s">
        <v>160</v>
      </c>
      <c r="C48" s="27">
        <v>89480.799742122</v>
      </c>
      <c r="D48" s="138" t="s">
        <v>157</v>
      </c>
      <c r="E48" s="119">
        <v>56.357975585161974</v>
      </c>
      <c r="F48" s="119">
        <v>1</v>
      </c>
      <c r="G48" s="119">
        <v>0.09999999999999999</v>
      </c>
      <c r="H48" s="27">
        <v>5042.95672720728</v>
      </c>
      <c r="I48" s="27">
        <v>0.089480799742122</v>
      </c>
      <c r="J48" s="27">
        <v>0.0089480799742122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33728.7652765521</v>
      </c>
      <c r="D51" s="138" t="s">
        <v>157</v>
      </c>
      <c r="E51" s="119">
        <v>96.24409450242645</v>
      </c>
      <c r="F51" s="119">
        <v>15.040501025806277</v>
      </c>
      <c r="G51" s="119">
        <v>3.8941659760716187</v>
      </c>
      <c r="H51" s="27">
        <v>3246.19447272664</v>
      </c>
      <c r="I51" s="27">
        <v>0.507297528741161</v>
      </c>
      <c r="J51" s="27">
        <v>0.131345410154855</v>
      </c>
      <c r="K51" s="145" t="s">
        <v>106</v>
      </c>
    </row>
    <row r="52" ht="18" customHeight="1" x14ac:dyDescent="0.2">
      <c r="B52" s="136" t="s">
        <v>82</v>
      </c>
      <c r="C52" s="123">
        <v>110325.44842268183</v>
      </c>
      <c r="D52" s="124" t="s">
        <v>157</v>
      </c>
      <c r="E52" s="49"/>
      <c r="F52" s="49"/>
      <c r="G52" s="49"/>
      <c r="H52" s="123">
        <v>6222.381203710381</v>
      </c>
      <c r="I52" s="123">
        <v>0.1461004142975853</v>
      </c>
      <c r="J52" s="123">
        <v>0.013205551988144834</v>
      </c>
      <c r="K52" s="134" t="s">
        <v>106</v>
      </c>
    </row>
    <row r="53" ht="18" customHeight="1" x14ac:dyDescent="0.2">
      <c r="B53" s="137" t="s">
        <v>158</v>
      </c>
      <c r="C53" s="27">
        <v>84546.3399289605</v>
      </c>
      <c r="D53" s="138" t="s">
        <v>157</v>
      </c>
      <c r="E53" s="119">
        <v>56.64713492948996</v>
      </c>
      <c r="F53" s="119">
        <v>0.6572442343008758</v>
      </c>
      <c r="G53" s="119">
        <v>0.12570196590062332</v>
      </c>
      <c r="H53" s="27">
        <v>4789.30792575035</v>
      </c>
      <c r="I53" s="27">
        <v>0.0555675944495512</v>
      </c>
      <c r="J53" s="27">
        <v>0.0106276411387727</v>
      </c>
      <c r="K53" s="145" t="s">
        <v>106</v>
      </c>
      <c r="L53" s="135"/>
    </row>
    <row r="54" ht="18" customHeight="1" x14ac:dyDescent="0.2">
      <c r="B54" s="137" t="s">
        <v>159</v>
      </c>
      <c r="C54" s="27" t="s">
        <v>106</v>
      </c>
      <c r="D54" s="138" t="s">
        <v>157</v>
      </c>
      <c r="E54" s="119" t="s">
        <v>106</v>
      </c>
      <c r="F54" s="119" t="s">
        <v>106</v>
      </c>
      <c r="G54" s="119" t="s">
        <v>106</v>
      </c>
      <c r="H54" s="27" t="s">
        <v>106</v>
      </c>
      <c r="I54" s="27" t="s">
        <v>106</v>
      </c>
      <c r="J54" s="27" t="s">
        <v>106</v>
      </c>
      <c r="K54" s="145" t="s">
        <v>106</v>
      </c>
    </row>
    <row r="55" ht="18" customHeight="1" x14ac:dyDescent="0.2">
      <c r="B55" s="137" t="s">
        <v>160</v>
      </c>
      <c r="C55" s="27">
        <v>25700.76151376</v>
      </c>
      <c r="D55" s="138" t="s">
        <v>157</v>
      </c>
      <c r="E55" s="119">
        <v>55.74097227758424</v>
      </c>
      <c r="F55" s="119">
        <v>3.5134511086889435</v>
      </c>
      <c r="G55" s="119">
        <v>0.09999999999999999</v>
      </c>
      <c r="H55" s="27">
        <v>1432.5854350513</v>
      </c>
      <c r="I55" s="27">
        <v>0.0902983690346702</v>
      </c>
      <c r="J55" s="27">
        <v>0.002570076151376</v>
      </c>
      <c r="K55" s="145" t="s">
        <v>106</v>
      </c>
    </row>
    <row r="56" ht="18" customHeight="1" x14ac:dyDescent="0.2">
      <c r="B56" s="122" t="s">
        <v>161</v>
      </c>
      <c r="C56" s="27">
        <v>12.80567728</v>
      </c>
      <c r="D56" s="138" t="s">
        <v>157</v>
      </c>
      <c r="E56" s="119">
        <v>38.095830315273176</v>
      </c>
      <c r="F56" s="119">
        <v>0.326</v>
      </c>
      <c r="G56" s="119">
        <v>0.09999999999999999</v>
      </c>
      <c r="H56" s="27">
        <v>0.487842908731029</v>
      </c>
      <c r="I56" s="27">
        <v>0.00000417465079328</v>
      </c>
      <c r="J56" s="27">
        <v>0.000001280567728</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65.5413026813286</v>
      </c>
      <c r="D58" s="138" t="s">
        <v>157</v>
      </c>
      <c r="E58" s="119">
        <v>55.740972277584305</v>
      </c>
      <c r="F58" s="119">
        <v>3.5134511086889493</v>
      </c>
      <c r="G58" s="119">
        <v>0.1</v>
      </c>
      <c r="H58" s="27">
        <v>3.6533359357967</v>
      </c>
      <c r="I58" s="27">
        <v>0.000230276162570632</v>
      </c>
      <c r="J58" s="27">
        <v>0.00000655413026813286</v>
      </c>
      <c r="K58" s="145" t="s">
        <v>106</v>
      </c>
    </row>
    <row r="59" ht="18" customHeight="1" x14ac:dyDescent="0.2">
      <c r="B59" s="136" t="s">
        <v>169</v>
      </c>
      <c r="C59" s="123">
        <v>14324.022757062246</v>
      </c>
      <c r="D59" s="124" t="s">
        <v>157</v>
      </c>
      <c r="E59" s="49"/>
      <c r="F59" s="49"/>
      <c r="G59" s="49"/>
      <c r="H59" s="123">
        <v>2841.36578331378</v>
      </c>
      <c r="I59" s="123">
        <v>0.0697237148253716</v>
      </c>
      <c r="J59" s="123">
        <v>0.002361159636026053</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13943.3215731156</v>
      </c>
      <c r="D61" s="138" t="s">
        <v>157</v>
      </c>
      <c r="E61" s="119">
        <v>203.77969255132686</v>
      </c>
      <c r="F61" s="119">
        <v>1</v>
      </c>
      <c r="G61" s="119">
        <v>0.1</v>
      </c>
      <c r="H61" s="146">
        <v>2841.36578331378</v>
      </c>
      <c r="I61" s="146">
        <v>0.0139433215731156</v>
      </c>
      <c r="J61" s="146">
        <v>0.00139433215731156</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380.701183946646</v>
      </c>
      <c r="D65" s="148" t="s">
        <v>157</v>
      </c>
      <c r="E65" s="119">
        <v>100.73260073260053</v>
      </c>
      <c r="F65" s="119">
        <v>146.520146520147</v>
      </c>
      <c r="G65" s="119">
        <v>2.539596721742769</v>
      </c>
      <c r="H65" s="146">
        <v>38.3490203609258</v>
      </c>
      <c r="I65" s="146">
        <v>0.055780393252256</v>
      </c>
      <c r="J65" s="146">
        <v>0.000966827478714493</v>
      </c>
      <c r="K65" s="147" t="s">
        <v>106</v>
      </c>
    </row>
    <row r="66" ht="18" customHeight="1" x14ac:dyDescent="0.2">
      <c r="B66" s="139" t="s">
        <v>170</v>
      </c>
      <c r="C66" s="149">
        <v>14324.022757062246</v>
      </c>
      <c r="D66" s="124" t="s">
        <v>157</v>
      </c>
      <c r="E66" s="150"/>
      <c r="F66" s="150"/>
      <c r="G66" s="150"/>
      <c r="H66" s="149">
        <v>2841.36578331378</v>
      </c>
      <c r="I66" s="149">
        <v>0.0697237148253716</v>
      </c>
      <c r="J66" s="149">
        <v>0.002361159636026053</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13943.3215731156</v>
      </c>
      <c r="D68" s="119" t="s">
        <v>157</v>
      </c>
      <c r="E68" s="119">
        <v>203.77969255132686</v>
      </c>
      <c r="F68" s="119">
        <v>1</v>
      </c>
      <c r="G68" s="119">
        <v>0.1</v>
      </c>
      <c r="H68" s="27">
        <v>2841.36578331378</v>
      </c>
      <c r="I68" s="27">
        <v>0.0139433215731156</v>
      </c>
      <c r="J68" s="27">
        <v>0.00139433215731156</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380.701183946646</v>
      </c>
      <c r="D72" s="119" t="s">
        <v>157</v>
      </c>
      <c r="E72" s="119">
        <v>100.73260073260053</v>
      </c>
      <c r="F72" s="119">
        <v>146.520146520147</v>
      </c>
      <c r="G72" s="119">
        <v>2.539596721742769</v>
      </c>
      <c r="H72" s="27">
        <v>38.3490203609258</v>
      </c>
      <c r="I72" s="27">
        <v>0.055780393252256</v>
      </c>
      <c r="J72" s="27">
        <v>0.000966827478714493</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785666.0390599684</v>
      </c>
      <c r="D10" s="119" t="s">
        <v>157</v>
      </c>
      <c r="E10" s="49"/>
      <c r="F10" s="49"/>
      <c r="G10" s="49"/>
      <c r="H10" s="119">
        <v>42621.42465371692</v>
      </c>
      <c r="I10" s="119">
        <v>4.36397671888817</v>
      </c>
      <c r="J10" s="120">
        <v>1.837072595070382</v>
      </c>
      <c r="K10" s="121" t="s">
        <v>106</v>
      </c>
    </row>
    <row r="11" ht="18" customHeight="1" x14ac:dyDescent="0.2">
      <c r="B11" s="122" t="s">
        <v>158</v>
      </c>
      <c r="C11" s="119">
        <v>134060.76755616846</v>
      </c>
      <c r="D11" s="124" t="s">
        <v>157</v>
      </c>
      <c r="E11" s="119">
        <v>74.02205109990712</v>
      </c>
      <c r="F11" s="119">
        <v>2.3895500776644725</v>
      </c>
      <c r="G11" s="119">
        <v>8.906244671157184</v>
      </c>
      <c r="H11" s="119">
        <v>9923.45298653547</v>
      </c>
      <c r="I11" s="119">
        <v>0.3203449175256011</v>
      </c>
      <c r="J11" s="119">
        <v>1.1939779966583672</v>
      </c>
      <c r="K11" s="121" t="s">
        <v>106</v>
      </c>
    </row>
    <row r="12" ht="18" customHeight="1" x14ac:dyDescent="0.2">
      <c r="B12" s="122" t="s">
        <v>159</v>
      </c>
      <c r="C12" s="119">
        <v>45090.198434658356</v>
      </c>
      <c r="D12" s="124" t="s">
        <v>157</v>
      </c>
      <c r="E12" s="119">
        <v>118.14175443309136</v>
      </c>
      <c r="F12" s="119">
        <v>7.898229166668984</v>
      </c>
      <c r="G12" s="119">
        <v>1.285500810605706</v>
      </c>
      <c r="H12" s="119">
        <v>5327.035150806768</v>
      </c>
      <c r="I12" s="119">
        <v>0.3561327204075108</v>
      </c>
      <c r="J12" s="119">
        <v>0.05796348663812545</v>
      </c>
      <c r="K12" s="121" t="s">
        <v>106</v>
      </c>
    </row>
    <row r="13" ht="18" customHeight="1" x14ac:dyDescent="0.2">
      <c r="B13" s="122" t="s">
        <v>160</v>
      </c>
      <c r="C13" s="119">
        <v>446249.1603589377</v>
      </c>
      <c r="D13" s="124" t="s">
        <v>157</v>
      </c>
      <c r="E13" s="119">
        <v>56.2870482554225</v>
      </c>
      <c r="F13" s="119">
        <v>1.2271473556477033</v>
      </c>
      <c r="G13" s="119">
        <v>0.14339256542404782</v>
      </c>
      <c r="H13" s="119">
        <v>25118.048023065297</v>
      </c>
      <c r="I13" s="119">
        <v>0.5476134770944783</v>
      </c>
      <c r="J13" s="119">
        <v>0.06398881192219538</v>
      </c>
      <c r="K13" s="121" t="s">
        <v>106</v>
      </c>
    </row>
    <row r="14" ht="18" customHeight="1" x14ac:dyDescent="0.2">
      <c r="B14" s="122" t="s">
        <v>161</v>
      </c>
      <c r="C14" s="119">
        <v>32468.831962954482</v>
      </c>
      <c r="D14" s="124" t="s">
        <v>157</v>
      </c>
      <c r="E14" s="119">
        <v>69.38618844927417</v>
      </c>
      <c r="F14" s="119">
        <v>10.567030118499572</v>
      </c>
      <c r="G14" s="119">
        <v>1.583161856281993</v>
      </c>
      <c r="H14" s="119">
        <v>2252.8884933093764</v>
      </c>
      <c r="I14" s="119">
        <v>0.3430991252650416</v>
      </c>
      <c r="J14" s="119">
        <v>0.05140341628177912</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127797.08074724946</v>
      </c>
      <c r="D16" s="165" t="s">
        <v>157</v>
      </c>
      <c r="E16" s="119">
        <v>95.07229749921662</v>
      </c>
      <c r="F16" s="119">
        <v>21.884588147415354</v>
      </c>
      <c r="G16" s="119">
        <v>3.675662079472225</v>
      </c>
      <c r="H16" s="119">
        <v>12149.96208033391</v>
      </c>
      <c r="I16" s="119">
        <v>2.7967864785955387</v>
      </c>
      <c r="J16" s="119">
        <v>0.4697388835699148</v>
      </c>
      <c r="K16" s="121" t="s">
        <v>106</v>
      </c>
    </row>
    <row r="17" ht="18" customHeight="1" x14ac:dyDescent="0.2">
      <c r="B17" s="166" t="s">
        <v>180</v>
      </c>
      <c r="C17" s="119">
        <v>66533.3764004654</v>
      </c>
      <c r="D17" s="119" t="s">
        <v>157</v>
      </c>
      <c r="E17" s="49"/>
      <c r="F17" s="49"/>
      <c r="G17" s="49"/>
      <c r="H17" s="119">
        <v>5305.394795479594</v>
      </c>
      <c r="I17" s="119">
        <v>0.08728115671826328</v>
      </c>
      <c r="J17" s="119">
        <v>0.02292144587295635</v>
      </c>
      <c r="K17" s="121" t="s">
        <v>106</v>
      </c>
    </row>
    <row r="18" ht="18" customHeight="1" x14ac:dyDescent="0.2">
      <c r="B18" s="122" t="s">
        <v>158</v>
      </c>
      <c r="C18" s="167">
        <v>5148.44575396611</v>
      </c>
      <c r="D18" s="124" t="s">
        <v>157</v>
      </c>
      <c r="E18" s="119">
        <v>70.20378181838375</v>
      </c>
      <c r="F18" s="119">
        <v>1.9935710122528683</v>
      </c>
      <c r="G18" s="119">
        <v>1.6961647186602957</v>
      </c>
      <c r="H18" s="167">
        <v>361.440362415221</v>
      </c>
      <c r="I18" s="167">
        <v>0.0102637922132632</v>
      </c>
      <c r="J18" s="167">
        <v>0.00873261204381372</v>
      </c>
      <c r="K18" s="168" t="s">
        <v>106</v>
      </c>
    </row>
    <row r="19" ht="18" customHeight="1" x14ac:dyDescent="0.2">
      <c r="B19" s="122" t="s">
        <v>159</v>
      </c>
      <c r="C19" s="167">
        <v>12015.0270516082</v>
      </c>
      <c r="D19" s="124" t="s">
        <v>157</v>
      </c>
      <c r="E19" s="119">
        <v>182.13862129060578</v>
      </c>
      <c r="F19" s="119">
        <v>2.2208290058087354</v>
      </c>
      <c r="G19" s="119">
        <v>0.7118845180566162</v>
      </c>
      <c r="H19" s="167">
        <v>2188.40046194925</v>
      </c>
      <c r="I19" s="167">
        <v>0.0266833205817881</v>
      </c>
      <c r="J19" s="167">
        <v>0.00855331174207131</v>
      </c>
      <c r="K19" s="168" t="s">
        <v>106</v>
      </c>
    </row>
    <row r="20" ht="18" customHeight="1" x14ac:dyDescent="0.2">
      <c r="B20" s="122" t="s">
        <v>160</v>
      </c>
      <c r="C20" s="167">
        <v>49165.5860612082</v>
      </c>
      <c r="D20" s="124" t="s">
        <v>157</v>
      </c>
      <c r="E20" s="119">
        <v>55.9886580359934</v>
      </c>
      <c r="F20" s="119">
        <v>1.0041531277597706</v>
      </c>
      <c r="G20" s="119">
        <v>0.0998817853775101</v>
      </c>
      <c r="H20" s="167">
        <v>2752.71518512019</v>
      </c>
      <c r="I20" s="167">
        <v>0.0493697770215044</v>
      </c>
      <c r="J20" s="167">
        <v>0.0049107465149251</v>
      </c>
      <c r="K20" s="168" t="s">
        <v>106</v>
      </c>
    </row>
    <row r="21" ht="18" customHeight="1" x14ac:dyDescent="0.2">
      <c r="B21" s="122" t="s">
        <v>161</v>
      </c>
      <c r="C21" s="167">
        <v>35.1709927533913</v>
      </c>
      <c r="D21" s="124" t="s">
        <v>157</v>
      </c>
      <c r="E21" s="119">
        <v>80.71384321843047</v>
      </c>
      <c r="F21" s="119">
        <v>2.9491702071708077</v>
      </c>
      <c r="G21" s="119">
        <v>1.317289877821924</v>
      </c>
      <c r="H21" s="167">
        <v>2.83878599493378</v>
      </c>
      <c r="I21" s="167">
        <v>0.000103725243984922</v>
      </c>
      <c r="J21" s="167">
        <v>0.0000463303927469906</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169.146540929483</v>
      </c>
      <c r="D23" s="124" t="s">
        <v>157</v>
      </c>
      <c r="E23" s="119">
        <v>63.25051103448481</v>
      </c>
      <c r="F23" s="119">
        <v>5.087551025246315</v>
      </c>
      <c r="G23" s="119">
        <v>4.010990562804781</v>
      </c>
      <c r="H23" s="167">
        <v>10.6986051535052</v>
      </c>
      <c r="I23" s="167">
        <v>0.000860541657722659</v>
      </c>
      <c r="J23" s="167">
        <v>0.000678445179399229</v>
      </c>
      <c r="K23" s="168" t="s">
        <v>106</v>
      </c>
    </row>
    <row r="24" ht="18" customHeight="1" x14ac:dyDescent="0.2">
      <c r="B24" s="166" t="s">
        <v>181</v>
      </c>
      <c r="C24" s="119">
        <v>13790.292906388106</v>
      </c>
      <c r="D24" s="124" t="s">
        <v>157</v>
      </c>
      <c r="E24" s="49"/>
      <c r="F24" s="49"/>
      <c r="G24" s="49"/>
      <c r="H24" s="119">
        <v>781.3698835200687</v>
      </c>
      <c r="I24" s="119">
        <v>0.01467042075232605</v>
      </c>
      <c r="J24" s="119">
        <v>0.004427805719179692</v>
      </c>
      <c r="K24" s="121" t="s">
        <v>106</v>
      </c>
    </row>
    <row r="25" ht="18" customHeight="1" x14ac:dyDescent="0.2">
      <c r="B25" s="122" t="s">
        <v>158</v>
      </c>
      <c r="C25" s="167">
        <v>467.378858734028</v>
      </c>
      <c r="D25" s="124" t="s">
        <v>157</v>
      </c>
      <c r="E25" s="119">
        <v>72.27994907076027</v>
      </c>
      <c r="F25" s="119">
        <v>2.4132479315372852</v>
      </c>
      <c r="G25" s="119">
        <v>6.077916669098305</v>
      </c>
      <c r="H25" s="167">
        <v>33.7821201060456</v>
      </c>
      <c r="I25" s="167">
        <v>0.00112790106408415</v>
      </c>
      <c r="J25" s="167">
        <v>0.00284068975628369</v>
      </c>
      <c r="K25" s="168" t="s">
        <v>106</v>
      </c>
    </row>
    <row r="26" ht="18" customHeight="1" x14ac:dyDescent="0.2">
      <c r="B26" s="122" t="s">
        <v>159</v>
      </c>
      <c r="C26" s="167">
        <v>24.3870181748287</v>
      </c>
      <c r="D26" s="124" t="s">
        <v>157</v>
      </c>
      <c r="E26" s="119">
        <v>95.03909970005671</v>
      </c>
      <c r="F26" s="119">
        <v>10</v>
      </c>
      <c r="G26" s="119">
        <v>1.499999999999998</v>
      </c>
      <c r="H26" s="167">
        <v>2.31772025170464</v>
      </c>
      <c r="I26" s="167">
        <v>0.000243870181748287</v>
      </c>
      <c r="J26" s="167">
        <v>0.000036580527262243</v>
      </c>
      <c r="K26" s="168" t="s">
        <v>106</v>
      </c>
    </row>
    <row r="27" ht="18" customHeight="1" x14ac:dyDescent="0.2">
      <c r="B27" s="122" t="s">
        <v>160</v>
      </c>
      <c r="C27" s="167">
        <v>13256.9762368963</v>
      </c>
      <c r="D27" s="124" t="s">
        <v>157</v>
      </c>
      <c r="E27" s="119">
        <v>56.215316315205484</v>
      </c>
      <c r="F27" s="119">
        <v>1</v>
      </c>
      <c r="G27" s="119">
        <v>0.09999999999999999</v>
      </c>
      <c r="H27" s="167">
        <v>745.245112540288</v>
      </c>
      <c r="I27" s="167">
        <v>0.0132569762368963</v>
      </c>
      <c r="J27" s="167">
        <v>0.00132569762368963</v>
      </c>
      <c r="K27" s="168" t="s">
        <v>106</v>
      </c>
    </row>
    <row r="28" ht="18" customHeight="1" x14ac:dyDescent="0.2">
      <c r="B28" s="122" t="s">
        <v>161</v>
      </c>
      <c r="C28" s="167">
        <v>0.334536451079531</v>
      </c>
      <c r="D28" s="124" t="s">
        <v>157</v>
      </c>
      <c r="E28" s="119">
        <v>74.5228866690423</v>
      </c>
      <c r="F28" s="119">
        <v>1.0158172543313106</v>
      </c>
      <c r="G28" s="119">
        <v>28.59999999999998</v>
      </c>
      <c r="H28" s="167">
        <v>0.0249306220304635</v>
      </c>
      <c r="I28" s="167">
        <v>3.3982789920935e-7</v>
      </c>
      <c r="J28" s="167">
        <v>0.00000956774250087458</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41.2162561318693</v>
      </c>
      <c r="D30" s="124" t="s">
        <v>157</v>
      </c>
      <c r="E30" s="119">
        <v>58.48528239405192</v>
      </c>
      <c r="F30" s="119">
        <v>1.0028431880338904</v>
      </c>
      <c r="G30" s="119">
        <v>5.222940889014991</v>
      </c>
      <c r="H30" s="167">
        <v>2.41054437909795</v>
      </c>
      <c r="I30" s="167">
        <v>0.0000413334416981052</v>
      </c>
      <c r="J30" s="167">
        <v>0.000215270069443255</v>
      </c>
      <c r="K30" s="168" t="s">
        <v>106</v>
      </c>
    </row>
    <row r="31" ht="18" customHeight="1" x14ac:dyDescent="0.2">
      <c r="B31" s="166" t="s">
        <v>182</v>
      </c>
      <c r="C31" s="119">
        <v>145052.29379156922</v>
      </c>
      <c r="D31" s="124" t="s">
        <v>157</v>
      </c>
      <c r="E31" s="49"/>
      <c r="F31" s="49"/>
      <c r="G31" s="49"/>
      <c r="H31" s="119">
        <v>8514.38567393994</v>
      </c>
      <c r="I31" s="119">
        <v>0.5052988452395568</v>
      </c>
      <c r="J31" s="119">
        <v>0.07201744329610803</v>
      </c>
      <c r="K31" s="121" t="s">
        <v>106</v>
      </c>
    </row>
    <row r="32" ht="18" customHeight="1" x14ac:dyDescent="0.2">
      <c r="B32" s="122" t="s">
        <v>158</v>
      </c>
      <c r="C32" s="167">
        <v>26836.6018019682</v>
      </c>
      <c r="D32" s="124" t="s">
        <v>157</v>
      </c>
      <c r="E32" s="119">
        <v>63.05108637288878</v>
      </c>
      <c r="F32" s="119">
        <v>1.8065319606107462</v>
      </c>
      <c r="G32" s="119">
        <v>0.398963190781698</v>
      </c>
      <c r="H32" s="167">
        <v>1692.07689817072</v>
      </c>
      <c r="I32" s="167">
        <v>0.0484811788694395</v>
      </c>
      <c r="J32" s="167">
        <v>0.0107068162846511</v>
      </c>
      <c r="K32" s="168" t="s">
        <v>106</v>
      </c>
    </row>
    <row r="33" ht="18" customHeight="1" x14ac:dyDescent="0.2">
      <c r="B33" s="122" t="s">
        <v>159</v>
      </c>
      <c r="C33" s="167">
        <v>13639.72969245</v>
      </c>
      <c r="D33" s="124" t="s">
        <v>157</v>
      </c>
      <c r="E33" s="119">
        <v>94.6</v>
      </c>
      <c r="F33" s="119">
        <v>10</v>
      </c>
      <c r="G33" s="119">
        <v>1.500000000000007</v>
      </c>
      <c r="H33" s="167">
        <v>1290.31842890577</v>
      </c>
      <c r="I33" s="167">
        <v>0.1363972969245</v>
      </c>
      <c r="J33" s="167">
        <v>0.0204595945386751</v>
      </c>
      <c r="K33" s="168" t="s">
        <v>106</v>
      </c>
    </row>
    <row r="34" ht="18" customHeight="1" x14ac:dyDescent="0.2">
      <c r="B34" s="122" t="s">
        <v>160</v>
      </c>
      <c r="C34" s="167">
        <v>78944.8774390511</v>
      </c>
      <c r="D34" s="124" t="s">
        <v>157</v>
      </c>
      <c r="E34" s="119">
        <v>56.74638161750013</v>
      </c>
      <c r="F34" s="119">
        <v>1.1527451328658183</v>
      </c>
      <c r="G34" s="119">
        <v>0.11527451328658184</v>
      </c>
      <c r="H34" s="167">
        <v>4479.83614190317</v>
      </c>
      <c r="I34" s="167">
        <v>0.0910033232325547</v>
      </c>
      <c r="J34" s="167">
        <v>0.00910033232325547</v>
      </c>
      <c r="K34" s="168" t="s">
        <v>106</v>
      </c>
    </row>
    <row r="35" ht="18" customHeight="1" x14ac:dyDescent="0.2">
      <c r="B35" s="122" t="s">
        <v>161</v>
      </c>
      <c r="C35" s="167">
        <v>18291.6743930114</v>
      </c>
      <c r="D35" s="124" t="s">
        <v>157</v>
      </c>
      <c r="E35" s="119">
        <v>57.52093451664932</v>
      </c>
      <c r="F35" s="119">
        <v>1.5154493881962208</v>
      </c>
      <c r="G35" s="119">
        <v>0.24862222678607657</v>
      </c>
      <c r="H35" s="167">
        <v>1052.15420496028</v>
      </c>
      <c r="I35" s="167">
        <v>0.0277201067679736</v>
      </c>
      <c r="J35" s="167">
        <v>0.00454771681923635</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7339.41046508851</v>
      </c>
      <c r="D37" s="124" t="s">
        <v>157</v>
      </c>
      <c r="E37" s="119">
        <v>94.38001449751897</v>
      </c>
      <c r="F37" s="119">
        <v>27.48135431374278</v>
      </c>
      <c r="G37" s="119">
        <v>3.706426212253268</v>
      </c>
      <c r="H37" s="167">
        <v>692.693666098296</v>
      </c>
      <c r="I37" s="167">
        <v>0.201696939445089</v>
      </c>
      <c r="J37" s="167">
        <v>0.02720298333029</v>
      </c>
      <c r="K37" s="168" t="s">
        <v>106</v>
      </c>
    </row>
    <row r="38" ht="18" customHeight="1" x14ac:dyDescent="0.2">
      <c r="B38" s="166" t="s">
        <v>183</v>
      </c>
      <c r="C38" s="119">
        <v>105065.67287877516</v>
      </c>
      <c r="D38" s="124" t="s">
        <v>157</v>
      </c>
      <c r="E38" s="49"/>
      <c r="F38" s="49"/>
      <c r="G38" s="49"/>
      <c r="H38" s="119">
        <v>2294.8256828115495</v>
      </c>
      <c r="I38" s="119">
        <v>1.1487202461712374</v>
      </c>
      <c r="J38" s="119">
        <v>0.160379248940005</v>
      </c>
      <c r="K38" s="121" t="s">
        <v>106</v>
      </c>
    </row>
    <row r="39" ht="18" customHeight="1" x14ac:dyDescent="0.2">
      <c r="B39" s="122" t="s">
        <v>158</v>
      </c>
      <c r="C39" s="167">
        <v>1573.68446965369</v>
      </c>
      <c r="D39" s="124" t="s">
        <v>157</v>
      </c>
      <c r="E39" s="119">
        <v>73.06413414881627</v>
      </c>
      <c r="F39" s="119">
        <v>8.03515093214757</v>
      </c>
      <c r="G39" s="119">
        <v>2.4045523816876204</v>
      </c>
      <c r="H39" s="167">
        <v>114.979893198686</v>
      </c>
      <c r="I39" s="167">
        <v>0.012644792233244</v>
      </c>
      <c r="J39" s="167">
        <v>0.0037840067395306</v>
      </c>
      <c r="K39" s="168" t="s">
        <v>106</v>
      </c>
    </row>
    <row r="40" ht="18" customHeight="1" x14ac:dyDescent="0.2">
      <c r="B40" s="122" t="s">
        <v>159</v>
      </c>
      <c r="C40" s="167" t="s">
        <v>106</v>
      </c>
      <c r="D40" s="124" t="s">
        <v>157</v>
      </c>
      <c r="E40" s="119" t="s">
        <v>106</v>
      </c>
      <c r="F40" s="119" t="s">
        <v>106</v>
      </c>
      <c r="G40" s="119" t="s">
        <v>106</v>
      </c>
      <c r="H40" s="167" t="s">
        <v>106</v>
      </c>
      <c r="I40" s="167" t="s">
        <v>106</v>
      </c>
      <c r="J40" s="167" t="s">
        <v>106</v>
      </c>
      <c r="K40" s="168" t="s">
        <v>106</v>
      </c>
    </row>
    <row r="41" ht="18" customHeight="1" x14ac:dyDescent="0.2">
      <c r="B41" s="122" t="s">
        <v>160</v>
      </c>
      <c r="C41" s="167">
        <v>38296.6277107665</v>
      </c>
      <c r="D41" s="124" t="s">
        <v>157</v>
      </c>
      <c r="E41" s="119">
        <v>56.21531631520542</v>
      </c>
      <c r="F41" s="119">
        <v>1</v>
      </c>
      <c r="G41" s="119">
        <v>0.1</v>
      </c>
      <c r="H41" s="167">
        <v>2152.8570405664</v>
      </c>
      <c r="I41" s="167">
        <v>0.0382966277107665</v>
      </c>
      <c r="J41" s="167">
        <v>0.00382966277107665</v>
      </c>
      <c r="K41" s="168" t="s">
        <v>106</v>
      </c>
    </row>
    <row r="42" ht="18" customHeight="1" x14ac:dyDescent="0.2">
      <c r="B42" s="122" t="s">
        <v>161</v>
      </c>
      <c r="C42" s="167">
        <v>367.281633957957</v>
      </c>
      <c r="D42" s="124" t="s">
        <v>157</v>
      </c>
      <c r="E42" s="119">
        <v>73.48243568735816</v>
      </c>
      <c r="F42" s="119">
        <v>29.969349274912833</v>
      </c>
      <c r="G42" s="119">
        <v>4.0260144591193905</v>
      </c>
      <c r="H42" s="167">
        <v>26.9887490464634</v>
      </c>
      <c r="I42" s="167">
        <v>0.0110071915703467</v>
      </c>
      <c r="J42" s="167">
        <v>0.00147868116888373</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64828.079064397</v>
      </c>
      <c r="D44" s="119" t="s">
        <v>157</v>
      </c>
      <c r="E44" s="119">
        <v>96.66423548169216</v>
      </c>
      <c r="F44" s="119">
        <v>16.763903085533894</v>
      </c>
      <c r="G44" s="119">
        <v>2.3336631355408985</v>
      </c>
      <c r="H44" s="167">
        <v>6266.55670050663</v>
      </c>
      <c r="I44" s="167">
        <v>1.08677163465688</v>
      </c>
      <c r="J44" s="167">
        <v>0.151286898260514</v>
      </c>
      <c r="K44" s="168" t="s">
        <v>106</v>
      </c>
    </row>
    <row r="45" ht="18" customHeight="1" x14ac:dyDescent="0.2">
      <c r="B45" s="166" t="s">
        <v>184</v>
      </c>
      <c r="C45" s="119">
        <v>151267.34190699804</v>
      </c>
      <c r="D45" s="119" t="s">
        <v>157</v>
      </c>
      <c r="E45" s="49"/>
      <c r="F45" s="49"/>
      <c r="G45" s="49"/>
      <c r="H45" s="119">
        <v>8244.312589966245</v>
      </c>
      <c r="I45" s="119">
        <v>0.6086619086379409</v>
      </c>
      <c r="J45" s="119">
        <v>0.08454166663313008</v>
      </c>
      <c r="K45" s="121" t="s">
        <v>106</v>
      </c>
    </row>
    <row r="46" ht="18" customHeight="1" x14ac:dyDescent="0.2">
      <c r="B46" s="122" t="s">
        <v>158</v>
      </c>
      <c r="C46" s="167">
        <v>7640.47425989822</v>
      </c>
      <c r="D46" s="119" t="s">
        <v>157</v>
      </c>
      <c r="E46" s="119">
        <v>66.28573412664878</v>
      </c>
      <c r="F46" s="119">
        <v>4.750442568080428</v>
      </c>
      <c r="G46" s="119">
        <v>1.2946988650179294</v>
      </c>
      <c r="H46" s="167">
        <v>506.454445393117</v>
      </c>
      <c r="I46" s="167">
        <v>0.0362956341645433</v>
      </c>
      <c r="J46" s="167">
        <v>0.00989211335248893</v>
      </c>
      <c r="K46" s="168" t="s">
        <v>106</v>
      </c>
    </row>
    <row r="47" ht="18" customHeight="1" x14ac:dyDescent="0.2">
      <c r="B47" s="122" t="s">
        <v>159</v>
      </c>
      <c r="C47" s="167">
        <v>10050.5170873212</v>
      </c>
      <c r="D47" s="119" t="s">
        <v>157</v>
      </c>
      <c r="E47" s="119">
        <v>94.26980383845714</v>
      </c>
      <c r="F47" s="119">
        <v>10</v>
      </c>
      <c r="G47" s="119">
        <v>1.5</v>
      </c>
      <c r="H47" s="167">
        <v>947.460274296831</v>
      </c>
      <c r="I47" s="167">
        <v>0.100505170873212</v>
      </c>
      <c r="J47" s="167">
        <v>0.0150757756309818</v>
      </c>
      <c r="K47" s="168" t="s">
        <v>106</v>
      </c>
    </row>
    <row r="48" ht="18" customHeight="1" x14ac:dyDescent="0.2">
      <c r="B48" s="122" t="s">
        <v>160</v>
      </c>
      <c r="C48" s="167">
        <v>120787.819262087</v>
      </c>
      <c r="D48" s="119" t="s">
        <v>157</v>
      </c>
      <c r="E48" s="119">
        <v>56.216896607882056</v>
      </c>
      <c r="F48" s="119">
        <v>1</v>
      </c>
      <c r="G48" s="119">
        <v>0.1</v>
      </c>
      <c r="H48" s="167">
        <v>6790.31634694829</v>
      </c>
      <c r="I48" s="167">
        <v>0.120787819262087</v>
      </c>
      <c r="J48" s="167">
        <v>0.0120787819262087</v>
      </c>
      <c r="K48" s="168" t="s">
        <v>106</v>
      </c>
    </row>
    <row r="49" ht="18" customHeight="1" x14ac:dyDescent="0.2">
      <c r="B49" s="122" t="s">
        <v>161</v>
      </c>
      <c r="C49" s="167">
        <v>1.11219453222566</v>
      </c>
      <c r="D49" s="119" t="s">
        <v>157</v>
      </c>
      <c r="E49" s="119">
        <v>73.29952238109236</v>
      </c>
      <c r="F49" s="119">
        <v>1.0145683933347847</v>
      </c>
      <c r="G49" s="119">
        <v>26.349765056845033</v>
      </c>
      <c r="H49" s="167">
        <v>0.0815233280070033</v>
      </c>
      <c r="I49" s="167">
        <v>0.00000112839741963592</v>
      </c>
      <c r="J49" s="167">
        <v>0.0000293060646216538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12787.4191031594</v>
      </c>
      <c r="D51" s="119" t="s">
        <v>157</v>
      </c>
      <c r="E51" s="119">
        <v>94.3651022539179</v>
      </c>
      <c r="F51" s="119">
        <v>27.454496729049822</v>
      </c>
      <c r="G51" s="119">
        <v>3.711905371671255</v>
      </c>
      <c r="H51" s="167">
        <v>1206.68611123334</v>
      </c>
      <c r="I51" s="167">
        <v>0.351072155940679</v>
      </c>
      <c r="J51" s="167">
        <v>0.047465689658829</v>
      </c>
      <c r="K51" s="168" t="s">
        <v>106</v>
      </c>
    </row>
    <row r="52" ht="18" customHeight="1" x14ac:dyDescent="0.2">
      <c r="B52" s="166" t="s">
        <v>185</v>
      </c>
      <c r="C52" s="169">
        <v>156407.03523988894</v>
      </c>
      <c r="D52" s="119" t="s">
        <v>157</v>
      </c>
      <c r="E52" s="49"/>
      <c r="F52" s="49"/>
      <c r="G52" s="49"/>
      <c r="H52" s="119">
        <v>9581.164715989751</v>
      </c>
      <c r="I52" s="119">
        <v>1.0918346502382648</v>
      </c>
      <c r="J52" s="119">
        <v>0.2227368977817049</v>
      </c>
      <c r="K52" s="121" t="s">
        <v>106</v>
      </c>
    </row>
    <row r="53" ht="18" customHeight="1" x14ac:dyDescent="0.2">
      <c r="B53" s="122" t="s">
        <v>158</v>
      </c>
      <c r="C53" s="170">
        <v>36651.402317355</v>
      </c>
      <c r="D53" s="119" t="s">
        <v>157</v>
      </c>
      <c r="E53" s="119">
        <v>84.47298247648797</v>
      </c>
      <c r="F53" s="119">
        <v>2.9722773590674896</v>
      </c>
      <c r="G53" s="119">
        <v>2.3656842990734037</v>
      </c>
      <c r="H53" s="170">
        <v>3096.05326569264</v>
      </c>
      <c r="I53" s="170">
        <v>0.108938133285948</v>
      </c>
      <c r="J53" s="170">
        <v>0.0867056470011893</v>
      </c>
      <c r="K53" s="171" t="s">
        <v>106</v>
      </c>
    </row>
    <row r="54" ht="18" customHeight="1" x14ac:dyDescent="0.2">
      <c r="B54" s="122" t="s">
        <v>159</v>
      </c>
      <c r="C54" s="167">
        <v>8863.41146595233</v>
      </c>
      <c r="D54" s="119" t="s">
        <v>157</v>
      </c>
      <c r="E54" s="119">
        <v>95.37476330657316</v>
      </c>
      <c r="F54" s="119">
        <v>9.853068538024939</v>
      </c>
      <c r="G54" s="119">
        <v>1.4771439948038758</v>
      </c>
      <c r="H54" s="167">
        <v>845.34577065397</v>
      </c>
      <c r="I54" s="167">
        <v>0.0873318006547444</v>
      </c>
      <c r="J54" s="167">
        <v>0.0130925350204073</v>
      </c>
      <c r="K54" s="168" t="s">
        <v>106</v>
      </c>
    </row>
    <row r="55" ht="18" customHeight="1" x14ac:dyDescent="0.2">
      <c r="B55" s="122" t="s">
        <v>160</v>
      </c>
      <c r="C55" s="167">
        <v>79881.5650038613</v>
      </c>
      <c r="D55" s="119" t="s">
        <v>157</v>
      </c>
      <c r="E55" s="119">
        <v>56.22831480763398</v>
      </c>
      <c r="F55" s="119">
        <v>1</v>
      </c>
      <c r="G55" s="119">
        <v>0.1</v>
      </c>
      <c r="H55" s="167">
        <v>4491.60578436359</v>
      </c>
      <c r="I55" s="167">
        <v>0.0798815650038613</v>
      </c>
      <c r="J55" s="167">
        <v>0.00798815650038613</v>
      </c>
      <c r="K55" s="168" t="s">
        <v>106</v>
      </c>
    </row>
    <row r="56" ht="18" customHeight="1" x14ac:dyDescent="0.2">
      <c r="B56" s="122" t="s">
        <v>161</v>
      </c>
      <c r="C56" s="167">
        <v>13398.4998505275</v>
      </c>
      <c r="D56" s="119" t="s">
        <v>157</v>
      </c>
      <c r="E56" s="119">
        <v>85.6931677492497</v>
      </c>
      <c r="F56" s="119">
        <v>22.680880969100347</v>
      </c>
      <c r="G56" s="119">
        <v>3.095856041446157</v>
      </c>
      <c r="H56" s="167">
        <v>1148.15989527955</v>
      </c>
      <c r="I56" s="167">
        <v>0.303889780274323</v>
      </c>
      <c r="J56" s="167">
        <v>0.041479826708571</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17612.1566021928</v>
      </c>
      <c r="D58" s="119" t="s">
        <v>157</v>
      </c>
      <c r="E58" s="173">
        <v>93.33995058286183</v>
      </c>
      <c r="F58" s="173">
        <v>29.05909722354315</v>
      </c>
      <c r="G58" s="173">
        <v>4.171592054888027</v>
      </c>
      <c r="H58" s="172">
        <v>1643.9178269063</v>
      </c>
      <c r="I58" s="172">
        <v>0.511793371019388</v>
      </c>
      <c r="J58" s="172">
        <v>0.0734707325511512</v>
      </c>
      <c r="K58" s="174" t="s">
        <v>106</v>
      </c>
    </row>
    <row r="59" ht="18" customHeight="1" x14ac:dyDescent="0.2">
      <c r="B59" s="166" t="s">
        <v>186</v>
      </c>
      <c r="C59" s="169">
        <v>147550.02593588355</v>
      </c>
      <c r="D59" s="119" t="s">
        <v>157</v>
      </c>
      <c r="E59" s="140"/>
      <c r="F59" s="140"/>
      <c r="G59" s="140"/>
      <c r="H59" s="119">
        <v>7899.971312009764</v>
      </c>
      <c r="I59" s="119">
        <v>0.9075094911305815</v>
      </c>
      <c r="J59" s="119">
        <v>1.2700480868272979</v>
      </c>
      <c r="K59" s="121" t="s">
        <v>106</v>
      </c>
    </row>
    <row r="60" ht="18" customHeight="1" x14ac:dyDescent="0.2">
      <c r="B60" s="122" t="s">
        <v>158</v>
      </c>
      <c r="C60" s="169">
        <v>55742.7800945932</v>
      </c>
      <c r="D60" s="119" t="s">
        <v>157</v>
      </c>
      <c r="E60" s="119">
        <v>73.886985804616</v>
      </c>
      <c r="F60" s="119">
        <v>1.8404802473249826</v>
      </c>
      <c r="G60" s="119">
        <v>19.218921439914382</v>
      </c>
      <c r="H60" s="119">
        <v>4118.66600155904</v>
      </c>
      <c r="I60" s="119">
        <v>0.102593485695079</v>
      </c>
      <c r="J60" s="119">
        <v>1.07131611148041</v>
      </c>
      <c r="K60" s="121" t="s">
        <v>106</v>
      </c>
    </row>
    <row r="61" ht="18" customHeight="1" x14ac:dyDescent="0.2">
      <c r="B61" s="122" t="s">
        <v>159</v>
      </c>
      <c r="C61" s="169">
        <v>497.1261191518</v>
      </c>
      <c r="D61" s="119" t="s">
        <v>157</v>
      </c>
      <c r="E61" s="119">
        <v>107</v>
      </c>
      <c r="F61" s="119">
        <v>9.999999999999998</v>
      </c>
      <c r="G61" s="119">
        <v>1.4999999999999998</v>
      </c>
      <c r="H61" s="119">
        <v>53.1924947492426</v>
      </c>
      <c r="I61" s="119">
        <v>0.004971261191518</v>
      </c>
      <c r="J61" s="119">
        <v>0.0007456891787277</v>
      </c>
      <c r="K61" s="121" t="s">
        <v>106</v>
      </c>
    </row>
    <row r="62" ht="18" customHeight="1" x14ac:dyDescent="0.2">
      <c r="B62" s="122" t="s">
        <v>160</v>
      </c>
      <c r="C62" s="169">
        <v>65915.7086450672</v>
      </c>
      <c r="D62" s="119" t="s">
        <v>157</v>
      </c>
      <c r="E62" s="119">
        <v>56.215316315205364</v>
      </c>
      <c r="F62" s="119">
        <v>2.3517518329586937</v>
      </c>
      <c r="G62" s="119">
        <v>0.3755619831981624</v>
      </c>
      <c r="H62" s="119">
        <v>3705.47241162337</v>
      </c>
      <c r="I62" s="119">
        <v>0.155017388626808</v>
      </c>
      <c r="J62" s="119">
        <v>0.0247554342626537</v>
      </c>
      <c r="K62" s="121" t="s">
        <v>106</v>
      </c>
    </row>
    <row r="63" ht="18" customHeight="1" x14ac:dyDescent="0.2">
      <c r="B63" s="122" t="s">
        <v>161</v>
      </c>
      <c r="C63" s="169">
        <v>374.758361720927</v>
      </c>
      <c r="D63" s="119" t="s">
        <v>157</v>
      </c>
      <c r="E63" s="119">
        <v>60.41333934256958</v>
      </c>
      <c r="F63" s="119">
        <v>1.0055897922170047</v>
      </c>
      <c r="G63" s="119">
        <v>10.171854118780704</v>
      </c>
      <c r="H63" s="119">
        <v>22.6404040781118</v>
      </c>
      <c r="I63" s="119">
        <v>0.000376853183094532</v>
      </c>
      <c r="J63" s="119">
        <v>0.00381198738521852</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25019.6527153504</v>
      </c>
      <c r="D65" s="119" t="s">
        <v>157</v>
      </c>
      <c r="E65" s="119">
        <v>93.00683157080944</v>
      </c>
      <c r="F65" s="119">
        <v>25.76176854919447</v>
      </c>
      <c r="G65" s="119">
        <v>6.77143150018001</v>
      </c>
      <c r="H65" s="119">
        <v>2326.99862605674</v>
      </c>
      <c r="I65" s="119">
        <v>0.644550502434082</v>
      </c>
      <c r="J65" s="119">
        <v>0.169418864520288</v>
      </c>
      <c r="K65" s="121" t="s">
        <v>106</v>
      </c>
    </row>
    <row r="66" ht="18" customHeight="1" x14ac:dyDescent="0.2">
      <c r="B66" s="175" t="s">
        <v>187</v>
      </c>
      <c r="C66" s="119">
        <v>147550.02593588355</v>
      </c>
      <c r="D66" s="119" t="s">
        <v>157</v>
      </c>
      <c r="E66" s="49"/>
      <c r="F66" s="49"/>
      <c r="G66" s="49"/>
      <c r="H66" s="119">
        <v>7899.971312009764</v>
      </c>
      <c r="I66" s="119">
        <v>0.9075094911305815</v>
      </c>
      <c r="J66" s="119">
        <v>1.2700480868272979</v>
      </c>
      <c r="K66" s="121" t="s">
        <v>106</v>
      </c>
    </row>
    <row r="67" ht="18" customHeight="1" x14ac:dyDescent="0.2">
      <c r="B67" s="176" t="s">
        <v>188</v>
      </c>
      <c r="C67" s="177">
        <v>147550.02593588355</v>
      </c>
      <c r="D67" s="177" t="s">
        <v>157</v>
      </c>
      <c r="E67" s="49"/>
      <c r="F67" s="49"/>
      <c r="G67" s="49"/>
      <c r="H67" s="177">
        <v>7899.971312009764</v>
      </c>
      <c r="I67" s="177">
        <v>0.9075094911305815</v>
      </c>
      <c r="J67" s="177">
        <v>1.2700480868272979</v>
      </c>
      <c r="K67" s="178" t="s">
        <v>189</v>
      </c>
    </row>
    <row r="68" ht="18" customHeight="1" x14ac:dyDescent="0.2">
      <c r="B68" s="179" t="s">
        <v>158</v>
      </c>
      <c r="C68" s="167">
        <v>55742.7800945932</v>
      </c>
      <c r="D68" s="119" t="s">
        <v>157</v>
      </c>
      <c r="E68" s="119">
        <v>73.886985804616</v>
      </c>
      <c r="F68" s="119">
        <v>1.8404802473249826</v>
      </c>
      <c r="G68" s="119">
        <v>19.218921439914382</v>
      </c>
      <c r="H68" s="167">
        <v>4118.66600155904</v>
      </c>
      <c r="I68" s="167">
        <v>0.102593485695079</v>
      </c>
      <c r="J68" s="167">
        <v>1.07131611148041</v>
      </c>
      <c r="K68" s="168" t="s">
        <v>189</v>
      </c>
    </row>
    <row r="69" ht="18" customHeight="1" x14ac:dyDescent="0.2">
      <c r="B69" s="179" t="s">
        <v>159</v>
      </c>
      <c r="C69" s="167">
        <v>497.1261191518</v>
      </c>
      <c r="D69" s="119" t="s">
        <v>157</v>
      </c>
      <c r="E69" s="119">
        <v>107</v>
      </c>
      <c r="F69" s="119">
        <v>9.999999999999998</v>
      </c>
      <c r="G69" s="119">
        <v>1.4999999999999998</v>
      </c>
      <c r="H69" s="167">
        <v>53.1924947492426</v>
      </c>
      <c r="I69" s="167">
        <v>0.004971261191518</v>
      </c>
      <c r="J69" s="167">
        <v>0.0007456891787277</v>
      </c>
      <c r="K69" s="168" t="s">
        <v>189</v>
      </c>
    </row>
    <row r="70" ht="18" customHeight="1" x14ac:dyDescent="0.2">
      <c r="B70" s="179" t="s">
        <v>160</v>
      </c>
      <c r="C70" s="167">
        <v>65915.7086450672</v>
      </c>
      <c r="D70" s="119" t="s">
        <v>157</v>
      </c>
      <c r="E70" s="119">
        <v>56.215316315205364</v>
      </c>
      <c r="F70" s="119">
        <v>2.3517518329586937</v>
      </c>
      <c r="G70" s="119">
        <v>0.3755619831981624</v>
      </c>
      <c r="H70" s="167">
        <v>3705.47241162337</v>
      </c>
      <c r="I70" s="167">
        <v>0.155017388626808</v>
      </c>
      <c r="J70" s="167">
        <v>0.0247554342626537</v>
      </c>
      <c r="K70" s="168" t="s">
        <v>189</v>
      </c>
    </row>
    <row r="71" ht="18" customHeight="1" x14ac:dyDescent="0.2">
      <c r="B71" s="179" t="s">
        <v>161</v>
      </c>
      <c r="C71" s="167">
        <v>374.758361720927</v>
      </c>
      <c r="D71" s="119" t="s">
        <v>157</v>
      </c>
      <c r="E71" s="119">
        <v>60.41333934256958</v>
      </c>
      <c r="F71" s="119">
        <v>1.0055897922170047</v>
      </c>
      <c r="G71" s="119">
        <v>10.171854118780704</v>
      </c>
      <c r="H71" s="167">
        <v>22.6404040781118</v>
      </c>
      <c r="I71" s="167">
        <v>0.000376853183094532</v>
      </c>
      <c r="J71" s="167">
        <v>0.00381198738521852</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25019.6527153504</v>
      </c>
      <c r="D73" s="173" t="s">
        <v>157</v>
      </c>
      <c r="E73" s="173">
        <v>93.00683157080944</v>
      </c>
      <c r="F73" s="173">
        <v>25.76176854919447</v>
      </c>
      <c r="G73" s="173">
        <v>6.77143150018001</v>
      </c>
      <c r="H73" s="172">
        <v>2326.99862605674</v>
      </c>
      <c r="I73" s="172">
        <v>0.644550502434082</v>
      </c>
      <c r="J73" s="172">
        <v>0.169418864520288</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1880997.8723658575</v>
      </c>
      <c r="D10" s="119" t="s">
        <v>157</v>
      </c>
      <c r="E10" s="49"/>
      <c r="F10" s="49"/>
      <c r="G10" s="49"/>
      <c r="H10" s="120">
        <v>129675.7635314502</v>
      </c>
      <c r="I10" s="120">
        <v>6.190031249989337</v>
      </c>
      <c r="J10" s="185">
        <v>4.7734200868085965</v>
      </c>
    </row>
    <row r="11" ht="18" customHeight="1" x14ac:dyDescent="0.2">
      <c r="B11" s="122" t="s">
        <v>158</v>
      </c>
      <c r="C11" s="119">
        <v>1723076.6681351822</v>
      </c>
      <c r="D11" s="124" t="s">
        <v>157</v>
      </c>
      <c r="E11" s="119">
        <v>74.07669312536856</v>
      </c>
      <c r="F11" s="119">
        <v>2.9992640069744008</v>
      </c>
      <c r="G11" s="119">
        <v>2.535888908051821</v>
      </c>
      <c r="H11" s="119">
        <v>127639.82157693243</v>
      </c>
      <c r="I11" s="119">
        <v>5.1679618319952265</v>
      </c>
      <c r="J11" s="186">
        <v>4.369531010446898</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14943.830196978895</v>
      </c>
      <c r="D13" s="124" t="s">
        <v>157</v>
      </c>
      <c r="E13" s="119">
        <v>56.393765332565735</v>
      </c>
      <c r="F13" s="119">
        <v>18.917219075842905</v>
      </c>
      <c r="G13" s="119">
        <v>0.5041932584530998</v>
      </c>
      <c r="H13" s="119">
        <v>842.7388532981374</v>
      </c>
      <c r="I13" s="119">
        <v>0.28269570966844637</v>
      </c>
      <c r="J13" s="186">
        <v>0.007534578440784617</v>
      </c>
    </row>
    <row r="14" ht="18" customHeight="1" x14ac:dyDescent="0.2">
      <c r="B14" s="122" t="s">
        <v>195</v>
      </c>
      <c r="C14" s="119">
        <v>16331.37462280023</v>
      </c>
      <c r="D14" s="124" t="s">
        <v>157</v>
      </c>
      <c r="E14" s="119">
        <v>73.06201276858773</v>
      </c>
      <c r="F14" s="119">
        <v>9.434004084322227</v>
      </c>
      <c r="G14" s="119">
        <v>1.6024830630141444</v>
      </c>
      <c r="H14" s="119">
        <v>1193.20310121962</v>
      </c>
      <c r="I14" s="119">
        <v>0.15407025489409373</v>
      </c>
      <c r="J14" s="186">
        <v>0.02617075122877638</v>
      </c>
    </row>
    <row r="15" ht="18" customHeight="1" x14ac:dyDescent="0.2">
      <c r="B15" s="122" t="s">
        <v>163</v>
      </c>
      <c r="C15" s="119">
        <v>126645.99941089614</v>
      </c>
      <c r="D15" s="119" t="s">
        <v>157</v>
      </c>
      <c r="E15" s="119">
        <v>68.54829171775732</v>
      </c>
      <c r="F15" s="119">
        <v>4.621570804874663</v>
      </c>
      <c r="G15" s="119">
        <v>2.922980184246456</v>
      </c>
      <c r="H15" s="119">
        <v>8681.366912505031</v>
      </c>
      <c r="I15" s="119">
        <v>0.5853034534315714</v>
      </c>
      <c r="J15" s="186">
        <v>0.3701837466921377</v>
      </c>
      <c r="L15" s="187"/>
      <c r="M15" s="188"/>
      <c r="N15" s="189"/>
      <c r="O15" s="189"/>
    </row>
    <row r="16" ht="18" customHeight="1" x14ac:dyDescent="0.2">
      <c r="B16" s="166" t="s">
        <v>196</v>
      </c>
      <c r="C16" s="119">
        <v>67697.01710157821</v>
      </c>
      <c r="D16" s="124" t="s">
        <v>157</v>
      </c>
      <c r="E16" s="49"/>
      <c r="F16" s="49"/>
      <c r="G16" s="49"/>
      <c r="H16" s="119">
        <v>4973.273475578547</v>
      </c>
      <c r="I16" s="119">
        <v>0.0526373982665901</v>
      </c>
      <c r="J16" s="186">
        <v>0.13539403420315602</v>
      </c>
      <c r="L16" s="187"/>
      <c r="M16" s="188"/>
      <c r="N16" s="189"/>
      <c r="O16" s="189"/>
    </row>
    <row r="17" ht="18" customHeight="1" x14ac:dyDescent="0.2">
      <c r="B17" s="122" t="s">
        <v>197</v>
      </c>
      <c r="C17" s="167">
        <v>635.576045434</v>
      </c>
      <c r="D17" s="124" t="s">
        <v>157</v>
      </c>
      <c r="E17" s="119">
        <v>70.5</v>
      </c>
      <c r="F17" s="119">
        <v>27.86829745769487</v>
      </c>
      <c r="G17" s="119">
        <v>2</v>
      </c>
      <c r="H17" s="167">
        <v>44.808111203097</v>
      </c>
      <c r="I17" s="167">
        <v>0.0177124222911401</v>
      </c>
      <c r="J17" s="190">
        <v>0.001271152090868</v>
      </c>
      <c r="L17" s="189"/>
      <c r="M17" s="189"/>
      <c r="N17" s="189"/>
      <c r="O17" s="189"/>
    </row>
    <row r="18" ht="18" customHeight="1" x14ac:dyDescent="0.2">
      <c r="B18" s="122" t="s">
        <v>198</v>
      </c>
      <c r="C18" s="167">
        <v>67061.4410561442</v>
      </c>
      <c r="D18" s="124" t="s">
        <v>157</v>
      </c>
      <c r="E18" s="119">
        <v>73.49179031582861</v>
      </c>
      <c r="F18" s="119">
        <v>0.5207907170710905</v>
      </c>
      <c r="G18" s="119">
        <v>1.999999999999994</v>
      </c>
      <c r="H18" s="167">
        <v>4928.46536437545</v>
      </c>
      <c r="I18" s="167">
        <v>0.03492497597545</v>
      </c>
      <c r="J18" s="190">
        <v>0.134122882112288</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1776235.0414554954</v>
      </c>
      <c r="D20" s="124" t="s">
        <v>157</v>
      </c>
      <c r="E20" s="49"/>
      <c r="F20" s="49"/>
      <c r="G20" s="49"/>
      <c r="H20" s="119">
        <v>122214.6368672911</v>
      </c>
      <c r="I20" s="119">
        <v>5.207198946093387</v>
      </c>
      <c r="J20" s="186">
        <v>4.573727484330045</v>
      </c>
    </row>
    <row r="21" ht="18" customHeight="1" x14ac:dyDescent="0.2">
      <c r="B21" s="122" t="s">
        <v>201</v>
      </c>
      <c r="C21" s="119">
        <v>323085.557101826</v>
      </c>
      <c r="D21" s="124" t="s">
        <v>157</v>
      </c>
      <c r="E21" s="119">
        <v>72.47706034873185</v>
      </c>
      <c r="F21" s="119">
        <v>11.513054474337098</v>
      </c>
      <c r="G21" s="119">
        <v>1.0509757783015163</v>
      </c>
      <c r="H21" s="119">
        <v>23416.291419872694</v>
      </c>
      <c r="I21" s="119">
        <v>3.719701618784872</v>
      </c>
      <c r="J21" s="186">
        <v>0.3395550948330706</v>
      </c>
    </row>
    <row r="22" ht="18" customHeight="1" x14ac:dyDescent="0.2">
      <c r="B22" s="122" t="s">
        <v>202</v>
      </c>
      <c r="C22" s="119">
        <v>1302846.993511526</v>
      </c>
      <c r="D22" s="124" t="s">
        <v>157</v>
      </c>
      <c r="E22" s="119">
        <v>74.52113734656918</v>
      </c>
      <c r="F22" s="119">
        <v>0.4872481371449549</v>
      </c>
      <c r="G22" s="119">
        <v>2.9472513311811808</v>
      </c>
      <c r="H22" s="119">
        <v>97089.63974503714</v>
      </c>
      <c r="I22" s="119">
        <v>0.6348097705733962</v>
      </c>
      <c r="J22" s="186">
        <v>3.839817535952244</v>
      </c>
    </row>
    <row r="23" ht="18" customHeight="1" x14ac:dyDescent="0.2">
      <c r="B23" s="122" t="s">
        <v>203</v>
      </c>
      <c r="C23" s="119">
        <v>2419.599999999998</v>
      </c>
      <c r="D23" s="124" t="s">
        <v>157</v>
      </c>
      <c r="E23" s="119">
        <v>65.25428041154022</v>
      </c>
      <c r="F23" s="119">
        <v>0.8020990672793964</v>
      </c>
      <c r="G23" s="119">
        <v>0.8929589601166043</v>
      </c>
      <c r="H23" s="119">
        <v>157.8892568837626</v>
      </c>
      <c r="I23" s="119">
        <v>0.001940758903189226</v>
      </c>
      <c r="J23" s="186">
        <v>0.002160603499898134</v>
      </c>
    </row>
    <row r="24" ht="18" customHeight="1" x14ac:dyDescent="0.2">
      <c r="B24" s="122" t="s">
        <v>204</v>
      </c>
      <c r="C24" s="119">
        <v>55.1819745150024</v>
      </c>
      <c r="D24" s="124" t="s">
        <v>157</v>
      </c>
      <c r="E24" s="119">
        <v>73.30000000000007</v>
      </c>
      <c r="F24" s="119">
        <v>28.588824044989163</v>
      </c>
      <c r="G24" s="119">
        <v>1.4496932308743324</v>
      </c>
      <c r="H24" s="119">
        <v>4.04483873194968</v>
      </c>
      <c r="I24" s="119">
        <v>0.00157758775986448</v>
      </c>
      <c r="J24" s="186">
        <v>0.0000799969349206789</v>
      </c>
    </row>
    <row r="25" ht="18" customHeight="1" x14ac:dyDescent="0.2">
      <c r="B25" s="122" t="s">
        <v>160</v>
      </c>
      <c r="C25" s="119">
        <v>6795.041022000005</v>
      </c>
      <c r="D25" s="124" t="s">
        <v>157</v>
      </c>
      <c r="E25" s="119">
        <v>56.349030479507995</v>
      </c>
      <c r="F25" s="119">
        <v>31.6856270255818</v>
      </c>
      <c r="G25" s="119">
        <v>0.033124276853498474</v>
      </c>
      <c r="H25" s="119">
        <v>382.8939736581855</v>
      </c>
      <c r="I25" s="119">
        <v>0.21530513544662036</v>
      </c>
      <c r="J25" s="186">
        <v>0.00022508082004360738</v>
      </c>
    </row>
    <row r="26" ht="18" customHeight="1" x14ac:dyDescent="0.2">
      <c r="B26" s="122" t="s">
        <v>163</v>
      </c>
      <c r="C26" s="119">
        <v>125105.03607707105</v>
      </c>
      <c r="D26" s="124" t="s">
        <v>157</v>
      </c>
      <c r="E26" s="119">
        <v>68.55456605068282</v>
      </c>
      <c r="F26" s="119">
        <v>4.010039228084675</v>
      </c>
      <c r="G26" s="119">
        <v>2.9283080692429753</v>
      </c>
      <c r="H26" s="119">
        <v>8576.521459018626</v>
      </c>
      <c r="I26" s="119">
        <v>0.5016761023000034</v>
      </c>
      <c r="J26" s="186">
        <v>0.3663460866474207</v>
      </c>
    </row>
    <row r="27" ht="18" customHeight="1" x14ac:dyDescent="0.2">
      <c r="B27" s="122" t="s">
        <v>195</v>
      </c>
      <c r="C27" s="119">
        <v>15927.631768557494</v>
      </c>
      <c r="D27" s="124" t="s">
        <v>157</v>
      </c>
      <c r="E27" s="119">
        <v>73.07286167959838</v>
      </c>
      <c r="F27" s="119">
        <v>8.299286061245583</v>
      </c>
      <c r="G27" s="119">
        <v>1.6036963946436933</v>
      </c>
      <c r="H27" s="119">
        <v>1163.8776331073786</v>
      </c>
      <c r="I27" s="119">
        <v>0.13218797232544155</v>
      </c>
      <c r="J27" s="186">
        <v>0.025543085642448005</v>
      </c>
    </row>
    <row r="28" ht="18" customHeight="1" x14ac:dyDescent="0.2">
      <c r="B28" s="175" t="s">
        <v>205</v>
      </c>
      <c r="C28" s="119">
        <v>1009060.0939407188</v>
      </c>
      <c r="D28" s="124" t="s">
        <v>157</v>
      </c>
      <c r="E28" s="49"/>
      <c r="F28" s="49"/>
      <c r="G28" s="49"/>
      <c r="H28" s="119">
        <v>69305.2144940689</v>
      </c>
      <c r="I28" s="119">
        <v>3.6890445492528654</v>
      </c>
      <c r="J28" s="186">
        <v>2.696331166598849</v>
      </c>
    </row>
    <row r="29" ht="18" customHeight="1" x14ac:dyDescent="0.2">
      <c r="B29" s="122" t="s">
        <v>201</v>
      </c>
      <c r="C29" s="167">
        <v>275826.073872745</v>
      </c>
      <c r="D29" s="124" t="s">
        <v>157</v>
      </c>
      <c r="E29" s="119">
        <v>72.47706034873183</v>
      </c>
      <c r="F29" s="119">
        <v>10.475838379298409</v>
      </c>
      <c r="G29" s="119">
        <v>1.0315384609030054</v>
      </c>
      <c r="H29" s="167">
        <v>19991.0630018287</v>
      </c>
      <c r="I29" s="167">
        <v>2.8895093706873</v>
      </c>
      <c r="J29" s="190">
        <v>0.28452520371961</v>
      </c>
    </row>
    <row r="30" ht="18" customHeight="1" x14ac:dyDescent="0.2">
      <c r="B30" s="122" t="s">
        <v>202</v>
      </c>
      <c r="C30" s="167">
        <v>649518.895891863</v>
      </c>
      <c r="D30" s="124" t="s">
        <v>157</v>
      </c>
      <c r="E30" s="119">
        <v>74.52113734656919</v>
      </c>
      <c r="F30" s="119">
        <v>0.4934230249502491</v>
      </c>
      <c r="G30" s="119">
        <v>3.348740701945402</v>
      </c>
      <c r="H30" s="167">
        <v>48402.8868499495</v>
      </c>
      <c r="I30" s="167">
        <v>0.320487578373309</v>
      </c>
      <c r="J30" s="190">
        <v>2.17507036335572</v>
      </c>
    </row>
    <row r="31" ht="18" customHeight="1" x14ac:dyDescent="0.2">
      <c r="B31" s="122" t="s">
        <v>203</v>
      </c>
      <c r="C31" s="167">
        <v>579.213929184918</v>
      </c>
      <c r="D31" s="124" t="s">
        <v>157</v>
      </c>
      <c r="E31" s="119">
        <v>65.25428041154015</v>
      </c>
      <c r="F31" s="119">
        <v>1.047980396511641</v>
      </c>
      <c r="G31" s="119">
        <v>1.0400853801203622</v>
      </c>
      <c r="H31" s="167">
        <v>37.7961881533026</v>
      </c>
      <c r="I31" s="167">
        <v>0.000607004843172276</v>
      </c>
      <c r="J31" s="190">
        <v>0.000602431939707304</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48.2774218016582</v>
      </c>
      <c r="D34" s="124" t="s">
        <v>157</v>
      </c>
      <c r="E34" s="119">
        <v>56.34903047950796</v>
      </c>
      <c r="F34" s="119">
        <v>59.356680440140345</v>
      </c>
      <c r="G34" s="119">
        <v>0.8922629724871275</v>
      </c>
      <c r="H34" s="167">
        <v>2.7203859125737</v>
      </c>
      <c r="I34" s="167">
        <v>0.00286558749835489</v>
      </c>
      <c r="J34" s="190">
        <v>0.0000430761558807624</v>
      </c>
    </row>
    <row r="35" ht="18" customHeight="1" x14ac:dyDescent="0.2">
      <c r="B35" s="122" t="s">
        <v>163</v>
      </c>
      <c r="C35" s="167">
        <v>71138.7888084532</v>
      </c>
      <c r="D35" s="124" t="s">
        <v>157</v>
      </c>
      <c r="E35" s="119">
        <v>68.4148225025284</v>
      </c>
      <c r="F35" s="119">
        <v>5.250370094815974</v>
      </c>
      <c r="G35" s="119">
        <v>3.0700730240288125</v>
      </c>
      <c r="H35" s="167">
        <v>4866.94760937518</v>
      </c>
      <c r="I35" s="167">
        <v>0.373504969341332</v>
      </c>
      <c r="J35" s="190">
        <v>0.218401276482915</v>
      </c>
    </row>
    <row r="36" ht="18" customHeight="1" x14ac:dyDescent="0.2">
      <c r="B36" s="122" t="s">
        <v>208</v>
      </c>
      <c r="C36" s="119">
        <v>11948.844016671</v>
      </c>
      <c r="D36" s="124" t="s">
        <v>157</v>
      </c>
      <c r="E36" s="49"/>
      <c r="F36" s="49"/>
      <c r="G36" s="49"/>
      <c r="H36" s="119">
        <v>870.748068224832</v>
      </c>
      <c r="I36" s="119">
        <v>0.102070038509398</v>
      </c>
      <c r="J36" s="186">
        <v>0.0176888149450159</v>
      </c>
    </row>
    <row r="37" ht="18" customHeight="1" x14ac:dyDescent="0.2">
      <c r="B37" s="192" t="s">
        <v>209</v>
      </c>
      <c r="C37" s="167">
        <v>11948.844016671</v>
      </c>
      <c r="D37" s="124" t="s">
        <v>157</v>
      </c>
      <c r="E37" s="177">
        <v>72.87299650158343</v>
      </c>
      <c r="F37" s="177">
        <v>8.542252151504373</v>
      </c>
      <c r="G37" s="177">
        <v>1.4803787647019666</v>
      </c>
      <c r="H37" s="167">
        <v>870.748068224832</v>
      </c>
      <c r="I37" s="167">
        <v>0.102070038509398</v>
      </c>
      <c r="J37" s="190">
        <v>0.0176888149450159</v>
      </c>
    </row>
    <row r="38" ht="18" customHeight="1" x14ac:dyDescent="0.2">
      <c r="B38" s="175" t="s">
        <v>210</v>
      </c>
      <c r="C38" s="119">
        <v>285879.2445846196</v>
      </c>
      <c r="D38" s="124" t="s">
        <v>157</v>
      </c>
      <c r="E38" s="49"/>
      <c r="F38" s="49"/>
      <c r="G38" s="49"/>
      <c r="H38" s="119">
        <v>19729.94354786049</v>
      </c>
      <c r="I38" s="119">
        <v>0.39077343165884354</v>
      </c>
      <c r="J38" s="186">
        <v>0.6698870766297973</v>
      </c>
    </row>
    <row r="39" ht="18" customHeight="1" x14ac:dyDescent="0.2">
      <c r="B39" s="122" t="s">
        <v>201</v>
      </c>
      <c r="C39" s="167">
        <v>30508.3718780653</v>
      </c>
      <c r="D39" s="124" t="s">
        <v>157</v>
      </c>
      <c r="E39" s="119">
        <v>72.4770603487321</v>
      </c>
      <c r="F39" s="119">
        <v>8.986031902008312</v>
      </c>
      <c r="G39" s="119">
        <v>1.1791490005295853</v>
      </c>
      <c r="H39" s="167">
        <v>2211.1571097481</v>
      </c>
      <c r="I39" s="167">
        <v>0.274149202974628</v>
      </c>
      <c r="J39" s="190">
        <v>0.0359739162078056</v>
      </c>
    </row>
    <row r="40" ht="18" customHeight="1" x14ac:dyDescent="0.2">
      <c r="B40" s="122" t="s">
        <v>202</v>
      </c>
      <c r="C40" s="167">
        <v>231496.065082094</v>
      </c>
      <c r="D40" s="124" t="s">
        <v>157</v>
      </c>
      <c r="E40" s="119">
        <v>74.521137346569</v>
      </c>
      <c r="F40" s="119">
        <v>0.2509034606758777</v>
      </c>
      <c r="G40" s="119">
        <v>2.4902907415316804</v>
      </c>
      <c r="H40" s="167">
        <v>17251.350061173</v>
      </c>
      <c r="I40" s="167">
        <v>0.0580831638619456</v>
      </c>
      <c r="J40" s="190">
        <v>0.576492507574954</v>
      </c>
    </row>
    <row r="41" ht="18" customHeight="1" x14ac:dyDescent="0.2">
      <c r="B41" s="122" t="s">
        <v>203</v>
      </c>
      <c r="C41" s="167">
        <v>1840.38607081508</v>
      </c>
      <c r="D41" s="124" t="s">
        <v>157</v>
      </c>
      <c r="E41" s="119">
        <v>65.25428041154025</v>
      </c>
      <c r="F41" s="119">
        <v>0.7247142766225403</v>
      </c>
      <c r="G41" s="119">
        <v>0.8466547236475978</v>
      </c>
      <c r="H41" s="167">
        <v>120.09306873046</v>
      </c>
      <c r="I41" s="167">
        <v>0.00133375406001695</v>
      </c>
      <c r="J41" s="190">
        <v>0.00155817156019083</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153.266850176216</v>
      </c>
      <c r="D44" s="124" t="s">
        <v>157</v>
      </c>
      <c r="E44" s="119">
        <v>56.34903047950792</v>
      </c>
      <c r="F44" s="119">
        <v>55.16921581139536</v>
      </c>
      <c r="G44" s="119">
        <v>1.1875018241295372</v>
      </c>
      <c r="H44" s="167">
        <v>8.63643841207777</v>
      </c>
      <c r="I44" s="167">
        <v>0.00845561193410446</v>
      </c>
      <c r="J44" s="190">
        <v>0.000182004664162845</v>
      </c>
    </row>
    <row r="45" ht="18" customHeight="1" x14ac:dyDescent="0.2">
      <c r="B45" s="122" t="s">
        <v>163</v>
      </c>
      <c r="C45" s="167">
        <v>19990.6159143328</v>
      </c>
      <c r="D45" s="124" t="s">
        <v>157</v>
      </c>
      <c r="E45" s="119">
        <v>68.66589914835217</v>
      </c>
      <c r="F45" s="119">
        <v>1.9493614522796665</v>
      </c>
      <c r="G45" s="119">
        <v>2.6197130866178253</v>
      </c>
      <c r="H45" s="167">
        <v>1372.67361628702</v>
      </c>
      <c r="I45" s="167">
        <v>0.0389689360707288</v>
      </c>
      <c r="J45" s="190">
        <v>0.0523696781203282</v>
      </c>
    </row>
    <row r="46" ht="18" customHeight="1" x14ac:dyDescent="0.2">
      <c r="B46" s="122" t="s">
        <v>208</v>
      </c>
      <c r="C46" s="119">
        <v>1890.5387891362</v>
      </c>
      <c r="D46" s="124" t="s">
        <v>157</v>
      </c>
      <c r="E46" s="49"/>
      <c r="F46" s="49"/>
      <c r="G46" s="49"/>
      <c r="H46" s="119">
        <v>138.706869796848</v>
      </c>
      <c r="I46" s="119">
        <v>0.00978276275741967</v>
      </c>
      <c r="J46" s="186">
        <v>0.00331079850235581</v>
      </c>
    </row>
    <row r="47" ht="18" customHeight="1" x14ac:dyDescent="0.2">
      <c r="B47" s="192" t="s">
        <v>212</v>
      </c>
      <c r="C47" s="167">
        <v>1890.5387891362</v>
      </c>
      <c r="D47" s="124" t="s">
        <v>157</v>
      </c>
      <c r="E47" s="177">
        <v>73.36896264383134</v>
      </c>
      <c r="F47" s="177">
        <v>5.174589811981314</v>
      </c>
      <c r="G47" s="177">
        <v>1.7512460053086434</v>
      </c>
      <c r="H47" s="167">
        <v>138.706869796848</v>
      </c>
      <c r="I47" s="167">
        <v>0.00978276275741967</v>
      </c>
      <c r="J47" s="190">
        <v>0.00331079850235581</v>
      </c>
    </row>
    <row r="48" ht="18" customHeight="1" x14ac:dyDescent="0.2">
      <c r="B48" s="175" t="s">
        <v>213</v>
      </c>
      <c r="C48" s="119">
        <v>461338.6727738446</v>
      </c>
      <c r="D48" s="124" t="s">
        <v>157</v>
      </c>
      <c r="E48" s="49"/>
      <c r="F48" s="49"/>
      <c r="G48" s="49"/>
      <c r="H48" s="119">
        <v>31832.123769542468</v>
      </c>
      <c r="I48" s="119">
        <v>0.4790574438909952</v>
      </c>
      <c r="J48" s="186">
        <v>1.185408017100864</v>
      </c>
    </row>
    <row r="49" ht="18" customHeight="1" x14ac:dyDescent="0.2">
      <c r="B49" s="122" t="s">
        <v>201</v>
      </c>
      <c r="C49" s="167">
        <v>6.50387495304208</v>
      </c>
      <c r="D49" s="124" t="s">
        <v>157</v>
      </c>
      <c r="E49" s="119">
        <v>72.4770603487318</v>
      </c>
      <c r="F49" s="119">
        <v>20.275289596827037</v>
      </c>
      <c r="G49" s="119">
        <v>1.0246641011633042</v>
      </c>
      <c r="H49" s="167">
        <v>0.471381737472236</v>
      </c>
      <c r="I49" s="167">
        <v>0.000131867948174478</v>
      </c>
      <c r="J49" s="190">
        <v>0.00000666428718283739</v>
      </c>
    </row>
    <row r="50" ht="18" customHeight="1" x14ac:dyDescent="0.2">
      <c r="B50" s="122" t="s">
        <v>202</v>
      </c>
      <c r="C50" s="167">
        <v>420664.44082454</v>
      </c>
      <c r="D50" s="124" t="s">
        <v>157</v>
      </c>
      <c r="E50" s="119">
        <v>74.52113734656926</v>
      </c>
      <c r="F50" s="119">
        <v>0.5995543478784098</v>
      </c>
      <c r="G50" s="119">
        <v>2.586989912645085</v>
      </c>
      <c r="H50" s="167">
        <v>31348.3925715033</v>
      </c>
      <c r="I50" s="167">
        <v>0.252211194494193</v>
      </c>
      <c r="J50" s="190">
        <v>1.08825466502157</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6593.49675002213</v>
      </c>
      <c r="D54" s="124" t="s">
        <v>157</v>
      </c>
      <c r="E54" s="119">
        <v>56.34903047950801</v>
      </c>
      <c r="F54" s="119">
        <v>30.937140601984275</v>
      </c>
      <c r="G54" s="119" t="s">
        <v>106</v>
      </c>
      <c r="H54" s="167">
        <v>371.537149333534</v>
      </c>
      <c r="I54" s="167">
        <v>0.203983936014161</v>
      </c>
      <c r="J54" s="190" t="s">
        <v>106</v>
      </c>
    </row>
    <row r="55" ht="18" customHeight="1" x14ac:dyDescent="0.2">
      <c r="B55" s="122" t="s">
        <v>163</v>
      </c>
      <c r="C55" s="167">
        <v>32575.017338759</v>
      </c>
      <c r="D55" s="124" t="s">
        <v>157</v>
      </c>
      <c r="E55" s="119">
        <v>68.83725444227889</v>
      </c>
      <c r="F55" s="119">
        <v>0.6700569063760854</v>
      </c>
      <c r="G55" s="119">
        <v>2.863193909780559</v>
      </c>
      <c r="H55" s="167">
        <v>2242.3747570098</v>
      </c>
      <c r="I55" s="167">
        <v>0.0218271153431562</v>
      </c>
      <c r="J55" s="190">
        <v>0.0932685912553309</v>
      </c>
    </row>
    <row r="56" ht="18" customHeight="1" x14ac:dyDescent="0.2">
      <c r="B56" s="122" t="s">
        <v>208</v>
      </c>
      <c r="C56" s="119">
        <v>1499.2139855705</v>
      </c>
      <c r="D56" s="124" t="s">
        <v>157</v>
      </c>
      <c r="E56" s="49"/>
      <c r="F56" s="49"/>
      <c r="G56" s="49"/>
      <c r="H56" s="119">
        <v>111.722666968163</v>
      </c>
      <c r="I56" s="119">
        <v>0.000903330091310492</v>
      </c>
      <c r="J56" s="186">
        <v>0.00387809653678025</v>
      </c>
    </row>
    <row r="57" ht="18" customHeight="1" x14ac:dyDescent="0.2">
      <c r="B57" s="192" t="s">
        <v>215</v>
      </c>
      <c r="C57" s="167">
        <v>1499.2139855705</v>
      </c>
      <c r="D57" s="124" t="s">
        <v>157</v>
      </c>
      <c r="E57" s="177">
        <v>74.52082760930813</v>
      </c>
      <c r="F57" s="177">
        <v>0.6025357954266584</v>
      </c>
      <c r="G57" s="177">
        <v>2.5867531747340973</v>
      </c>
      <c r="H57" s="167">
        <v>111.722666968163</v>
      </c>
      <c r="I57" s="167">
        <v>0.000903330091310492</v>
      </c>
      <c r="J57" s="190">
        <v>0.00387809653678025</v>
      </c>
    </row>
    <row r="58" ht="18" customHeight="1" x14ac:dyDescent="0.2">
      <c r="B58" s="175" t="s">
        <v>216</v>
      </c>
      <c r="C58" s="119">
        <v>19957.030156312616</v>
      </c>
      <c r="D58" s="124" t="s">
        <v>157</v>
      </c>
      <c r="E58" s="49"/>
      <c r="F58" s="49"/>
      <c r="G58" s="49"/>
      <c r="H58" s="119">
        <v>1347.355055819261</v>
      </c>
      <c r="I58" s="119">
        <v>0.6483235212906829</v>
      </c>
      <c r="J58" s="186">
        <v>0.02210122400053552</v>
      </c>
    </row>
    <row r="59" ht="18" customHeight="1" x14ac:dyDescent="0.2">
      <c r="B59" s="122" t="s">
        <v>201</v>
      </c>
      <c r="C59" s="167">
        <v>16744.6074760627</v>
      </c>
      <c r="D59" s="124" t="s">
        <v>157</v>
      </c>
      <c r="E59" s="119">
        <v>72.47706034873168</v>
      </c>
      <c r="F59" s="119">
        <v>33.19941527261683</v>
      </c>
      <c r="G59" s="119">
        <v>1.1376385290431081</v>
      </c>
      <c r="H59" s="167">
        <v>1213.59992655842</v>
      </c>
      <c r="I59" s="167">
        <v>0.55591117717477</v>
      </c>
      <c r="J59" s="190">
        <v>0.0190493106184722</v>
      </c>
    </row>
    <row r="60" ht="18" customHeight="1" x14ac:dyDescent="0.2">
      <c r="B60" s="122" t="s">
        <v>202</v>
      </c>
      <c r="C60" s="167">
        <v>1167.59171302907</v>
      </c>
      <c r="D60" s="124" t="s">
        <v>157</v>
      </c>
      <c r="E60" s="119">
        <v>74.52113734656933</v>
      </c>
      <c r="F60" s="119">
        <v>3.449693757674244</v>
      </c>
      <c r="G60" s="119" t="s">
        <v>106</v>
      </c>
      <c r="H60" s="167">
        <v>87.0102624113555</v>
      </c>
      <c r="I60" s="167">
        <v>0.00402783384394856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55.1819745150024</v>
      </c>
      <c r="D62" s="124" t="s">
        <v>157</v>
      </c>
      <c r="E62" s="49"/>
      <c r="F62" s="49"/>
      <c r="G62" s="49"/>
      <c r="H62" s="119">
        <v>4.04483873194968</v>
      </c>
      <c r="I62" s="119">
        <v>0.00157758775986448</v>
      </c>
      <c r="J62" s="186">
        <v>0.0000799969349206789</v>
      </c>
    </row>
    <row r="63" ht="18" customHeight="1" x14ac:dyDescent="0.2">
      <c r="B63" s="192" t="s">
        <v>217</v>
      </c>
      <c r="C63" s="167">
        <v>55.1819745150024</v>
      </c>
      <c r="D63" s="124" t="s">
        <v>157</v>
      </c>
      <c r="E63" s="119">
        <v>73.30000000000007</v>
      </c>
      <c r="F63" s="119">
        <v>28.588824044989163</v>
      </c>
      <c r="G63" s="119">
        <v>1.4496932308743324</v>
      </c>
      <c r="H63" s="167">
        <v>4.04483873194968</v>
      </c>
      <c r="I63" s="167">
        <v>0.00157758775986448</v>
      </c>
      <c r="J63" s="190">
        <v>0.0000799969349206789</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1400.61401552605</v>
      </c>
      <c r="D65" s="124" t="s">
        <v>157</v>
      </c>
      <c r="E65" s="119">
        <v>67.4885980711272</v>
      </c>
      <c r="F65" s="119">
        <v>48.10396069004158</v>
      </c>
      <c r="G65" s="119">
        <v>1.6468068741838824</v>
      </c>
      <c r="H65" s="167">
        <v>94.5254763466251</v>
      </c>
      <c r="I65" s="167">
        <v>0.0673750815447864</v>
      </c>
      <c r="J65" s="190">
        <v>0.00230654078884659</v>
      </c>
    </row>
    <row r="66" ht="18" customHeight="1" x14ac:dyDescent="0.2">
      <c r="B66" s="122" t="s">
        <v>208</v>
      </c>
      <c r="C66" s="119">
        <v>589.034977179792</v>
      </c>
      <c r="D66" s="124" t="s">
        <v>157</v>
      </c>
      <c r="E66" s="49"/>
      <c r="F66" s="49"/>
      <c r="G66" s="49"/>
      <c r="H66" s="119">
        <v>42.7000281175356</v>
      </c>
      <c r="I66" s="119">
        <v>0.0194318409673134</v>
      </c>
      <c r="J66" s="186">
        <v>0.000665375658296047</v>
      </c>
    </row>
    <row r="67" ht="18" customHeight="1" x14ac:dyDescent="0.2">
      <c r="B67" s="192" t="s">
        <v>218</v>
      </c>
      <c r="C67" s="167">
        <v>589.034977179792</v>
      </c>
      <c r="D67" s="124" t="s">
        <v>157</v>
      </c>
      <c r="E67" s="177">
        <v>72.49149841996939</v>
      </c>
      <c r="F67" s="177">
        <v>32.989281995357956</v>
      </c>
      <c r="G67" s="177">
        <v>1.129602967690921</v>
      </c>
      <c r="H67" s="167">
        <v>42.7000281175356</v>
      </c>
      <c r="I67" s="167">
        <v>0.0194318409673134</v>
      </c>
      <c r="J67" s="190">
        <v>0.000665375658296047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5205.029759999998</v>
      </c>
      <c r="D69" s="124" t="s">
        <v>157</v>
      </c>
      <c r="E69" s="49"/>
      <c r="F69" s="49"/>
      <c r="G69" s="49"/>
      <c r="H69" s="119">
        <v>359.61537994712677</v>
      </c>
      <c r="I69" s="119">
        <v>0.05556379483683321</v>
      </c>
      <c r="J69" s="186">
        <v>0.015386897031738452</v>
      </c>
    </row>
    <row r="70" ht="18" customHeight="1" x14ac:dyDescent="0.2">
      <c r="B70" s="122" t="s">
        <v>158</v>
      </c>
      <c r="C70" s="167">
        <v>4808.43537005348</v>
      </c>
      <c r="D70" s="124" t="s">
        <v>157</v>
      </c>
      <c r="E70" s="119">
        <v>74.5228866690423</v>
      </c>
      <c r="F70" s="119">
        <v>10.595983307250924</v>
      </c>
      <c r="G70" s="119">
        <v>2.9342723004694924</v>
      </c>
      <c r="H70" s="167">
        <v>358.33848413791</v>
      </c>
      <c r="I70" s="167">
        <v>0.0509501009150816</v>
      </c>
      <c r="J70" s="190">
        <v>0.0141092587149457</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379.460112595084</v>
      </c>
      <c r="D73" s="124" t="s">
        <v>157</v>
      </c>
      <c r="E73" s="119">
        <v>68.84361608455217</v>
      </c>
      <c r="F73" s="119">
        <v>11.680119353370554</v>
      </c>
      <c r="G73" s="119">
        <v>3.2344945901641546</v>
      </c>
      <c r="H73" s="167">
        <v>26.1234063108969</v>
      </c>
      <c r="I73" s="167">
        <v>0.00443213940495401</v>
      </c>
      <c r="J73" s="190">
        <v>0.00122736168137188</v>
      </c>
    </row>
    <row r="74" ht="18" customHeight="1" x14ac:dyDescent="0.2">
      <c r="B74" s="122" t="s">
        <v>208</v>
      </c>
      <c r="C74" s="119">
        <v>17.1342773514334</v>
      </c>
      <c r="D74" s="124" t="s">
        <v>157</v>
      </c>
      <c r="E74" s="49"/>
      <c r="F74" s="49"/>
      <c r="G74" s="49"/>
      <c r="H74" s="119">
        <v>1.27689580921681</v>
      </c>
      <c r="I74" s="119">
        <v>0.000181554516797596</v>
      </c>
      <c r="J74" s="186">
        <v>0.0000502766354208727</v>
      </c>
    </row>
    <row r="75" ht="18" customHeight="1" x14ac:dyDescent="0.2">
      <c r="B75" s="192" t="s">
        <v>221</v>
      </c>
      <c r="C75" s="167">
        <v>17.1342773514334</v>
      </c>
      <c r="D75" s="124" t="s">
        <v>157</v>
      </c>
      <c r="E75" s="177">
        <v>74.52288666904232</v>
      </c>
      <c r="F75" s="177">
        <v>10.595983307250933</v>
      </c>
      <c r="G75" s="177">
        <v>2.934272300469486</v>
      </c>
      <c r="H75" s="167">
        <v>1.27689580921681</v>
      </c>
      <c r="I75" s="167">
        <v>0.000181554516797596</v>
      </c>
      <c r="J75" s="190">
        <v>0.0000502766354208727</v>
      </c>
    </row>
    <row r="76" ht="18" customHeight="1" x14ac:dyDescent="0.2">
      <c r="B76" s="166" t="s">
        <v>222</v>
      </c>
      <c r="C76" s="119">
        <v>23711.994873804786</v>
      </c>
      <c r="D76" s="124" t="s">
        <v>157</v>
      </c>
      <c r="E76" s="49"/>
      <c r="F76" s="49"/>
      <c r="G76" s="49"/>
      <c r="H76" s="119">
        <v>1668.3929289934424</v>
      </c>
      <c r="I76" s="119">
        <v>0.8072405365707012</v>
      </c>
      <c r="J76" s="186">
        <v>0.04160217362291587</v>
      </c>
    </row>
    <row r="77" ht="18" customHeight="1" x14ac:dyDescent="0.2">
      <c r="B77" s="122" t="s">
        <v>223</v>
      </c>
      <c r="C77" s="167">
        <v>3066.116</v>
      </c>
      <c r="D77" s="124" t="s">
        <v>157</v>
      </c>
      <c r="E77" s="119">
        <v>78</v>
      </c>
      <c r="F77" s="119">
        <v>7.000000000000001</v>
      </c>
      <c r="G77" s="119">
        <v>2</v>
      </c>
      <c r="H77" s="167">
        <v>239.157048</v>
      </c>
      <c r="I77" s="167">
        <v>0.021462812</v>
      </c>
      <c r="J77" s="190">
        <v>0.006132232</v>
      </c>
    </row>
    <row r="78" ht="18" customHeight="1" x14ac:dyDescent="0.2">
      <c r="B78" s="122" t="s">
        <v>224</v>
      </c>
      <c r="C78" s="167">
        <v>8261.97202616824</v>
      </c>
      <c r="D78" s="124" t="s">
        <v>157</v>
      </c>
      <c r="E78" s="119">
        <v>74.52288666904225</v>
      </c>
      <c r="F78" s="119">
        <v>7.011442096778965</v>
      </c>
      <c r="G78" s="119">
        <v>1.966945053749675</v>
      </c>
      <c r="H78" s="167">
        <v>615.706004968933</v>
      </c>
      <c r="I78" s="167">
        <v>0.0579283384666862</v>
      </c>
      <c r="J78" s="190">
        <v>0.0162508450110898</v>
      </c>
    </row>
    <row r="79" ht="18" customHeight="1" x14ac:dyDescent="0.2">
      <c r="B79" s="122" t="s">
        <v>201</v>
      </c>
      <c r="C79" s="167">
        <v>10672.0746709057</v>
      </c>
      <c r="D79" s="124" t="s">
        <v>157</v>
      </c>
      <c r="E79" s="119">
        <v>72.47706034873184</v>
      </c>
      <c r="F79" s="119">
        <v>57.954545454545496</v>
      </c>
      <c r="G79" s="119">
        <v>1.4772727272727313</v>
      </c>
      <c r="H79" s="167">
        <v>773.480599969405</v>
      </c>
      <c r="I79" s="167">
        <v>0.618495236609308</v>
      </c>
      <c r="J79" s="190">
        <v>0.0157655648547471</v>
      </c>
    </row>
    <row r="80" ht="18" customHeight="1" x14ac:dyDescent="0.2">
      <c r="B80" s="122" t="s">
        <v>225</v>
      </c>
      <c r="C80" s="119">
        <v>163.720378609548</v>
      </c>
      <c r="D80" s="124" t="s">
        <v>157</v>
      </c>
      <c r="E80" s="49"/>
      <c r="F80" s="49"/>
      <c r="G80" s="49"/>
      <c r="H80" s="119">
        <v>12.0007037520798</v>
      </c>
      <c r="I80" s="119">
        <v>0.00845820971623831</v>
      </c>
      <c r="J80" s="186">
        <v>0.00026584444282631</v>
      </c>
    </row>
    <row r="81" ht="18" customHeight="1" x14ac:dyDescent="0.2">
      <c r="B81" s="192" t="s">
        <v>226</v>
      </c>
      <c r="C81" s="167">
        <v>163.720378609548</v>
      </c>
      <c r="D81" s="124" t="s">
        <v>157</v>
      </c>
      <c r="E81" s="177">
        <v>73.29999999999959</v>
      </c>
      <c r="F81" s="177">
        <v>51.66253454867735</v>
      </c>
      <c r="G81" s="177">
        <v>1.6237712438982</v>
      </c>
      <c r="H81" s="167">
        <v>12.0007037520798</v>
      </c>
      <c r="I81" s="167">
        <v>0.00845820971623831</v>
      </c>
      <c r="J81" s="190">
        <v>0.00026584444282631</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1161.50322123</v>
      </c>
      <c r="D83" s="124" t="s">
        <v>157</v>
      </c>
      <c r="E83" s="119">
        <v>67.77600417857103</v>
      </c>
      <c r="F83" s="119">
        <v>68.18337674754656</v>
      </c>
      <c r="G83" s="119">
        <v>2.247344919612815</v>
      </c>
      <c r="H83" s="167">
        <v>78.7220471755082</v>
      </c>
      <c r="I83" s="167">
        <v>0.079195211726614</v>
      </c>
      <c r="J83" s="190">
        <v>0.00261029836334516</v>
      </c>
    </row>
    <row r="84" ht="18" customHeight="1" x14ac:dyDescent="0.2">
      <c r="B84" s="122" t="s">
        <v>208</v>
      </c>
      <c r="C84" s="119">
        <v>386.608576891301</v>
      </c>
      <c r="D84" s="124" t="s">
        <v>157</v>
      </c>
      <c r="E84" s="49"/>
      <c r="F84" s="49"/>
      <c r="G84" s="49"/>
      <c r="H84" s="119">
        <v>28.0485723030246</v>
      </c>
      <c r="I84" s="119">
        <v>0.0217007280518546</v>
      </c>
      <c r="J84" s="186">
        <v>0.000577388950907501</v>
      </c>
    </row>
    <row r="85" ht="18" customHeight="1" x14ac:dyDescent="0.2">
      <c r="B85" s="192" t="s">
        <v>227</v>
      </c>
      <c r="C85" s="167">
        <v>386.608576891301</v>
      </c>
      <c r="D85" s="124" t="s">
        <v>157</v>
      </c>
      <c r="E85" s="177">
        <v>72.55031051965189</v>
      </c>
      <c r="F85" s="177">
        <v>56.13100523105048</v>
      </c>
      <c r="G85" s="177">
        <v>1.493471654328662</v>
      </c>
      <c r="H85" s="167">
        <v>28.0485723030246</v>
      </c>
      <c r="I85" s="167">
        <v>0.0217007280518546</v>
      </c>
      <c r="J85" s="190">
        <v>0.000577388950907501</v>
      </c>
    </row>
    <row r="86" ht="18" customHeight="1" x14ac:dyDescent="0.2">
      <c r="B86" s="166" t="s">
        <v>228</v>
      </c>
      <c r="C86" s="119">
        <v>8148.78917497889</v>
      </c>
      <c r="D86" s="124" t="s">
        <v>157</v>
      </c>
      <c r="E86" s="49"/>
      <c r="F86" s="49"/>
      <c r="G86" s="49"/>
      <c r="H86" s="119">
        <v>459.844879639952</v>
      </c>
      <c r="I86" s="119">
        <v>0.067390574221826</v>
      </c>
      <c r="J86" s="186">
        <v>0.00730949762074101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8148.78917497889</v>
      </c>
      <c r="D89" s="124" t="s">
        <v>157</v>
      </c>
      <c r="E89" s="124">
        <v>56.431068440440214</v>
      </c>
      <c r="F89" s="124">
        <v>8.270010767826815</v>
      </c>
      <c r="G89" s="124">
        <v>0.8970041393615937</v>
      </c>
      <c r="H89" s="119">
        <v>459.844879639952</v>
      </c>
      <c r="I89" s="119">
        <v>0.067390574221826</v>
      </c>
      <c r="J89" s="186">
        <v>0.00730949762074101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8148.78917497889</v>
      </c>
      <c r="D92" s="124" t="s">
        <v>157</v>
      </c>
      <c r="E92" s="49"/>
      <c r="F92" s="49"/>
      <c r="G92" s="49"/>
      <c r="H92" s="119">
        <v>459.844879639952</v>
      </c>
      <c r="I92" s="119">
        <v>0.067390574221826</v>
      </c>
      <c r="J92" s="186">
        <v>0.00730949762074101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8148.78917497889</v>
      </c>
      <c r="D95" s="124" t="s">
        <v>157</v>
      </c>
      <c r="E95" s="177">
        <v>56.431068440440214</v>
      </c>
      <c r="F95" s="177">
        <v>8.270010767826815</v>
      </c>
      <c r="G95" s="177">
        <v>0.8970041393615937</v>
      </c>
      <c r="H95" s="167">
        <v>459.844879639952</v>
      </c>
      <c r="I95" s="167">
        <v>0.067390574221826</v>
      </c>
      <c r="J95" s="190">
        <v>0.00730949762074101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1491061.0796027153</v>
      </c>
      <c r="D10" s="196" t="s">
        <v>157</v>
      </c>
      <c r="E10" s="197"/>
      <c r="F10" s="197"/>
      <c r="G10" s="197"/>
      <c r="H10" s="196">
        <v>73280.7837506104</v>
      </c>
      <c r="I10" s="196">
        <v>93.89903469281326</v>
      </c>
      <c r="J10" s="198">
        <v>4.546300628426972</v>
      </c>
      <c r="K10" s="199" t="s">
        <v>106</v>
      </c>
    </row>
    <row r="11" ht="18" customHeight="1" x14ac:dyDescent="0.2">
      <c r="B11" s="122" t="s">
        <v>158</v>
      </c>
      <c r="C11" s="119">
        <v>420064.1266854043</v>
      </c>
      <c r="D11" s="119" t="s">
        <v>157</v>
      </c>
      <c r="E11" s="119">
        <v>72.83054982393547</v>
      </c>
      <c r="F11" s="119">
        <v>8.441379954737725</v>
      </c>
      <c r="G11" s="119">
        <v>7.240838292118113</v>
      </c>
      <c r="H11" s="119">
        <v>30593.501307809278</v>
      </c>
      <c r="I11" s="119">
        <v>3.5459208987065796</v>
      </c>
      <c r="J11" s="119">
        <v>3.0416164136488293</v>
      </c>
      <c r="K11" s="186" t="s">
        <v>106</v>
      </c>
    </row>
    <row r="12" ht="18" customHeight="1" x14ac:dyDescent="0.2">
      <c r="B12" s="122" t="s">
        <v>159</v>
      </c>
      <c r="C12" s="119">
        <v>3948.079756</v>
      </c>
      <c r="D12" s="119" t="s">
        <v>157</v>
      </c>
      <c r="E12" s="119">
        <v>94.60000000000001</v>
      </c>
      <c r="F12" s="119">
        <v>85.19809851581934</v>
      </c>
      <c r="G12" s="119">
        <v>1.4999999999999998</v>
      </c>
      <c r="H12" s="119">
        <v>373.48834491760005</v>
      </c>
      <c r="I12" s="119">
        <v>0.336368888</v>
      </c>
      <c r="J12" s="119">
        <v>0.005922119634</v>
      </c>
      <c r="K12" s="186" t="s">
        <v>106</v>
      </c>
    </row>
    <row r="13" ht="18" customHeight="1" x14ac:dyDescent="0.2">
      <c r="B13" s="122" t="s">
        <v>160</v>
      </c>
      <c r="C13" s="119">
        <v>751871.7800273636</v>
      </c>
      <c r="D13" s="119" t="s">
        <v>157</v>
      </c>
      <c r="E13" s="119">
        <v>56.215316315205335</v>
      </c>
      <c r="F13" s="119">
        <v>4.993267966111049</v>
      </c>
      <c r="G13" s="119">
        <v>0.1</v>
      </c>
      <c r="H13" s="119">
        <v>42266.709942714726</v>
      </c>
      <c r="I13" s="119">
        <v>3.7542972738335276</v>
      </c>
      <c r="J13" s="119">
        <v>0.07518717800273636</v>
      </c>
      <c r="K13" s="186" t="s">
        <v>106</v>
      </c>
    </row>
    <row r="14" ht="18" customHeight="1" x14ac:dyDescent="0.2">
      <c r="B14" s="122" t="s">
        <v>161</v>
      </c>
      <c r="C14" s="119">
        <v>637.2694019392778</v>
      </c>
      <c r="D14" s="119" t="s">
        <v>157</v>
      </c>
      <c r="E14" s="119">
        <v>73.88422388634375</v>
      </c>
      <c r="F14" s="119">
        <v>37.56345720876242</v>
      </c>
      <c r="G14" s="119">
        <v>16.5280406944031</v>
      </c>
      <c r="H14" s="119">
        <v>47.08415516879798</v>
      </c>
      <c r="I14" s="119">
        <v>0.02393804191019968</v>
      </c>
      <c r="J14" s="119">
        <v>0.01053281460855031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314539.8237320082</v>
      </c>
      <c r="D16" s="119" t="s">
        <v>157</v>
      </c>
      <c r="E16" s="119">
        <v>95.61852439743173</v>
      </c>
      <c r="F16" s="119">
        <v>274.17358020725294</v>
      </c>
      <c r="G16" s="119">
        <v>4.492410804352665</v>
      </c>
      <c r="H16" s="119">
        <v>30075.8338094829</v>
      </c>
      <c r="I16" s="119">
        <v>86.23850959036295</v>
      </c>
      <c r="J16" s="119">
        <v>1.4130421025328566</v>
      </c>
      <c r="K16" s="186" t="s">
        <v>106</v>
      </c>
    </row>
    <row r="17" ht="18" customHeight="1" x14ac:dyDescent="0.2">
      <c r="B17" s="166" t="s">
        <v>238</v>
      </c>
      <c r="C17" s="125">
        <v>380151.4633947969</v>
      </c>
      <c r="D17" s="125" t="s">
        <v>157</v>
      </c>
      <c r="E17" s="49"/>
      <c r="F17" s="49"/>
      <c r="G17" s="49"/>
      <c r="H17" s="125">
        <v>22053.624343393876</v>
      </c>
      <c r="I17" s="125">
        <v>2.294621408829712</v>
      </c>
      <c r="J17" s="200">
        <v>0.12558893760625153</v>
      </c>
      <c r="K17" s="186" t="s">
        <v>106</v>
      </c>
    </row>
    <row r="18" ht="18" customHeight="1" x14ac:dyDescent="0.2">
      <c r="B18" s="122" t="s">
        <v>158</v>
      </c>
      <c r="C18" s="119">
        <v>92803.9589390695</v>
      </c>
      <c r="D18" s="119" t="s">
        <v>157</v>
      </c>
      <c r="E18" s="119">
        <v>72.95697759676702</v>
      </c>
      <c r="F18" s="119">
        <v>9.314219948830363</v>
      </c>
      <c r="G18" s="119">
        <v>0.531457383862563</v>
      </c>
      <c r="H18" s="119">
        <v>6770.69635320898</v>
      </c>
      <c r="I18" s="119">
        <v>0.864396485680715</v>
      </c>
      <c r="J18" s="119">
        <v>0.0493213492298466</v>
      </c>
      <c r="K18" s="186" t="s">
        <v>106</v>
      </c>
    </row>
    <row r="19" ht="18" customHeight="1" x14ac:dyDescent="0.2">
      <c r="B19" s="122" t="s">
        <v>159</v>
      </c>
      <c r="C19" s="119">
        <v>2924.32772</v>
      </c>
      <c r="D19" s="119" t="s">
        <v>157</v>
      </c>
      <c r="E19" s="119">
        <v>94.60000000000001</v>
      </c>
      <c r="F19" s="119">
        <v>10</v>
      </c>
      <c r="G19" s="119">
        <v>1.4999999999999998</v>
      </c>
      <c r="H19" s="119">
        <v>276.641402312</v>
      </c>
      <c r="I19" s="119">
        <v>0.0292432772</v>
      </c>
      <c r="J19" s="119">
        <v>0.00438649158</v>
      </c>
      <c r="K19" s="186" t="s">
        <v>106</v>
      </c>
    </row>
    <row r="20" ht="18" customHeight="1" x14ac:dyDescent="0.2">
      <c r="B20" s="122" t="s">
        <v>160</v>
      </c>
      <c r="C20" s="119">
        <v>266862.82625422</v>
      </c>
      <c r="D20" s="119" t="s">
        <v>157</v>
      </c>
      <c r="E20" s="119">
        <v>56.215316315205115</v>
      </c>
      <c r="F20" s="119">
        <v>4.981032853566243</v>
      </c>
      <c r="G20" s="119">
        <v>0.10000000000000002</v>
      </c>
      <c r="H20" s="119">
        <v>15001.7781906506</v>
      </c>
      <c r="I20" s="119">
        <v>1.32925250496781</v>
      </c>
      <c r="J20" s="119">
        <v>0.026686282625422</v>
      </c>
      <c r="K20" s="186" t="s">
        <v>106</v>
      </c>
    </row>
    <row r="21" ht="18" customHeight="1" x14ac:dyDescent="0.2">
      <c r="B21" s="122" t="s">
        <v>161</v>
      </c>
      <c r="C21" s="119">
        <v>60.4968141172224</v>
      </c>
      <c r="D21" s="119" t="s">
        <v>157</v>
      </c>
      <c r="E21" s="119">
        <v>74.52288666904225</v>
      </c>
      <c r="F21" s="119">
        <v>10</v>
      </c>
      <c r="G21" s="119">
        <v>0.5999999999999993</v>
      </c>
      <c r="H21" s="119">
        <v>4.50839722229588</v>
      </c>
      <c r="I21" s="119">
        <v>0.000604968141172224</v>
      </c>
      <c r="J21" s="119">
        <v>0.0000362980884703334</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17499.8536673902</v>
      </c>
      <c r="D23" s="119" t="s">
        <v>157</v>
      </c>
      <c r="E23" s="119">
        <v>92.66268409913116</v>
      </c>
      <c r="F23" s="119">
        <v>4.064272432891837</v>
      </c>
      <c r="G23" s="119">
        <v>2.580508211143642</v>
      </c>
      <c r="H23" s="119">
        <v>1621.5834121624</v>
      </c>
      <c r="I23" s="119">
        <v>0.0711241728400151</v>
      </c>
      <c r="J23" s="119">
        <v>0.0451585160825126</v>
      </c>
      <c r="K23" s="186" t="s">
        <v>106</v>
      </c>
    </row>
    <row r="24" ht="18" customHeight="1" x14ac:dyDescent="0.2">
      <c r="B24" s="175" t="s">
        <v>240</v>
      </c>
      <c r="C24" s="125">
        <v>380151.4633947969</v>
      </c>
      <c r="D24" s="125" t="s">
        <v>157</v>
      </c>
      <c r="E24" s="49"/>
      <c r="F24" s="49"/>
      <c r="G24" s="49"/>
      <c r="H24" s="125">
        <v>22053.624343393876</v>
      </c>
      <c r="I24" s="125">
        <v>2.294621408829712</v>
      </c>
      <c r="J24" s="200">
        <v>0.12558893760625153</v>
      </c>
      <c r="K24" s="186" t="s">
        <v>106</v>
      </c>
    </row>
    <row r="25" ht="18" customHeight="1" x14ac:dyDescent="0.2">
      <c r="B25" s="122" t="s">
        <v>158</v>
      </c>
      <c r="C25" s="167">
        <v>92803.9589390695</v>
      </c>
      <c r="D25" s="119" t="s">
        <v>157</v>
      </c>
      <c r="E25" s="119">
        <v>72.95697759676702</v>
      </c>
      <c r="F25" s="119">
        <v>9.314219948830363</v>
      </c>
      <c r="G25" s="119">
        <v>0.531457383862563</v>
      </c>
      <c r="H25" s="167">
        <v>6770.69635320898</v>
      </c>
      <c r="I25" s="167">
        <v>0.864396485680715</v>
      </c>
      <c r="J25" s="167">
        <v>0.0493213492298466</v>
      </c>
      <c r="K25" s="190" t="s">
        <v>106</v>
      </c>
    </row>
    <row r="26" ht="18" customHeight="1" x14ac:dyDescent="0.2">
      <c r="B26" s="122" t="s">
        <v>159</v>
      </c>
      <c r="C26" s="167">
        <v>2924.32772</v>
      </c>
      <c r="D26" s="119" t="s">
        <v>157</v>
      </c>
      <c r="E26" s="119">
        <v>94.60000000000001</v>
      </c>
      <c r="F26" s="119">
        <v>10</v>
      </c>
      <c r="G26" s="119">
        <v>1.4999999999999998</v>
      </c>
      <c r="H26" s="167">
        <v>276.641402312</v>
      </c>
      <c r="I26" s="167">
        <v>0.0292432772</v>
      </c>
      <c r="J26" s="167">
        <v>0.00438649158</v>
      </c>
      <c r="K26" s="190" t="s">
        <v>106</v>
      </c>
    </row>
    <row r="27" ht="18" customHeight="1" x14ac:dyDescent="0.2">
      <c r="B27" s="122" t="s">
        <v>160</v>
      </c>
      <c r="C27" s="167">
        <v>266862.82625422</v>
      </c>
      <c r="D27" s="119" t="s">
        <v>157</v>
      </c>
      <c r="E27" s="119">
        <v>56.215316315205115</v>
      </c>
      <c r="F27" s="119">
        <v>4.981032853566243</v>
      </c>
      <c r="G27" s="119">
        <v>0.10000000000000002</v>
      </c>
      <c r="H27" s="167">
        <v>15001.7781906506</v>
      </c>
      <c r="I27" s="167">
        <v>1.32925250496781</v>
      </c>
      <c r="J27" s="167">
        <v>0.026686282625422</v>
      </c>
      <c r="K27" s="190" t="s">
        <v>106</v>
      </c>
    </row>
    <row r="28" ht="18" customHeight="1" x14ac:dyDescent="0.2">
      <c r="B28" s="122" t="s">
        <v>161</v>
      </c>
      <c r="C28" s="167">
        <v>60.4968141172224</v>
      </c>
      <c r="D28" s="119" t="s">
        <v>157</v>
      </c>
      <c r="E28" s="119">
        <v>74.52288666904225</v>
      </c>
      <c r="F28" s="119">
        <v>10</v>
      </c>
      <c r="G28" s="119">
        <v>0.5999999999999993</v>
      </c>
      <c r="H28" s="167">
        <v>4.50839722229588</v>
      </c>
      <c r="I28" s="167">
        <v>0.000604968141172224</v>
      </c>
      <c r="J28" s="167">
        <v>0.0000362980884703334</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17499.8536673902</v>
      </c>
      <c r="D30" s="119" t="s">
        <v>157</v>
      </c>
      <c r="E30" s="119">
        <v>92.66268409913116</v>
      </c>
      <c r="F30" s="119">
        <v>4.064272432891837</v>
      </c>
      <c r="G30" s="119">
        <v>2.580508211143642</v>
      </c>
      <c r="H30" s="167">
        <v>1621.5834121624</v>
      </c>
      <c r="I30" s="167">
        <v>0.0711241728400151</v>
      </c>
      <c r="J30" s="167">
        <v>0.0451585160825126</v>
      </c>
      <c r="K30" s="190" t="s">
        <v>106</v>
      </c>
    </row>
    <row r="31" ht="18" customHeight="1" x14ac:dyDescent="0.2">
      <c r="B31" s="166" t="s">
        <v>241</v>
      </c>
      <c r="C31" s="125">
        <v>960592.9410714941</v>
      </c>
      <c r="D31" s="125" t="s">
        <v>157</v>
      </c>
      <c r="E31" s="49"/>
      <c r="F31" s="49"/>
      <c r="G31" s="49"/>
      <c r="H31" s="119">
        <v>41483.53493872424</v>
      </c>
      <c r="I31" s="119">
        <v>91.09427447011728</v>
      </c>
      <c r="J31" s="119">
        <v>1.2828238598818094</v>
      </c>
      <c r="K31" s="186" t="s">
        <v>106</v>
      </c>
    </row>
    <row r="32" ht="18" customHeight="1" x14ac:dyDescent="0.2">
      <c r="B32" s="122" t="s">
        <v>158</v>
      </c>
      <c r="C32" s="119">
        <v>201311.39694494582</v>
      </c>
      <c r="D32" s="119" t="s">
        <v>157</v>
      </c>
      <c r="E32" s="119">
        <v>72.46010967215186</v>
      </c>
      <c r="F32" s="119">
        <v>11.26968961802567</v>
      </c>
      <c r="G32" s="119">
        <v>0.5651834388830226</v>
      </c>
      <c r="H32" s="119">
        <v>14587.045900884872</v>
      </c>
      <c r="I32" s="119">
        <v>2.2687169601407007</v>
      </c>
      <c r="J32" s="119">
        <v>0.1137778676116897</v>
      </c>
      <c r="K32" s="186" t="s">
        <v>106</v>
      </c>
    </row>
    <row r="33" ht="18" customHeight="1" x14ac:dyDescent="0.2">
      <c r="B33" s="122" t="s">
        <v>159</v>
      </c>
      <c r="C33" s="119">
        <v>1023.752036</v>
      </c>
      <c r="D33" s="119" t="s">
        <v>157</v>
      </c>
      <c r="E33" s="119">
        <v>94.60000000000001</v>
      </c>
      <c r="F33" s="119">
        <v>300.00000000000006</v>
      </c>
      <c r="G33" s="119">
        <v>1.5</v>
      </c>
      <c r="H33" s="119">
        <v>96.8469426056</v>
      </c>
      <c r="I33" s="119">
        <v>0.3071256108</v>
      </c>
      <c r="J33" s="119">
        <v>0.001535628054</v>
      </c>
      <c r="K33" s="186" t="s">
        <v>106</v>
      </c>
    </row>
    <row r="34" ht="18" customHeight="1" x14ac:dyDescent="0.2">
      <c r="B34" s="122" t="s">
        <v>160</v>
      </c>
      <c r="C34" s="119">
        <v>476526.596822626</v>
      </c>
      <c r="D34" s="119" t="s">
        <v>157</v>
      </c>
      <c r="E34" s="119">
        <v>56.21531631520546</v>
      </c>
      <c r="F34" s="119">
        <v>5</v>
      </c>
      <c r="G34" s="119">
        <v>0.1</v>
      </c>
      <c r="H34" s="119">
        <v>26788.0933729923</v>
      </c>
      <c r="I34" s="119">
        <v>2.38263298411313</v>
      </c>
      <c r="J34" s="119">
        <v>0.0476526596822626</v>
      </c>
      <c r="K34" s="186" t="s">
        <v>106</v>
      </c>
    </row>
    <row r="35" ht="18" customHeight="1" x14ac:dyDescent="0.2">
      <c r="B35" s="122" t="s">
        <v>161</v>
      </c>
      <c r="C35" s="119">
        <v>158.680085568397</v>
      </c>
      <c r="D35" s="119" t="s">
        <v>157</v>
      </c>
      <c r="E35" s="119">
        <v>72.77990933832092</v>
      </c>
      <c r="F35" s="119">
        <v>104.97753447283863</v>
      </c>
      <c r="G35" s="119">
        <v>1.8756379384494772</v>
      </c>
      <c r="H35" s="119">
        <v>11.54872224146494</v>
      </c>
      <c r="I35" s="119">
        <v>0.01665784415290938</v>
      </c>
      <c r="J35" s="119">
        <v>0.0002976263885684948</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281572.515182354</v>
      </c>
      <c r="D37" s="119" t="s">
        <v>157</v>
      </c>
      <c r="E37" s="119">
        <v>96.54053115214089</v>
      </c>
      <c r="F37" s="119">
        <v>305.8506652012447</v>
      </c>
      <c r="G37" s="119">
        <v>3.97609858128458</v>
      </c>
      <c r="H37" s="119">
        <v>27183.16017354871</v>
      </c>
      <c r="I37" s="119">
        <v>86.11914107091054</v>
      </c>
      <c r="J37" s="119">
        <v>1.1195600781452886</v>
      </c>
      <c r="K37" s="186" t="s">
        <v>106</v>
      </c>
    </row>
    <row r="38" ht="18" customHeight="1" x14ac:dyDescent="0.2">
      <c r="B38" s="175" t="s">
        <v>242</v>
      </c>
      <c r="C38" s="125">
        <v>956075.0736699759</v>
      </c>
      <c r="D38" s="125" t="s">
        <v>157</v>
      </c>
      <c r="E38" s="49"/>
      <c r="F38" s="49"/>
      <c r="G38" s="49"/>
      <c r="H38" s="125">
        <v>41179.284261045934</v>
      </c>
      <c r="I38" s="125">
        <v>90.56898533030521</v>
      </c>
      <c r="J38" s="200">
        <v>1.2685963571893337</v>
      </c>
      <c r="K38" s="186" t="s">
        <v>106</v>
      </c>
    </row>
    <row r="39" ht="18" customHeight="1" x14ac:dyDescent="0.2">
      <c r="B39" s="122" t="s">
        <v>158</v>
      </c>
      <c r="C39" s="167">
        <v>197254.640471126</v>
      </c>
      <c r="D39" s="119" t="s">
        <v>157</v>
      </c>
      <c r="E39" s="119">
        <v>72.45782844326416</v>
      </c>
      <c r="F39" s="119">
        <v>9.113363492095129</v>
      </c>
      <c r="G39" s="119">
        <v>0.5113363492095149</v>
      </c>
      <c r="H39" s="167">
        <v>14292.6428988946</v>
      </c>
      <c r="I39" s="167">
        <v>1.79765323911591</v>
      </c>
      <c r="J39" s="167">
        <v>0.100863467723141</v>
      </c>
      <c r="K39" s="190" t="s">
        <v>106</v>
      </c>
    </row>
    <row r="40" ht="18" customHeight="1" x14ac:dyDescent="0.2">
      <c r="B40" s="122" t="s">
        <v>159</v>
      </c>
      <c r="C40" s="167">
        <v>1023.752036</v>
      </c>
      <c r="D40" s="119" t="s">
        <v>157</v>
      </c>
      <c r="E40" s="119">
        <v>94.60000000000001</v>
      </c>
      <c r="F40" s="119">
        <v>300.00000000000006</v>
      </c>
      <c r="G40" s="119">
        <v>1.5</v>
      </c>
      <c r="H40" s="167">
        <v>96.8469426056</v>
      </c>
      <c r="I40" s="167">
        <v>0.3071256108</v>
      </c>
      <c r="J40" s="167">
        <v>0.001535628054</v>
      </c>
      <c r="K40" s="190" t="s">
        <v>106</v>
      </c>
    </row>
    <row r="41" ht="18" customHeight="1" x14ac:dyDescent="0.2">
      <c r="B41" s="122" t="s">
        <v>160</v>
      </c>
      <c r="C41" s="167">
        <v>476526.596822626</v>
      </c>
      <c r="D41" s="119" t="s">
        <v>157</v>
      </c>
      <c r="E41" s="119">
        <v>56.21531631520546</v>
      </c>
      <c r="F41" s="119">
        <v>5</v>
      </c>
      <c r="G41" s="119">
        <v>0.1</v>
      </c>
      <c r="H41" s="167">
        <v>26788.0933729923</v>
      </c>
      <c r="I41" s="167">
        <v>2.38263298411313</v>
      </c>
      <c r="J41" s="167">
        <v>0.0476526596822626</v>
      </c>
      <c r="K41" s="190" t="s">
        <v>106</v>
      </c>
    </row>
    <row r="42" ht="18" customHeight="1" x14ac:dyDescent="0.2">
      <c r="B42" s="122" t="s">
        <v>161</v>
      </c>
      <c r="C42" s="167">
        <v>22.825827466738</v>
      </c>
      <c r="D42" s="119" t="s">
        <v>157</v>
      </c>
      <c r="E42" s="119">
        <v>74.52288666904235</v>
      </c>
      <c r="F42" s="119">
        <v>9.999999999999998</v>
      </c>
      <c r="G42" s="119">
        <v>0.5999999999999999</v>
      </c>
      <c r="H42" s="167">
        <v>1.70104655343083</v>
      </c>
      <c r="I42" s="167">
        <v>0.00022825827466738</v>
      </c>
      <c r="J42" s="167">
        <v>0.0000136954964800428</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281247.258512757</v>
      </c>
      <c r="D44" s="119" t="s">
        <v>157</v>
      </c>
      <c r="E44" s="119">
        <v>96.57416362840031</v>
      </c>
      <c r="F44" s="119">
        <v>306.0699887110081</v>
      </c>
      <c r="G44" s="119">
        <v>3.977037543932948</v>
      </c>
      <c r="H44" s="167">
        <v>27161.21876365</v>
      </c>
      <c r="I44" s="167">
        <v>86.0813452380015</v>
      </c>
      <c r="J44" s="167">
        <v>1.11853090623345</v>
      </c>
      <c r="K44" s="190" t="s">
        <v>106</v>
      </c>
    </row>
    <row r="45" ht="18" customHeight="1" x14ac:dyDescent="0.2">
      <c r="B45" s="175" t="s">
        <v>243</v>
      </c>
      <c r="C45" s="125">
        <v>4517.867401518459</v>
      </c>
      <c r="D45" s="125" t="s">
        <v>157</v>
      </c>
      <c r="E45" s="49"/>
      <c r="F45" s="49"/>
      <c r="G45" s="49"/>
      <c r="H45" s="125">
        <v>304.2506776783061</v>
      </c>
      <c r="I45" s="125">
        <v>0.5252891398120804</v>
      </c>
      <c r="J45" s="200">
        <v>0.014227502692475691</v>
      </c>
      <c r="K45" s="201"/>
    </row>
    <row r="46" ht="18" customHeight="1" x14ac:dyDescent="0.2">
      <c r="B46" s="122" t="s">
        <v>158</v>
      </c>
      <c r="C46" s="167">
        <v>4056.75647381981</v>
      </c>
      <c r="D46" s="119" t="s">
        <v>157</v>
      </c>
      <c r="E46" s="119">
        <v>72.57103153472372</v>
      </c>
      <c r="F46" s="119">
        <v>116.11831374764311</v>
      </c>
      <c r="G46" s="119">
        <v>3.183429908078412</v>
      </c>
      <c r="H46" s="167">
        <v>294.403001990272</v>
      </c>
      <c r="I46" s="167">
        <v>0.471063721024791</v>
      </c>
      <c r="J46" s="167">
        <v>0.0129143998885487</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135.854258101659</v>
      </c>
      <c r="D49" s="119" t="s">
        <v>157</v>
      </c>
      <c r="E49" s="119">
        <v>72.48705948300235</v>
      </c>
      <c r="F49" s="119">
        <v>120.93537668836136</v>
      </c>
      <c r="G49" s="119">
        <v>2.089966822210225</v>
      </c>
      <c r="H49" s="167">
        <v>9.84767568803411</v>
      </c>
      <c r="I49" s="167">
        <v>0.016429585878242</v>
      </c>
      <c r="J49" s="167">
        <v>0.000283930892088452</v>
      </c>
      <c r="K49" s="201"/>
    </row>
    <row r="50" ht="18" customHeight="1" x14ac:dyDescent="0.2">
      <c r="B50" s="122" t="s">
        <v>239</v>
      </c>
      <c r="C50" s="167">
        <v>325.25666959699</v>
      </c>
      <c r="D50" s="119" t="s">
        <v>157</v>
      </c>
      <c r="E50" s="119">
        <v>67.45875473021708</v>
      </c>
      <c r="F50" s="119">
        <v>116.20309878926822</v>
      </c>
      <c r="G50" s="119">
        <v>3.164183883189045</v>
      </c>
      <c r="H50" s="167">
        <v>21.9414098987106</v>
      </c>
      <c r="I50" s="167">
        <v>0.0377958329090474</v>
      </c>
      <c r="J50" s="167">
        <v>0.00102917191183854</v>
      </c>
      <c r="K50" s="201"/>
    </row>
    <row r="51" ht="18" customHeight="1" x14ac:dyDescent="0.2">
      <c r="B51" s="191" t="s">
        <v>244</v>
      </c>
      <c r="C51" s="125">
        <v>150316.6751364242</v>
      </c>
      <c r="D51" s="125" t="s">
        <v>157</v>
      </c>
      <c r="E51" s="49"/>
      <c r="F51" s="49"/>
      <c r="G51" s="49"/>
      <c r="H51" s="119">
        <v>9743.624468492288</v>
      </c>
      <c r="I51" s="119">
        <v>0.5101388138662675</v>
      </c>
      <c r="J51" s="119">
        <v>3.137887830938912</v>
      </c>
      <c r="K51" s="186" t="s">
        <v>106</v>
      </c>
    </row>
    <row r="52" ht="18" customHeight="1" x14ac:dyDescent="0.2">
      <c r="B52" s="122" t="s">
        <v>158</v>
      </c>
      <c r="C52" s="119">
        <v>125948.77080138895</v>
      </c>
      <c r="D52" s="119" t="s">
        <v>157</v>
      </c>
      <c r="E52" s="119">
        <v>73.32948940231796</v>
      </c>
      <c r="F52" s="119">
        <v>3.2775822285405884</v>
      </c>
      <c r="G52" s="119">
        <v>22.854666849797866</v>
      </c>
      <c r="H52" s="119">
        <v>9235.759053715425</v>
      </c>
      <c r="I52" s="119">
        <v>0.4128074528851642</v>
      </c>
      <c r="J52" s="119">
        <v>2.878517196807293</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8482.35695051757</v>
      </c>
      <c r="D54" s="119" t="s">
        <v>157</v>
      </c>
      <c r="E54" s="119">
        <v>56.21531631520537</v>
      </c>
      <c r="F54" s="119">
        <v>4.999999999999994</v>
      </c>
      <c r="G54" s="119">
        <v>0.1</v>
      </c>
      <c r="H54" s="119">
        <v>476.838379071826</v>
      </c>
      <c r="I54" s="119">
        <v>0.0424117847525878</v>
      </c>
      <c r="J54" s="119">
        <v>0.000848235695051757</v>
      </c>
      <c r="K54" s="186" t="s">
        <v>106</v>
      </c>
    </row>
    <row r="55" ht="18" customHeight="1" x14ac:dyDescent="0.2">
      <c r="B55" s="122" t="s">
        <v>161</v>
      </c>
      <c r="C55" s="119">
        <v>418.09250225365844</v>
      </c>
      <c r="D55" s="119" t="s">
        <v>157</v>
      </c>
      <c r="E55" s="119">
        <v>74.21093546952184</v>
      </c>
      <c r="F55" s="119">
        <v>15.965915629044662</v>
      </c>
      <c r="G55" s="119">
        <v>24.39386039342024</v>
      </c>
      <c r="H55" s="119">
        <v>31.02703570503716</v>
      </c>
      <c r="I55" s="119">
        <v>0.006675229616118075</v>
      </c>
      <c r="J55" s="119">
        <v>0.010198890131511481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15467.454882264024</v>
      </c>
      <c r="D57" s="119" t="s">
        <v>157</v>
      </c>
      <c r="E57" s="119">
        <v>82.17836957968473</v>
      </c>
      <c r="F57" s="119">
        <v>3.1190875926017743</v>
      </c>
      <c r="G57" s="119">
        <v>16.054581066843717</v>
      </c>
      <c r="H57" s="119">
        <v>1271.090223771792</v>
      </c>
      <c r="I57" s="119">
        <v>0.04824434661239746</v>
      </c>
      <c r="J57" s="119">
        <v>0.2483235083050554</v>
      </c>
      <c r="K57" s="186" t="s">
        <v>106</v>
      </c>
    </row>
    <row r="58" ht="18" customHeight="1" x14ac:dyDescent="0.2">
      <c r="B58" s="202" t="s">
        <v>245</v>
      </c>
      <c r="C58" s="119">
        <v>30039.1774</v>
      </c>
      <c r="D58" s="119" t="s">
        <v>157</v>
      </c>
      <c r="E58" s="49"/>
      <c r="F58" s="49"/>
      <c r="G58" s="49"/>
      <c r="H58" s="119">
        <v>1378.0434506718261</v>
      </c>
      <c r="I58" s="119">
        <v>0.1442829894</v>
      </c>
      <c r="J58" s="119">
        <v>0.026492102539999958</v>
      </c>
      <c r="K58" s="186" t="s">
        <v>106</v>
      </c>
    </row>
    <row r="59" ht="18" customHeight="1" x14ac:dyDescent="0.2">
      <c r="B59" s="122" t="s">
        <v>158</v>
      </c>
      <c r="C59" s="167">
        <v>14059.716</v>
      </c>
      <c r="D59" s="119" t="s">
        <v>157</v>
      </c>
      <c r="E59" s="177">
        <v>64.09838375113694</v>
      </c>
      <c r="F59" s="177">
        <v>5.335028104408368</v>
      </c>
      <c r="G59" s="177">
        <v>0.13350281044083678</v>
      </c>
      <c r="H59" s="167">
        <v>901.2050716</v>
      </c>
      <c r="I59" s="167">
        <v>0.07500898</v>
      </c>
      <c r="J59" s="167">
        <v>0.0018770116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8482.35695051757</v>
      </c>
      <c r="D61" s="119" t="s">
        <v>157</v>
      </c>
      <c r="E61" s="177">
        <v>56.21531631520537</v>
      </c>
      <c r="F61" s="177">
        <v>4.999999999999994</v>
      </c>
      <c r="G61" s="177">
        <v>0.1</v>
      </c>
      <c r="H61" s="167">
        <v>476.838379071826</v>
      </c>
      <c r="I61" s="167">
        <v>0.0424117847525878</v>
      </c>
      <c r="J61" s="167">
        <v>0.000848235695051757</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7497.10444948243</v>
      </c>
      <c r="D64" s="119" t="s">
        <v>157</v>
      </c>
      <c r="E64" s="177">
        <v>96.37878125128853</v>
      </c>
      <c r="F64" s="177">
        <v>3.583013259107876</v>
      </c>
      <c r="G64" s="177">
        <v>3.170137938599611</v>
      </c>
      <c r="H64" s="167">
        <v>722.561789754729</v>
      </c>
      <c r="I64" s="167">
        <v>0.0268622246474122</v>
      </c>
      <c r="J64" s="167">
        <v>0.0237668552449482</v>
      </c>
      <c r="K64" s="190" t="s">
        <v>106</v>
      </c>
    </row>
    <row r="65" ht="18" customHeight="1" x14ac:dyDescent="0.2">
      <c r="B65" s="202" t="s">
        <v>246</v>
      </c>
      <c r="C65" s="119">
        <v>109247.63227691529</v>
      </c>
      <c r="D65" s="119" t="s">
        <v>157</v>
      </c>
      <c r="E65" s="49"/>
      <c r="F65" s="49"/>
      <c r="G65" s="49"/>
      <c r="H65" s="119">
        <v>7547.535923542215</v>
      </c>
      <c r="I65" s="119">
        <v>0.2899187342455465</v>
      </c>
      <c r="J65" s="119">
        <v>3.0894430920030627</v>
      </c>
      <c r="K65" s="201"/>
    </row>
    <row r="66" ht="18" customHeight="1" x14ac:dyDescent="0.2">
      <c r="B66" s="122" t="s">
        <v>201</v>
      </c>
      <c r="C66" s="167">
        <v>1118.28352241928</v>
      </c>
      <c r="D66" s="119" t="s">
        <v>157</v>
      </c>
      <c r="E66" s="119">
        <v>72.47706034873178</v>
      </c>
      <c r="F66" s="119">
        <v>160.0130778475467</v>
      </c>
      <c r="G66" s="119">
        <v>0.5324041811846679</v>
      </c>
      <c r="H66" s="167">
        <v>81.0499023413745</v>
      </c>
      <c r="I66" s="167">
        <v>0.178939988328505</v>
      </c>
      <c r="J66" s="167">
        <v>0.000595378823085943</v>
      </c>
      <c r="K66" s="201"/>
    </row>
    <row r="67" ht="18" customHeight="1" x14ac:dyDescent="0.2">
      <c r="B67" s="122" t="s">
        <v>202</v>
      </c>
      <c r="C67" s="167">
        <v>99798.2161430434</v>
      </c>
      <c r="D67" s="119" t="s">
        <v>157</v>
      </c>
      <c r="E67" s="119">
        <v>74.52288666904218</v>
      </c>
      <c r="F67" s="119">
        <v>0.8348318356886422</v>
      </c>
      <c r="G67" s="119">
        <v>28.599999999999987</v>
      </c>
      <c r="H67" s="167">
        <v>7437.2511514006</v>
      </c>
      <c r="I67" s="167">
        <v>0.0833147279811488</v>
      </c>
      <c r="J67" s="167">
        <v>2.85422898169104</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7937.76645998257</v>
      </c>
      <c r="D72" s="119" t="s">
        <v>157</v>
      </c>
      <c r="E72" s="119">
        <v>68.82698039094258</v>
      </c>
      <c r="F72" s="119">
        <v>2.660451123793477</v>
      </c>
      <c r="G72" s="119">
        <v>28.27808042608284</v>
      </c>
      <c r="H72" s="167">
        <v>546.332496489102</v>
      </c>
      <c r="I72" s="167">
        <v>0.0211180396988708</v>
      </c>
      <c r="J72" s="167">
        <v>0.22446479835885</v>
      </c>
      <c r="K72" s="201"/>
    </row>
    <row r="73" ht="18" customHeight="1" x14ac:dyDescent="0.2">
      <c r="B73" s="122" t="s">
        <v>248</v>
      </c>
      <c r="C73" s="119">
        <v>393.366151470029</v>
      </c>
      <c r="D73" s="119" t="s">
        <v>157</v>
      </c>
      <c r="E73" s="49"/>
      <c r="F73" s="49"/>
      <c r="G73" s="49"/>
      <c r="H73" s="119">
        <v>29.2348698002397</v>
      </c>
      <c r="I73" s="119">
        <v>0.00654597823702183</v>
      </c>
      <c r="J73" s="119">
        <v>0.0101539331300867</v>
      </c>
      <c r="K73" s="201"/>
    </row>
    <row r="74" ht="18" customHeight="1" x14ac:dyDescent="0.2">
      <c r="B74" s="203" t="s">
        <v>249</v>
      </c>
      <c r="C74" s="167">
        <v>393.366151470029</v>
      </c>
      <c r="D74" s="119" t="s">
        <v>157</v>
      </c>
      <c r="E74" s="177">
        <v>74.31973923274163</v>
      </c>
      <c r="F74" s="177">
        <v>16.64092910017596</v>
      </c>
      <c r="G74" s="177">
        <v>25.812930502893913</v>
      </c>
      <c r="H74" s="167">
        <v>29.2348698002397</v>
      </c>
      <c r="I74" s="167">
        <v>0.00654597823702183</v>
      </c>
      <c r="J74" s="167">
        <v>0.0101539331300867</v>
      </c>
      <c r="K74" s="201"/>
    </row>
    <row r="75" ht="18" customHeight="1" x14ac:dyDescent="0.2">
      <c r="B75" s="202" t="s">
        <v>250</v>
      </c>
      <c r="C75" s="119">
        <v>11029.865459508905</v>
      </c>
      <c r="D75" s="119" t="s">
        <v>157</v>
      </c>
      <c r="E75" s="49"/>
      <c r="F75" s="49"/>
      <c r="G75" s="49"/>
      <c r="H75" s="119">
        <v>818.045094278247</v>
      </c>
      <c r="I75" s="119">
        <v>0.07593709022072112</v>
      </c>
      <c r="J75" s="119">
        <v>0.02195263639584938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10258.6084661234</v>
      </c>
      <c r="D77" s="119" t="s">
        <v>157</v>
      </c>
      <c r="E77" s="119">
        <v>74.5228866690422</v>
      </c>
      <c r="F77" s="119">
        <v>6.999999999999991</v>
      </c>
      <c r="G77" s="119">
        <v>2</v>
      </c>
      <c r="H77" s="167">
        <v>764.501116102991</v>
      </c>
      <c r="I77" s="167">
        <v>0.0718102592628637</v>
      </c>
      <c r="J77" s="167">
        <v>0.0205172169322468</v>
      </c>
      <c r="K77" s="201"/>
    </row>
    <row r="78" ht="18" customHeight="1" x14ac:dyDescent="0.2">
      <c r="B78" s="122" t="s">
        <v>201</v>
      </c>
      <c r="C78" s="167">
        <v>707.900763524909</v>
      </c>
      <c r="D78" s="119" t="s">
        <v>157</v>
      </c>
      <c r="E78" s="119">
        <v>72.47999999999998</v>
      </c>
      <c r="F78" s="119">
        <v>5.227272727272731</v>
      </c>
      <c r="G78" s="119">
        <v>1.8181818181818232</v>
      </c>
      <c r="H78" s="167">
        <v>51.3086473402854</v>
      </c>
      <c r="I78" s="167">
        <v>0.0037003903547893</v>
      </c>
      <c r="J78" s="167">
        <v>0.00128709229731802</v>
      </c>
      <c r="K78" s="201"/>
    </row>
    <row r="79" ht="18" customHeight="1" x14ac:dyDescent="0.2">
      <c r="B79" s="122" t="s">
        <v>225</v>
      </c>
      <c r="C79" s="119">
        <v>6.04590627794228</v>
      </c>
      <c r="D79" s="119" t="s">
        <v>157</v>
      </c>
      <c r="E79" s="49"/>
      <c r="F79" s="49"/>
      <c r="G79" s="49"/>
      <c r="H79" s="119">
        <v>0.443164930173169</v>
      </c>
      <c r="I79" s="119">
        <v>0.000033106957857405</v>
      </c>
      <c r="J79" s="119">
        <v>0.0000115154636025756</v>
      </c>
      <c r="K79" s="201"/>
    </row>
    <row r="80" ht="18" customHeight="1" x14ac:dyDescent="0.2">
      <c r="B80" s="203" t="s">
        <v>251</v>
      </c>
      <c r="C80" s="167">
        <v>6.04590627794228</v>
      </c>
      <c r="D80" s="119" t="s">
        <v>157</v>
      </c>
      <c r="E80" s="177">
        <v>73.29999999999998</v>
      </c>
      <c r="F80" s="177">
        <v>5.475929717632495</v>
      </c>
      <c r="G80" s="177">
        <v>1.9046712061330333</v>
      </c>
      <c r="H80" s="167">
        <v>0.443164930173169</v>
      </c>
      <c r="I80" s="167">
        <v>0.000033106957857405</v>
      </c>
      <c r="J80" s="167">
        <v>0.0000115154636025756</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32.5839727990235</v>
      </c>
      <c r="D82" s="119" t="s">
        <v>157</v>
      </c>
      <c r="E82" s="119">
        <v>67.39317950899313</v>
      </c>
      <c r="F82" s="119">
        <v>8.104667522996772</v>
      </c>
      <c r="G82" s="119">
        <v>2.8190147906075764</v>
      </c>
      <c r="H82" s="167">
        <v>2.19593752796074</v>
      </c>
      <c r="I82" s="167">
        <v>0.000264082266114456</v>
      </c>
      <c r="J82" s="167">
        <v>0.0000918547012572022</v>
      </c>
      <c r="K82" s="201"/>
    </row>
    <row r="83" ht="18" customHeight="1" x14ac:dyDescent="0.2">
      <c r="B83" s="122" t="s">
        <v>248</v>
      </c>
      <c r="C83" s="119">
        <v>24.7263507836294</v>
      </c>
      <c r="D83" s="119" t="s">
        <v>157</v>
      </c>
      <c r="E83" s="49"/>
      <c r="F83" s="49"/>
      <c r="G83" s="49"/>
      <c r="H83" s="119">
        <v>1.79216590479746</v>
      </c>
      <c r="I83" s="119">
        <v>0.000129251379096245</v>
      </c>
      <c r="J83" s="119">
        <v>0.0000449570014247807</v>
      </c>
      <c r="K83" s="201"/>
    </row>
    <row r="84" ht="18" customHeight="1" x14ac:dyDescent="0.25">
      <c r="B84" s="204" t="s">
        <v>252</v>
      </c>
      <c r="C84" s="205">
        <v>24.7263507836294</v>
      </c>
      <c r="D84" s="128" t="s">
        <v>157</v>
      </c>
      <c r="E84" s="206">
        <v>72.48000000000005</v>
      </c>
      <c r="F84" s="206">
        <v>5.2272727272727435</v>
      </c>
      <c r="G84" s="206">
        <v>1.818181818181817</v>
      </c>
      <c r="H84" s="205">
        <v>1.79216590479746</v>
      </c>
      <c r="I84" s="205">
        <v>0.000129251379096245</v>
      </c>
      <c r="J84" s="205">
        <v>0.0000449570014247807</v>
      </c>
      <c r="K84" s="207"/>
    </row>
    <row r="85" ht="18" customHeight="1" x14ac:dyDescent="0.2">
      <c r="B85" s="208" t="s">
        <v>253</v>
      </c>
      <c r="C85" s="196">
        <v>20409.925221698355</v>
      </c>
      <c r="D85" s="196" t="s">
        <v>157</v>
      </c>
      <c r="E85" s="197"/>
      <c r="F85" s="197"/>
      <c r="G85" s="197"/>
      <c r="H85" s="196">
        <v>1490.7435762965038</v>
      </c>
      <c r="I85" s="196">
        <v>0.07893212817357327</v>
      </c>
      <c r="J85" s="198">
        <v>0.030070931152631417</v>
      </c>
      <c r="K85" s="209" t="s">
        <v>106</v>
      </c>
    </row>
    <row r="86" ht="18" customHeight="1" x14ac:dyDescent="0.2">
      <c r="B86" s="122" t="s">
        <v>158</v>
      </c>
      <c r="C86" s="196">
        <v>19522.050242717</v>
      </c>
      <c r="D86" s="119" t="s">
        <v>157</v>
      </c>
      <c r="E86" s="119">
        <v>73.83658849558037</v>
      </c>
      <c r="F86" s="119">
        <v>3.8042743407677913</v>
      </c>
      <c r="G86" s="119">
        <v>1.5345347591827614</v>
      </c>
      <c r="H86" s="119">
        <v>1441.44159036154</v>
      </c>
      <c r="I86" s="119">
        <v>0.0742672348175479</v>
      </c>
      <c r="J86" s="119">
        <v>0.0299572646679615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871.477783781853</v>
      </c>
      <c r="D88" s="119" t="s">
        <v>157</v>
      </c>
      <c r="E88" s="119">
        <v>56.21531631520534</v>
      </c>
      <c r="F88" s="119">
        <v>5.000000000000005</v>
      </c>
      <c r="G88" s="119">
        <v>0.10000000000000013</v>
      </c>
      <c r="H88" s="119">
        <v>48.990399276971</v>
      </c>
      <c r="I88" s="119">
        <v>0.00435738891890927</v>
      </c>
      <c r="J88" s="119">
        <v>0.0000871477783781854</v>
      </c>
      <c r="K88" s="186" t="s">
        <v>106</v>
      </c>
    </row>
    <row r="89" ht="18" customHeight="1" x14ac:dyDescent="0.2">
      <c r="B89" s="122" t="s">
        <v>254</v>
      </c>
      <c r="C89" s="196">
        <v>4.29910728296124</v>
      </c>
      <c r="D89" s="119" t="s">
        <v>157</v>
      </c>
      <c r="E89" s="119">
        <v>72.47706034873175</v>
      </c>
      <c r="F89" s="119">
        <v>15.11363636363636</v>
      </c>
      <c r="G89" s="119">
        <v>1.3409090909090893</v>
      </c>
      <c r="H89" s="119">
        <v>0.311586657992854</v>
      </c>
      <c r="I89" s="119">
        <v>0.0000649751441629369</v>
      </c>
      <c r="J89" s="119">
        <v>0.0000057647120385162</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12.0980879165391</v>
      </c>
      <c r="D91" s="119" t="s">
        <v>157</v>
      </c>
      <c r="E91" s="119">
        <v>65.33980837981318</v>
      </c>
      <c r="F91" s="119">
        <v>20.046911100852153</v>
      </c>
      <c r="G91" s="119">
        <v>1.715477222218302</v>
      </c>
      <c r="H91" s="119">
        <v>0.790486746228798</v>
      </c>
      <c r="I91" s="119">
        <v>0.000242529292953153</v>
      </c>
      <c r="J91" s="119">
        <v>0.0000207539942532173</v>
      </c>
      <c r="K91" s="186" t="s">
        <v>106</v>
      </c>
    </row>
    <row r="92" ht="18" customHeight="1" x14ac:dyDescent="0.2">
      <c r="B92" s="210" t="s">
        <v>255</v>
      </c>
      <c r="C92" s="125">
        <v>20409.925221698355</v>
      </c>
      <c r="D92" s="125" t="s">
        <v>157</v>
      </c>
      <c r="E92" s="49"/>
      <c r="F92" s="49"/>
      <c r="G92" s="49"/>
      <c r="H92" s="125">
        <v>1490.7435762965038</v>
      </c>
      <c r="I92" s="125">
        <v>0.07893212817357327</v>
      </c>
      <c r="J92" s="200">
        <v>0.030070931152631417</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85693.7999708931</v>
      </c>
      <c r="D96" s="119" t="s">
        <v>157</v>
      </c>
      <c r="E96" s="119">
        <v>102.52052697263319</v>
      </c>
      <c r="F96" s="119">
        <v>0.018339622641509415</v>
      </c>
      <c r="G96" s="119">
        <v>2.3145740767614353</v>
      </c>
      <c r="H96" s="167">
        <v>8785.37353130338</v>
      </c>
      <c r="I96" s="167">
        <v>0.00157159195418317</v>
      </c>
      <c r="J96" s="167">
        <v>0.198344647951809</v>
      </c>
      <c r="K96" s="190" t="s">
        <v>106</v>
      </c>
    </row>
    <row r="97" ht="18" customHeight="1" x14ac:dyDescent="0.2" s="103" customFormat="1">
      <c r="B97" s="220" t="s">
        <v>259</v>
      </c>
      <c r="C97" s="221">
        <v>68571.0325301069</v>
      </c>
      <c r="D97" s="128" t="s">
        <v>157</v>
      </c>
      <c r="E97" s="128">
        <v>102.52450028672231</v>
      </c>
      <c r="F97" s="128">
        <v>0.018339622641509457</v>
      </c>
      <c r="G97" s="128">
        <v>2.3145740767614424</v>
      </c>
      <c r="H97" s="205">
        <v>7030.21084429379</v>
      </c>
      <c r="I97" s="205">
        <v>0.00125756686074083</v>
      </c>
      <c r="J97" s="205">
        <v>0.158712734310951</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725</v>
      </c>
      <c r="G11" s="265">
        <v>48418.737338</v>
      </c>
      <c r="H11" s="265">
        <v>66.862</v>
      </c>
      <c r="I11" s="197"/>
      <c r="J11" s="265">
        <v>-73.24724511</v>
      </c>
      <c r="K11" s="124">
        <v>49150.122583109995</v>
      </c>
      <c r="L11" s="265">
        <v>42.781</v>
      </c>
      <c r="M11" s="266" t="s">
        <v>157</v>
      </c>
      <c r="N11" s="124">
        <v>2102691.3942280286</v>
      </c>
      <c r="O11" s="265">
        <v>19.990909091</v>
      </c>
      <c r="P11" s="124">
        <v>42034.71250844056</v>
      </c>
      <c r="Q11" s="124" t="s">
        <v>106</v>
      </c>
      <c r="R11" s="124">
        <v>42034.71250844056</v>
      </c>
      <c r="S11" s="265">
        <v>1</v>
      </c>
      <c r="T11" s="199">
        <v>154127.2791976154</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185.989</v>
      </c>
      <c r="H13" s="265" t="s">
        <v>106</v>
      </c>
      <c r="I13" s="197"/>
      <c r="J13" s="265" t="s">
        <v>106</v>
      </c>
      <c r="K13" s="124">
        <v>185.989</v>
      </c>
      <c r="L13" s="265">
        <v>42.002</v>
      </c>
      <c r="M13" s="269" t="s">
        <v>157</v>
      </c>
      <c r="N13" s="124">
        <v>7811.909978000001</v>
      </c>
      <c r="O13" s="265">
        <v>15.331449904</v>
      </c>
      <c r="P13" s="124">
        <v>119.76790648226475</v>
      </c>
      <c r="Q13" s="124" t="s">
        <v>106</v>
      </c>
      <c r="R13" s="124">
        <v>119.76790648226475</v>
      </c>
      <c r="S13" s="265">
        <v>1</v>
      </c>
      <c r="T13" s="199">
        <v>439.14899043497076</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1486</v>
      </c>
      <c r="H15" s="265">
        <v>2619</v>
      </c>
      <c r="I15" s="265" t="s">
        <v>106</v>
      </c>
      <c r="J15" s="265">
        <v>-4.292</v>
      </c>
      <c r="K15" s="124">
        <v>-1128.708</v>
      </c>
      <c r="L15" s="265">
        <v>43.999</v>
      </c>
      <c r="M15" s="269" t="s">
        <v>157</v>
      </c>
      <c r="N15" s="124">
        <v>-49662.023292000005</v>
      </c>
      <c r="O15" s="265">
        <v>19.766471004</v>
      </c>
      <c r="P15" s="124">
        <v>-981.6429434012907</v>
      </c>
      <c r="Q15" s="124" t="s">
        <v>106</v>
      </c>
      <c r="R15" s="124">
        <v>-981.6429434012907</v>
      </c>
      <c r="S15" s="265">
        <v>1</v>
      </c>
      <c r="T15" s="199">
        <v>-3599.3574591380657</v>
      </c>
    </row>
    <row r="16" ht="18" customHeight="1" x14ac:dyDescent="0.2">
      <c r="B16" s="267"/>
      <c r="C16" s="268"/>
      <c r="D16" s="273" t="s">
        <v>198</v>
      </c>
      <c r="E16" s="264"/>
      <c r="F16" s="197"/>
      <c r="G16" s="265">
        <v>6028</v>
      </c>
      <c r="H16" s="265">
        <v>1734</v>
      </c>
      <c r="I16" s="265">
        <v>6033.2088472</v>
      </c>
      <c r="J16" s="265">
        <v>-86.65</v>
      </c>
      <c r="K16" s="124">
        <v>-1652.5588471999995</v>
      </c>
      <c r="L16" s="265">
        <v>42.998</v>
      </c>
      <c r="M16" s="269" t="s">
        <v>157</v>
      </c>
      <c r="N16" s="124">
        <v>-71056.72531190557</v>
      </c>
      <c r="O16" s="265">
        <v>20.043215541</v>
      </c>
      <c r="P16" s="124">
        <v>-1424.2052610641535</v>
      </c>
      <c r="Q16" s="124" t="s">
        <v>106</v>
      </c>
      <c r="R16" s="124">
        <v>-1424.2052610641535</v>
      </c>
      <c r="S16" s="265">
        <v>1</v>
      </c>
      <c r="T16" s="199">
        <v>-5222.085957235229</v>
      </c>
    </row>
    <row r="17" ht="18" customHeight="1" x14ac:dyDescent="0.2">
      <c r="B17" s="267"/>
      <c r="C17" s="268"/>
      <c r="D17" s="273" t="s">
        <v>312</v>
      </c>
      <c r="E17" s="264"/>
      <c r="F17" s="197"/>
      <c r="G17" s="265">
        <v>210</v>
      </c>
      <c r="H17" s="265">
        <v>72</v>
      </c>
      <c r="I17" s="265" t="s">
        <v>106</v>
      </c>
      <c r="J17" s="265">
        <v>0.112</v>
      </c>
      <c r="K17" s="124">
        <v>137.888</v>
      </c>
      <c r="L17" s="265">
        <v>42.998</v>
      </c>
      <c r="M17" s="269" t="s">
        <v>157</v>
      </c>
      <c r="N17" s="124">
        <v>5928.908224</v>
      </c>
      <c r="O17" s="265">
        <v>20.043215541</v>
      </c>
      <c r="P17" s="124">
        <v>118.8343854564395</v>
      </c>
      <c r="Q17" s="124" t="s">
        <v>106</v>
      </c>
      <c r="R17" s="124">
        <v>118.8343854564395</v>
      </c>
      <c r="S17" s="265">
        <v>1</v>
      </c>
      <c r="T17" s="199">
        <v>435.7260800069448</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24359</v>
      </c>
      <c r="H19" s="265">
        <v>2566</v>
      </c>
      <c r="I19" s="265">
        <v>95.054944111</v>
      </c>
      <c r="J19" s="265">
        <v>-89.753</v>
      </c>
      <c r="K19" s="124">
        <v>21787.698055889</v>
      </c>
      <c r="L19" s="265">
        <v>42.601</v>
      </c>
      <c r="M19" s="269" t="s">
        <v>157</v>
      </c>
      <c r="N19" s="124">
        <v>928177.7248789272</v>
      </c>
      <c r="O19" s="265">
        <v>20.324423637</v>
      </c>
      <c r="P19" s="124">
        <v>18864.67729086615</v>
      </c>
      <c r="Q19" s="124">
        <v>814.66785009</v>
      </c>
      <c r="R19" s="124">
        <v>18050.00944077615</v>
      </c>
      <c r="S19" s="265">
        <v>1</v>
      </c>
      <c r="T19" s="199">
        <v>66183.36794951254</v>
      </c>
    </row>
    <row r="20" ht="18" customHeight="1" x14ac:dyDescent="0.2">
      <c r="B20" s="267"/>
      <c r="C20" s="268"/>
      <c r="D20" s="273" t="s">
        <v>223</v>
      </c>
      <c r="E20" s="264"/>
      <c r="F20" s="197"/>
      <c r="G20" s="265">
        <v>2883</v>
      </c>
      <c r="H20" s="265">
        <v>3852</v>
      </c>
      <c r="I20" s="265">
        <v>1552.2761931</v>
      </c>
      <c r="J20" s="265">
        <v>87.377</v>
      </c>
      <c r="K20" s="124">
        <v>-2608.6531931</v>
      </c>
      <c r="L20" s="265">
        <v>40.001</v>
      </c>
      <c r="M20" s="269" t="s">
        <v>157</v>
      </c>
      <c r="N20" s="124">
        <v>-104348.7363771931</v>
      </c>
      <c r="O20" s="265">
        <v>21.272727273</v>
      </c>
      <c r="P20" s="124">
        <v>-2219.782210234203</v>
      </c>
      <c r="Q20" s="124" t="s">
        <v>106</v>
      </c>
      <c r="R20" s="124">
        <v>-2219.782210234203</v>
      </c>
      <c r="S20" s="265">
        <v>1</v>
      </c>
      <c r="T20" s="199">
        <v>-8139.20143752541</v>
      </c>
    </row>
    <row r="21" ht="18" customHeight="1" x14ac:dyDescent="0.2">
      <c r="B21" s="267"/>
      <c r="C21" s="268"/>
      <c r="D21" s="273" t="s">
        <v>203</v>
      </c>
      <c r="E21" s="264"/>
      <c r="F21" s="197"/>
      <c r="G21" s="265">
        <v>3326</v>
      </c>
      <c r="H21" s="265">
        <v>902</v>
      </c>
      <c r="I21" s="197"/>
      <c r="J21" s="265">
        <v>-14.258</v>
      </c>
      <c r="K21" s="124">
        <v>2438.258</v>
      </c>
      <c r="L21" s="265">
        <v>46</v>
      </c>
      <c r="M21" s="269" t="s">
        <v>157</v>
      </c>
      <c r="N21" s="124">
        <v>112159.86799999999</v>
      </c>
      <c r="O21" s="265">
        <v>17.209090909</v>
      </c>
      <c r="P21" s="124">
        <v>1930.1693647534398</v>
      </c>
      <c r="Q21" s="124">
        <v>2145.6510003</v>
      </c>
      <c r="R21" s="124">
        <v>-215.48163554656003</v>
      </c>
      <c r="S21" s="265">
        <v>1</v>
      </c>
      <c r="T21" s="199">
        <v>-790.0993303373867</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8.7774858194</v>
      </c>
      <c r="R22" s="124">
        <v>-8.7774858194</v>
      </c>
      <c r="S22" s="265">
        <v>1</v>
      </c>
      <c r="T22" s="199">
        <v>-32.18411467113334</v>
      </c>
    </row>
    <row r="23" ht="18" customHeight="1" x14ac:dyDescent="0.2">
      <c r="B23" s="267"/>
      <c r="C23" s="268"/>
      <c r="D23" s="273" t="s">
        <v>315</v>
      </c>
      <c r="E23" s="264"/>
      <c r="F23" s="197"/>
      <c r="G23" s="265">
        <v>2737</v>
      </c>
      <c r="H23" s="265">
        <v>2920</v>
      </c>
      <c r="I23" s="197"/>
      <c r="J23" s="265">
        <v>26</v>
      </c>
      <c r="K23" s="124">
        <v>-209</v>
      </c>
      <c r="L23" s="265">
        <v>43.999</v>
      </c>
      <c r="M23" s="269" t="s">
        <v>157</v>
      </c>
      <c r="N23" s="124">
        <v>-9195.791000000001</v>
      </c>
      <c r="O23" s="265">
        <v>19.990909091</v>
      </c>
      <c r="P23" s="124">
        <v>-183.83222190083598</v>
      </c>
      <c r="Q23" s="124">
        <v>3792.9513026</v>
      </c>
      <c r="R23" s="124">
        <v>-3976.783524500836</v>
      </c>
      <c r="S23" s="265">
        <v>1</v>
      </c>
      <c r="T23" s="199">
        <v>-14581.539589836399</v>
      </c>
    </row>
    <row r="24" ht="18" customHeight="1" x14ac:dyDescent="0.2">
      <c r="B24" s="267"/>
      <c r="C24" s="268"/>
      <c r="D24" s="273" t="s">
        <v>316</v>
      </c>
      <c r="E24" s="264"/>
      <c r="F24" s="197"/>
      <c r="G24" s="265">
        <v>1320</v>
      </c>
      <c r="H24" s="265">
        <v>467</v>
      </c>
      <c r="I24" s="197"/>
      <c r="J24" s="265">
        <v>-11</v>
      </c>
      <c r="K24" s="124">
        <v>864</v>
      </c>
      <c r="L24" s="265">
        <v>39</v>
      </c>
      <c r="M24" s="269" t="s">
        <v>157</v>
      </c>
      <c r="N24" s="124">
        <v>33696</v>
      </c>
      <c r="O24" s="265">
        <v>22.009090909</v>
      </c>
      <c r="P24" s="124">
        <v>741.6183272696641</v>
      </c>
      <c r="Q24" s="124">
        <v>2351.1017684</v>
      </c>
      <c r="R24" s="124">
        <v>-1609.483441130336</v>
      </c>
      <c r="S24" s="265">
        <v>1</v>
      </c>
      <c r="T24" s="199">
        <v>-5901.439284144565</v>
      </c>
    </row>
    <row r="25" ht="18" customHeight="1" x14ac:dyDescent="0.2">
      <c r="B25" s="267"/>
      <c r="C25" s="268"/>
      <c r="D25" s="273" t="s">
        <v>317</v>
      </c>
      <c r="E25" s="264"/>
      <c r="F25" s="197"/>
      <c r="G25" s="265">
        <v>1146</v>
      </c>
      <c r="H25" s="265">
        <v>1077</v>
      </c>
      <c r="I25" s="265">
        <v>11</v>
      </c>
      <c r="J25" s="265">
        <v>-37</v>
      </c>
      <c r="K25" s="124">
        <v>95</v>
      </c>
      <c r="L25" s="265">
        <v>42.002</v>
      </c>
      <c r="M25" s="269" t="s">
        <v>157</v>
      </c>
      <c r="N25" s="124">
        <v>3990.19</v>
      </c>
      <c r="O25" s="265">
        <v>19.990909091</v>
      </c>
      <c r="P25" s="124">
        <v>79.76752554581729</v>
      </c>
      <c r="Q25" s="124">
        <v>451.10634841</v>
      </c>
      <c r="R25" s="124">
        <v>-371.3388228641827</v>
      </c>
      <c r="S25" s="265">
        <v>1</v>
      </c>
      <c r="T25" s="199">
        <v>-1361.5756838353366</v>
      </c>
    </row>
    <row r="26" ht="18" customHeight="1" x14ac:dyDescent="0.2">
      <c r="B26" s="267"/>
      <c r="C26" s="268"/>
      <c r="D26" s="273" t="s">
        <v>318</v>
      </c>
      <c r="E26" s="264"/>
      <c r="F26" s="197"/>
      <c r="G26" s="265">
        <v>1010</v>
      </c>
      <c r="H26" s="265">
        <v>45</v>
      </c>
      <c r="I26" s="197"/>
      <c r="J26" s="265">
        <v>53</v>
      </c>
      <c r="K26" s="124">
        <v>912</v>
      </c>
      <c r="L26" s="265">
        <v>32</v>
      </c>
      <c r="M26" s="269" t="s">
        <v>157</v>
      </c>
      <c r="N26" s="124">
        <v>29184</v>
      </c>
      <c r="O26" s="265">
        <v>25.086671866</v>
      </c>
      <c r="P26" s="124">
        <v>732.129431737344</v>
      </c>
      <c r="Q26" s="124">
        <v>130.52341345</v>
      </c>
      <c r="R26" s="124">
        <v>601.606018287344</v>
      </c>
      <c r="S26" s="265">
        <v>1</v>
      </c>
      <c r="T26" s="199">
        <v>2205.8887337202614</v>
      </c>
    </row>
    <row r="27" ht="18" customHeight="1" x14ac:dyDescent="0.2">
      <c r="B27" s="267"/>
      <c r="C27" s="268"/>
      <c r="D27" s="273" t="s">
        <v>319</v>
      </c>
      <c r="E27" s="264"/>
      <c r="F27" s="197"/>
      <c r="G27" s="265" t="s">
        <v>106</v>
      </c>
      <c r="H27" s="265" t="s">
        <v>106</v>
      </c>
      <c r="I27" s="197"/>
      <c r="J27" s="265">
        <v>-56.663</v>
      </c>
      <c r="K27" s="124">
        <v>56.663</v>
      </c>
      <c r="L27" s="265">
        <v>41.855</v>
      </c>
      <c r="M27" s="269" t="s">
        <v>157</v>
      </c>
      <c r="N27" s="124">
        <v>2371.629865</v>
      </c>
      <c r="O27" s="265">
        <v>20</v>
      </c>
      <c r="P27" s="124">
        <v>47.4325973</v>
      </c>
      <c r="Q27" s="124" t="s">
        <v>106</v>
      </c>
      <c r="R27" s="124">
        <v>47.4325973</v>
      </c>
      <c r="S27" s="265">
        <v>1</v>
      </c>
      <c r="T27" s="199">
        <v>173.91952343333332</v>
      </c>
    </row>
    <row r="28" ht="18" customHeight="1" x14ac:dyDescent="0.2">
      <c r="B28" s="267"/>
      <c r="C28" s="270"/>
      <c r="D28" s="273" t="s">
        <v>320</v>
      </c>
      <c r="E28" s="264"/>
      <c r="F28" s="197"/>
      <c r="G28" s="265">
        <v>254.64130609</v>
      </c>
      <c r="H28" s="265">
        <v>849.20922925</v>
      </c>
      <c r="I28" s="197"/>
      <c r="J28" s="265">
        <v>-302.57457439</v>
      </c>
      <c r="K28" s="124">
        <v>-291.99334876999995</v>
      </c>
      <c r="L28" s="265">
        <v>40.001</v>
      </c>
      <c r="M28" s="269" t="s">
        <v>157</v>
      </c>
      <c r="N28" s="124">
        <v>-11680.025944148767</v>
      </c>
      <c r="O28" s="265">
        <v>19.990909091</v>
      </c>
      <c r="P28" s="124">
        <v>-233.49433682999944</v>
      </c>
      <c r="Q28" s="124">
        <v>1095.2714928</v>
      </c>
      <c r="R28" s="124">
        <v>-1328.7658296299994</v>
      </c>
      <c r="S28" s="265">
        <v>1</v>
      </c>
      <c r="T28" s="199">
        <v>-4872.141375309998</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2980068.3232487086</v>
      </c>
      <c r="O30" s="282"/>
      <c r="P30" s="128">
        <v>59626.15236442121</v>
      </c>
      <c r="Q30" s="128">
        <v>10790.0506618694</v>
      </c>
      <c r="R30" s="128">
        <v>48836.10170255179</v>
      </c>
      <c r="S30" s="284"/>
      <c r="T30" s="285">
        <v>179065.70624268992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646.82075</v>
      </c>
      <c r="H32" s="265" t="s">
        <v>106</v>
      </c>
      <c r="I32" s="197"/>
      <c r="J32" s="265">
        <v>33.340791599</v>
      </c>
      <c r="K32" s="124">
        <v>613.479958401</v>
      </c>
      <c r="L32" s="265">
        <v>32.322</v>
      </c>
      <c r="M32" s="266" t="s">
        <v>157</v>
      </c>
      <c r="N32" s="124">
        <v>19828.899215437123</v>
      </c>
      <c r="O32" s="265">
        <v>25.8</v>
      </c>
      <c r="P32" s="124">
        <v>511.5855997582778</v>
      </c>
      <c r="Q32" s="124">
        <v>332.03615518</v>
      </c>
      <c r="R32" s="124">
        <v>179.54944457827781</v>
      </c>
      <c r="S32" s="265">
        <v>1</v>
      </c>
      <c r="T32" s="199">
        <v>658.3479634536853</v>
      </c>
    </row>
    <row r="33" ht="18" customHeight="1" x14ac:dyDescent="0.2">
      <c r="B33" s="267"/>
      <c r="C33" s="268"/>
      <c r="D33" s="275" t="s">
        <v>325</v>
      </c>
      <c r="E33" s="264"/>
      <c r="F33" s="265" t="s">
        <v>106</v>
      </c>
      <c r="G33" s="265">
        <v>4544.189</v>
      </c>
      <c r="H33" s="265" t="s">
        <v>106</v>
      </c>
      <c r="I33" s="197"/>
      <c r="J33" s="265">
        <v>213.934</v>
      </c>
      <c r="K33" s="124">
        <v>4330.255</v>
      </c>
      <c r="L33" s="265">
        <v>29.5</v>
      </c>
      <c r="M33" s="269" t="s">
        <v>157</v>
      </c>
      <c r="N33" s="124">
        <v>127742.5225</v>
      </c>
      <c r="O33" s="265">
        <v>25.8</v>
      </c>
      <c r="P33" s="124">
        <v>3295.7570805</v>
      </c>
      <c r="Q33" s="124" t="s">
        <v>106</v>
      </c>
      <c r="R33" s="124">
        <v>3295.7570805</v>
      </c>
      <c r="S33" s="265">
        <v>1</v>
      </c>
      <c r="T33" s="199">
        <v>12084.442628499999</v>
      </c>
    </row>
    <row r="34" ht="18" customHeight="1" x14ac:dyDescent="0.2">
      <c r="B34" s="267"/>
      <c r="C34" s="268"/>
      <c r="D34" s="275" t="s">
        <v>326</v>
      </c>
      <c r="E34" s="264"/>
      <c r="F34" s="265" t="s">
        <v>106</v>
      </c>
      <c r="G34" s="265">
        <v>5099.275</v>
      </c>
      <c r="H34" s="265" t="s">
        <v>106</v>
      </c>
      <c r="I34" s="265" t="s">
        <v>106</v>
      </c>
      <c r="J34" s="265">
        <v>-322.068</v>
      </c>
      <c r="K34" s="124">
        <v>5421.343</v>
      </c>
      <c r="L34" s="265">
        <v>26</v>
      </c>
      <c r="M34" s="269" t="s">
        <v>157</v>
      </c>
      <c r="N34" s="124">
        <v>140954.918</v>
      </c>
      <c r="O34" s="265">
        <v>25.8</v>
      </c>
      <c r="P34" s="124">
        <v>3636.6368844000003</v>
      </c>
      <c r="Q34" s="124">
        <v>1596.2027201</v>
      </c>
      <c r="R34" s="124">
        <v>2040.4341643000002</v>
      </c>
      <c r="S34" s="265">
        <v>1</v>
      </c>
      <c r="T34" s="199">
        <v>7481.591935766667</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54.84</v>
      </c>
      <c r="H36" s="265" t="s">
        <v>106</v>
      </c>
      <c r="I36" s="197"/>
      <c r="J36" s="265">
        <v>-4.406</v>
      </c>
      <c r="K36" s="124">
        <v>59.246</v>
      </c>
      <c r="L36" s="265">
        <v>17</v>
      </c>
      <c r="M36" s="269" t="s">
        <v>157</v>
      </c>
      <c r="N36" s="124">
        <v>1007.182</v>
      </c>
      <c r="O36" s="265">
        <v>27.545454545</v>
      </c>
      <c r="P36" s="124">
        <v>27.74328599954219</v>
      </c>
      <c r="Q36" s="124" t="s">
        <v>106</v>
      </c>
      <c r="R36" s="124">
        <v>27.74328599954219</v>
      </c>
      <c r="S36" s="265">
        <v>1</v>
      </c>
      <c r="T36" s="199">
        <v>101.72538199832137</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60.517</v>
      </c>
      <c r="H39" s="265" t="s">
        <v>106</v>
      </c>
      <c r="I39" s="197"/>
      <c r="J39" s="265">
        <v>-0.222</v>
      </c>
      <c r="K39" s="124">
        <v>60.739000000000004</v>
      </c>
      <c r="L39" s="265">
        <v>19.231195772</v>
      </c>
      <c r="M39" s="269" t="s">
        <v>157</v>
      </c>
      <c r="N39" s="124">
        <v>1168.0835999955082</v>
      </c>
      <c r="O39" s="265">
        <v>29.181818182</v>
      </c>
      <c r="P39" s="124">
        <v>34.086803236444936</v>
      </c>
      <c r="Q39" s="124" t="s">
        <v>106</v>
      </c>
      <c r="R39" s="124">
        <v>34.086803236444936</v>
      </c>
      <c r="S39" s="265">
        <v>1</v>
      </c>
      <c r="T39" s="199">
        <v>124.9849452002981</v>
      </c>
    </row>
    <row r="40" ht="18" customHeight="1" x14ac:dyDescent="0.2">
      <c r="B40" s="267"/>
      <c r="C40" s="268"/>
      <c r="D40" s="275" t="s">
        <v>332</v>
      </c>
      <c r="E40" s="264"/>
      <c r="F40" s="197"/>
      <c r="G40" s="265">
        <v>630.567</v>
      </c>
      <c r="H40" s="265">
        <v>6.172</v>
      </c>
      <c r="I40" s="197"/>
      <c r="J40" s="265">
        <v>36.122</v>
      </c>
      <c r="K40" s="124">
        <v>588.273</v>
      </c>
      <c r="L40" s="265">
        <v>28</v>
      </c>
      <c r="M40" s="269" t="s">
        <v>157</v>
      </c>
      <c r="N40" s="124">
        <v>16471.644</v>
      </c>
      <c r="O40" s="265">
        <v>29.181818182</v>
      </c>
      <c r="P40" s="124">
        <v>480.6725203666312</v>
      </c>
      <c r="Q40" s="124">
        <v>1350.0559188</v>
      </c>
      <c r="R40" s="124">
        <v>-869.3833984333687</v>
      </c>
      <c r="S40" s="265">
        <v>1</v>
      </c>
      <c r="T40" s="199">
        <v>-3187.7391275890186</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307173.2493154326</v>
      </c>
      <c r="O43" s="282"/>
      <c r="P43" s="128">
        <v>7986.482174260897</v>
      </c>
      <c r="Q43" s="128">
        <v>3278.29479408</v>
      </c>
      <c r="R43" s="128">
        <v>4708.187380180897</v>
      </c>
      <c r="S43" s="282"/>
      <c r="T43" s="285">
        <v>17263.35372732995</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600.7977</v>
      </c>
      <c r="G45" s="265">
        <v>1983467.052</v>
      </c>
      <c r="H45" s="265">
        <v>341440.9965</v>
      </c>
      <c r="I45" s="265" t="s">
        <v>106</v>
      </c>
      <c r="J45" s="265">
        <v>70793.1657</v>
      </c>
      <c r="K45" s="124">
        <v>1571833.6874999998</v>
      </c>
      <c r="L45" s="265">
        <v>1</v>
      </c>
      <c r="M45" s="266" t="s">
        <v>157</v>
      </c>
      <c r="N45" s="124">
        <v>1571833.6874999998</v>
      </c>
      <c r="O45" s="265">
        <v>15.331449904</v>
      </c>
      <c r="P45" s="124">
        <v>24098.489437325836</v>
      </c>
      <c r="Q45" s="124">
        <v>1083.3440595</v>
      </c>
      <c r="R45" s="124">
        <v>23015.145377825836</v>
      </c>
      <c r="S45" s="265">
        <v>0.995</v>
      </c>
      <c r="T45" s="199">
        <v>83966.9220534346</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1571833.6874999998</v>
      </c>
      <c r="O47" s="313"/>
      <c r="P47" s="128">
        <v>24098.489437325836</v>
      </c>
      <c r="Q47" s="128">
        <v>1083.3440595</v>
      </c>
      <c r="R47" s="128">
        <v>23015.145377825836</v>
      </c>
      <c r="S47" s="313"/>
      <c r="T47" s="285">
        <v>83966.9220534346</v>
      </c>
    </row>
    <row r="48" ht="18" customHeight="1" x14ac:dyDescent="0.2">
      <c r="B48" s="315" t="s">
        <v>340</v>
      </c>
      <c r="C48" s="316"/>
      <c r="D48" s="316"/>
      <c r="E48" s="317"/>
      <c r="F48" s="265">
        <v>6468.965333</v>
      </c>
      <c r="G48" s="265" t="s">
        <v>106</v>
      </c>
      <c r="H48" s="265" t="s">
        <v>106</v>
      </c>
      <c r="I48" s="318" t="s">
        <v>106</v>
      </c>
      <c r="J48" s="265" t="s">
        <v>106</v>
      </c>
      <c r="K48" s="124">
        <v>6468.965333</v>
      </c>
      <c r="L48" s="265">
        <v>10.6</v>
      </c>
      <c r="M48" s="319" t="s">
        <v>157</v>
      </c>
      <c r="N48" s="124">
        <v>68571.0325298</v>
      </c>
      <c r="O48" s="265">
        <v>27.945544854</v>
      </c>
      <c r="P48" s="124">
        <v>1916.254865246619</v>
      </c>
      <c r="Q48" s="124" t="s">
        <v>106</v>
      </c>
      <c r="R48" s="124">
        <v>1916.254865246619</v>
      </c>
      <c r="S48" s="265">
        <v>1</v>
      </c>
      <c r="T48" s="199">
        <v>7026.267839237603</v>
      </c>
    </row>
    <row r="49" ht="18" customHeight="1" x14ac:dyDescent="0.2">
      <c r="B49" s="320" t="s">
        <v>341</v>
      </c>
      <c r="C49" s="275"/>
      <c r="D49" s="275"/>
      <c r="E49" s="276"/>
      <c r="F49" s="197"/>
      <c r="G49" s="150"/>
      <c r="H49" s="150"/>
      <c r="I49" s="197"/>
      <c r="J49" s="150"/>
      <c r="K49" s="150"/>
      <c r="L49" s="150"/>
      <c r="M49" s="277"/>
      <c r="N49" s="124">
        <v>49454.580772</v>
      </c>
      <c r="O49" s="150"/>
      <c r="P49" s="124">
        <v>952.902321633625</v>
      </c>
      <c r="Q49" s="124"/>
      <c r="R49" s="124">
        <v>952.902321633625</v>
      </c>
      <c r="S49" s="150"/>
      <c r="T49" s="199">
        <v>3493.9751793232913</v>
      </c>
    </row>
    <row r="50" ht="18" customHeight="1" x14ac:dyDescent="0.2">
      <c r="B50" s="321"/>
      <c r="C50" s="322"/>
      <c r="D50" s="322" t="s">
        <v>342</v>
      </c>
      <c r="E50" s="317" t="s">
        <v>189</v>
      </c>
      <c r="F50" s="318">
        <v>49454.580772</v>
      </c>
      <c r="G50" s="265" t="s">
        <v>106</v>
      </c>
      <c r="H50" s="265" t="s">
        <v>106</v>
      </c>
      <c r="I50" s="318" t="s">
        <v>106</v>
      </c>
      <c r="J50" s="265" t="s">
        <v>106</v>
      </c>
      <c r="K50" s="124">
        <v>49454.580772</v>
      </c>
      <c r="L50" s="265">
        <v>1</v>
      </c>
      <c r="M50" s="269" t="s">
        <v>157</v>
      </c>
      <c r="N50" s="124">
        <v>49454.580772</v>
      </c>
      <c r="O50" s="265">
        <v>19.268231714</v>
      </c>
      <c r="P50" s="124">
        <v>952.902321633625</v>
      </c>
      <c r="Q50" s="124" t="s">
        <v>189</v>
      </c>
      <c r="R50" s="124">
        <v>952.902321633625</v>
      </c>
      <c r="S50" s="265">
        <v>1</v>
      </c>
      <c r="T50" s="199">
        <v>3493.9751793232913</v>
      </c>
    </row>
    <row r="51" ht="18" customHeight="1" x14ac:dyDescent="0.25">
      <c r="B51" s="323" t="s">
        <v>343</v>
      </c>
      <c r="C51" s="324"/>
      <c r="D51" s="324"/>
      <c r="E51" s="281"/>
      <c r="F51" s="282"/>
      <c r="G51" s="282"/>
      <c r="H51" s="282"/>
      <c r="I51" s="282"/>
      <c r="J51" s="282"/>
      <c r="K51" s="282"/>
      <c r="L51" s="284"/>
      <c r="M51" s="325"/>
      <c r="N51" s="128">
        <v>118025.6133018</v>
      </c>
      <c r="O51" s="282"/>
      <c r="P51" s="128">
        <v>2869.157186880244</v>
      </c>
      <c r="Q51" s="128" t="s">
        <v>106</v>
      </c>
      <c r="R51" s="128">
        <v>2869.157186880244</v>
      </c>
      <c r="S51" s="282"/>
      <c r="T51" s="285">
        <v>10520.243018560894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4977100.8733659405</v>
      </c>
      <c r="O53" s="337"/>
      <c r="P53" s="127">
        <v>94580.28116288819</v>
      </c>
      <c r="Q53" s="127">
        <v>15151.6895154494</v>
      </c>
      <c r="R53" s="127">
        <v>79428.59164743876</v>
      </c>
      <c r="S53" s="337"/>
      <c r="T53" s="340">
        <v>290816.2250420154</v>
      </c>
    </row>
    <row r="54" ht="18" customHeight="1" x14ac:dyDescent="0.2">
      <c r="B54" s="341" t="s">
        <v>346</v>
      </c>
      <c r="C54" s="301"/>
      <c r="D54" s="342"/>
      <c r="E54" s="343"/>
      <c r="F54" s="197"/>
      <c r="G54" s="197"/>
      <c r="H54" s="197"/>
      <c r="I54" s="197"/>
      <c r="J54" s="197"/>
      <c r="K54" s="197"/>
      <c r="L54" s="197"/>
      <c r="M54" s="344"/>
      <c r="N54" s="124">
        <v>699687.87039642</v>
      </c>
      <c r="O54" s="197"/>
      <c r="P54" s="124">
        <v>19006.448326801066</v>
      </c>
      <c r="Q54" s="124" t="s">
        <v>106</v>
      </c>
      <c r="R54" s="124">
        <v>19006.448326801066</v>
      </c>
      <c r="S54" s="197"/>
      <c r="T54" s="199">
        <v>69690.3105316039</v>
      </c>
    </row>
    <row r="55" ht="18" customHeight="1" x14ac:dyDescent="0.2">
      <c r="B55" s="305"/>
      <c r="C55" s="303"/>
      <c r="D55" s="342" t="s">
        <v>347</v>
      </c>
      <c r="E55" s="264"/>
      <c r="F55" s="265">
        <v>429477.95696</v>
      </c>
      <c r="G55" s="265" t="s">
        <v>106</v>
      </c>
      <c r="H55" s="265" t="s">
        <v>106</v>
      </c>
      <c r="I55" s="197"/>
      <c r="J55" s="265" t="s">
        <v>106</v>
      </c>
      <c r="K55" s="124">
        <v>429477.95696</v>
      </c>
      <c r="L55" s="265">
        <v>1</v>
      </c>
      <c r="M55" s="269" t="s">
        <v>157</v>
      </c>
      <c r="N55" s="124">
        <v>429477.95696</v>
      </c>
      <c r="O55" s="265">
        <v>29.9</v>
      </c>
      <c r="P55" s="124">
        <v>12841.390913104</v>
      </c>
      <c r="Q55" s="124" t="s">
        <v>106</v>
      </c>
      <c r="R55" s="124">
        <v>12841.390913104</v>
      </c>
      <c r="S55" s="265">
        <v>1</v>
      </c>
      <c r="T55" s="199">
        <v>47085.10001471466</v>
      </c>
    </row>
    <row r="56" ht="18" customHeight="1" x14ac:dyDescent="0.2">
      <c r="B56" s="305"/>
      <c r="C56" s="303"/>
      <c r="D56" s="342" t="s">
        <v>348</v>
      </c>
      <c r="E56" s="264"/>
      <c r="F56" s="265">
        <v>171773.74656</v>
      </c>
      <c r="G56" s="265" t="s">
        <v>106</v>
      </c>
      <c r="H56" s="265" t="s">
        <v>106</v>
      </c>
      <c r="I56" s="265" t="s">
        <v>106</v>
      </c>
      <c r="J56" s="265" t="s">
        <v>106</v>
      </c>
      <c r="K56" s="124">
        <v>171773.74656</v>
      </c>
      <c r="L56" s="265">
        <v>1</v>
      </c>
      <c r="M56" s="269" t="s">
        <v>157</v>
      </c>
      <c r="N56" s="124">
        <v>171773.74656</v>
      </c>
      <c r="O56" s="265">
        <v>20</v>
      </c>
      <c r="P56" s="124">
        <v>3435.4749312</v>
      </c>
      <c r="Q56" s="124" t="s">
        <v>106</v>
      </c>
      <c r="R56" s="124">
        <v>3435.4749312</v>
      </c>
      <c r="S56" s="265">
        <v>1</v>
      </c>
      <c r="T56" s="199">
        <v>12596.7414144</v>
      </c>
    </row>
    <row r="57" ht="18" customHeight="1" x14ac:dyDescent="0.2">
      <c r="B57" s="305"/>
      <c r="C57" s="303"/>
      <c r="D57" s="342" t="s">
        <v>349</v>
      </c>
      <c r="E57" s="345"/>
      <c r="F57" s="167">
        <v>12810.644476</v>
      </c>
      <c r="G57" s="167" t="s">
        <v>106</v>
      </c>
      <c r="H57" s="167" t="s">
        <v>106</v>
      </c>
      <c r="I57" s="265" t="s">
        <v>106</v>
      </c>
      <c r="J57" s="167" t="s">
        <v>106</v>
      </c>
      <c r="K57" s="119">
        <v>12810.644476</v>
      </c>
      <c r="L57" s="167">
        <v>1</v>
      </c>
      <c r="M57" s="269" t="s">
        <v>157</v>
      </c>
      <c r="N57" s="119">
        <v>12810.644476</v>
      </c>
      <c r="O57" s="167">
        <v>30.6</v>
      </c>
      <c r="P57" s="119">
        <v>392.0057209656</v>
      </c>
      <c r="Q57" s="119" t="s">
        <v>106</v>
      </c>
      <c r="R57" s="119">
        <v>392.0057209656</v>
      </c>
      <c r="S57" s="167">
        <v>1</v>
      </c>
      <c r="T57" s="186">
        <v>1437.3543102072</v>
      </c>
    </row>
    <row r="58" ht="18" customHeight="1" x14ac:dyDescent="0.2">
      <c r="B58" s="346"/>
      <c r="C58" s="347"/>
      <c r="D58" s="348" t="s">
        <v>350</v>
      </c>
      <c r="E58" s="349"/>
      <c r="F58" s="350">
        <v>9207.0454194</v>
      </c>
      <c r="G58" s="350" t="s">
        <v>106</v>
      </c>
      <c r="H58" s="350" t="s">
        <v>106</v>
      </c>
      <c r="I58" s="337"/>
      <c r="J58" s="350" t="s">
        <v>106</v>
      </c>
      <c r="K58" s="127">
        <v>9207.0454194</v>
      </c>
      <c r="L58" s="350">
        <v>9.3</v>
      </c>
      <c r="M58" s="351" t="s">
        <v>157</v>
      </c>
      <c r="N58" s="127">
        <v>85625.52240042</v>
      </c>
      <c r="O58" s="350">
        <v>27.3</v>
      </c>
      <c r="P58" s="127">
        <v>2337.576761531466</v>
      </c>
      <c r="Q58" s="127" t="s">
        <v>106</v>
      </c>
      <c r="R58" s="127">
        <v>2337.576761531466</v>
      </c>
      <c r="S58" s="350">
        <v>1</v>
      </c>
      <c r="T58" s="340">
        <v>8571.114792282042</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2980.0683232487086</v>
      </c>
      <c r="D10" s="380">
        <v>2435.7499221753087</v>
      </c>
      <c r="E10" s="379">
        <v>179065.70624268992</v>
      </c>
      <c r="F10" s="379">
        <v>2430.041497036895</v>
      </c>
      <c r="G10" s="379">
        <v>178102.91357718298</v>
      </c>
      <c r="H10" s="379">
        <v>0.23491060318822451</v>
      </c>
      <c r="I10" s="381">
        <v>0.5405822095603778</v>
      </c>
    </row>
    <row r="11" ht="18" customHeight="1" x14ac:dyDescent="0.2">
      <c r="B11" s="382" t="s">
        <v>377</v>
      </c>
      <c r="C11" s="379">
        <v>307.17324931543266</v>
      </c>
      <c r="D11" s="379">
        <v>131.87303682343264</v>
      </c>
      <c r="E11" s="379">
        <v>17263.35372732995</v>
      </c>
      <c r="F11" s="379">
        <v>119.7996942050637</v>
      </c>
      <c r="G11" s="379">
        <v>16122.475412894444</v>
      </c>
      <c r="H11" s="379">
        <v>10.07794109866653</v>
      </c>
      <c r="I11" s="381">
        <v>7.076322247159733</v>
      </c>
    </row>
    <row r="12" ht="18" customHeight="1" x14ac:dyDescent="0.2">
      <c r="B12" s="382" t="s">
        <v>378</v>
      </c>
      <c r="C12" s="379">
        <v>1571.8336874999998</v>
      </c>
      <c r="D12" s="379">
        <v>1501.1721345299998</v>
      </c>
      <c r="E12" s="379">
        <v>83966.9220534346</v>
      </c>
      <c r="F12" s="379">
        <v>1489.0818860216712</v>
      </c>
      <c r="G12" s="379">
        <v>83672.62518436062</v>
      </c>
      <c r="H12" s="379">
        <v>0.8119263703240467</v>
      </c>
      <c r="I12" s="381">
        <v>0.3517241970423887</v>
      </c>
    </row>
    <row r="13" ht="18" customHeight="1" x14ac:dyDescent="0.2">
      <c r="B13" s="382" t="s">
        <v>379</v>
      </c>
      <c r="C13" s="379">
        <v>118.02561330179999</v>
      </c>
      <c r="D13" s="379">
        <v>118.02561330179999</v>
      </c>
      <c r="E13" s="379">
        <v>10520.243018560894</v>
      </c>
      <c r="F13" s="379">
        <v>118.02561330236385</v>
      </c>
      <c r="G13" s="379">
        <v>10524.186023558308</v>
      </c>
      <c r="H13" s="379">
        <v>-4.777423117008213e-10</v>
      </c>
      <c r="I13" s="381">
        <v>-0.03746612791324674</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4977.100873365941</v>
      </c>
      <c r="D15" s="385">
        <v>4186.820706830541</v>
      </c>
      <c r="E15" s="385">
        <v>290816.2250420154</v>
      </c>
      <c r="F15" s="385">
        <v>4156.948690565994</v>
      </c>
      <c r="G15" s="385">
        <v>288422.20019799634</v>
      </c>
      <c r="H15" s="385">
        <v>0.7186044016453699</v>
      </c>
      <c r="I15" s="386">
        <v>0.8300418075916421</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40083.195698</v>
      </c>
      <c r="F19" s="430">
        <v>20.32442363697685</v>
      </c>
      <c r="G19" s="435">
        <v>814.66785009</v>
      </c>
      <c r="H19" s="436">
        <v>2987.11545033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124681.252</v>
      </c>
      <c r="F21" s="430">
        <v>17.20909090887217</v>
      </c>
      <c r="G21" s="450">
        <v>2145.6510003</v>
      </c>
      <c r="H21" s="436">
        <v>7867.387001099999</v>
      </c>
      <c r="I21" s="451" t="s">
        <v>106</v>
      </c>
      <c r="J21" s="452"/>
      <c r="M21" s="376"/>
    </row>
    <row r="22" ht="18" customHeight="1" x14ac:dyDescent="0.2">
      <c r="B22" s="448"/>
      <c r="C22" s="262"/>
      <c r="D22" s="428" t="s">
        <v>413</v>
      </c>
      <c r="E22" s="449">
        <v>439.07387</v>
      </c>
      <c r="F22" s="430">
        <v>19.990909090991913</v>
      </c>
      <c r="G22" s="450">
        <v>8.7774858194</v>
      </c>
      <c r="H22" s="436">
        <v>32.18411467113334</v>
      </c>
      <c r="I22" s="451" t="s">
        <v>106</v>
      </c>
      <c r="J22" s="452"/>
      <c r="M22" s="376"/>
    </row>
    <row r="23" ht="18" customHeight="1" x14ac:dyDescent="0.2">
      <c r="B23" s="448"/>
      <c r="C23" s="262"/>
      <c r="D23" s="428" t="s">
        <v>414</v>
      </c>
      <c r="E23" s="449">
        <v>189733.80777</v>
      </c>
      <c r="F23" s="430">
        <v>19.990909090898068</v>
      </c>
      <c r="G23" s="450">
        <v>3792.9513026</v>
      </c>
      <c r="H23" s="436">
        <v>13907.488109533333</v>
      </c>
      <c r="I23" s="451">
        <v>3364.2910739</v>
      </c>
      <c r="J23" s="452" t="s">
        <v>415</v>
      </c>
      <c r="M23" s="376"/>
    </row>
    <row r="24" ht="18" customHeight="1" x14ac:dyDescent="0.2">
      <c r="B24" s="448"/>
      <c r="C24" s="262"/>
      <c r="D24" s="428" t="s">
        <v>316</v>
      </c>
      <c r="E24" s="449">
        <v>106824.12</v>
      </c>
      <c r="F24" s="430">
        <v>22.009090909431315</v>
      </c>
      <c r="G24" s="450">
        <v>2351.1017684</v>
      </c>
      <c r="H24" s="436">
        <v>8620.706484133332</v>
      </c>
      <c r="I24" s="451" t="s">
        <v>106</v>
      </c>
      <c r="J24" s="452"/>
      <c r="M24" s="376"/>
    </row>
    <row r="25" ht="18" customHeight="1" x14ac:dyDescent="0.2">
      <c r="B25" s="448"/>
      <c r="C25" s="262"/>
      <c r="D25" s="428" t="s">
        <v>416</v>
      </c>
      <c r="E25" s="449">
        <v>22565.5745</v>
      </c>
      <c r="F25" s="430">
        <v>19.990909090747948</v>
      </c>
      <c r="G25" s="450">
        <v>451.10634841</v>
      </c>
      <c r="H25" s="436">
        <v>1654.0566108366666</v>
      </c>
      <c r="I25" s="451">
        <v>315.59497287</v>
      </c>
      <c r="J25" s="452" t="s">
        <v>417</v>
      </c>
      <c r="M25" s="376"/>
    </row>
    <row r="26" ht="18" customHeight="1" x14ac:dyDescent="0.2">
      <c r="B26" s="448"/>
      <c r="C26" s="262"/>
      <c r="D26" s="428" t="s">
        <v>418</v>
      </c>
      <c r="E26" s="449">
        <v>5202.8987404</v>
      </c>
      <c r="F26" s="430">
        <v>25.086671865531123</v>
      </c>
      <c r="G26" s="450">
        <v>130.52341345</v>
      </c>
      <c r="H26" s="436">
        <v>478.5858493166666</v>
      </c>
      <c r="I26" s="451">
        <v>452.27804496</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54788.478495</v>
      </c>
      <c r="F28" s="430">
        <v>19.990909090493442</v>
      </c>
      <c r="G28" s="450">
        <v>1095.2714928</v>
      </c>
      <c r="H28" s="436">
        <v>4015.9954736</v>
      </c>
      <c r="I28" s="451">
        <v>40.362476455</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544318.4010733999</v>
      </c>
      <c r="F30" s="457">
        <v>19.82304959852788</v>
      </c>
      <c r="G30" s="458">
        <v>10790.0506618694</v>
      </c>
      <c r="H30" s="457">
        <v>39563.519093521136</v>
      </c>
      <c r="I30" s="458">
        <v>4172.526568185</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12869.618418</v>
      </c>
      <c r="F32" s="430">
        <v>25.79999999965811</v>
      </c>
      <c r="G32" s="464">
        <v>332.03615518</v>
      </c>
      <c r="H32" s="432">
        <v>1217.4659023266665</v>
      </c>
      <c r="I32" s="465">
        <v>10610.137971</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61868.322484</v>
      </c>
      <c r="F34" s="430">
        <v>25.800000000206893</v>
      </c>
      <c r="G34" s="450">
        <v>1596.2027201</v>
      </c>
      <c r="H34" s="436">
        <v>5852.743307033334</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100562.27159</v>
      </c>
      <c r="F40" s="430">
        <v>13.425073812018487</v>
      </c>
      <c r="G40" s="435">
        <v>1350.0559188</v>
      </c>
      <c r="H40" s="436">
        <v>4950.2050356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175300.21249200002</v>
      </c>
      <c r="F43" s="457">
        <v>18.701031490361757</v>
      </c>
      <c r="G43" s="458">
        <v>3278.29479408</v>
      </c>
      <c r="H43" s="457">
        <v>12020.41424496</v>
      </c>
      <c r="I43" s="458">
        <v>10610.137971</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70661.55297</v>
      </c>
      <c r="F45" s="436">
        <v>15.331449904022678</v>
      </c>
      <c r="G45" s="470">
        <v>1083.3440595</v>
      </c>
      <c r="H45" s="436">
        <v>3972.2615514999998</v>
      </c>
      <c r="I45" s="471">
        <v>2943.1180628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70661.55297</v>
      </c>
      <c r="F47" s="457">
        <v>15.331449904022678</v>
      </c>
      <c r="G47" s="458">
        <v>1083.3440595</v>
      </c>
      <c r="H47" s="457">
        <v>3972.2615514999998</v>
      </c>
      <c r="I47" s="458">
        <v>2943.1180628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790280.1665354</v>
      </c>
      <c r="F52" s="478">
        <v>19.172554439616814</v>
      </c>
      <c r="G52" s="483">
        <v>15151.6895154494</v>
      </c>
      <c r="H52" s="478">
        <v>55556.19488998113</v>
      </c>
      <c r="I52" s="482">
        <v>17725.782601985</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0.283633333333333</v>
      </c>
      <c r="G10" s="513" t="s">
        <v>106</v>
      </c>
      <c r="H10" s="514" t="s">
        <v>106</v>
      </c>
      <c r="I10" s="515" t="s">
        <v>106</v>
      </c>
    </row>
    <row r="11" ht="18" customHeight="1" x14ac:dyDescent="0.2">
      <c r="B11" s="516" t="s">
        <v>457</v>
      </c>
      <c r="C11" s="27" t="s">
        <v>106</v>
      </c>
      <c r="D11" s="125" t="s">
        <v>106</v>
      </c>
      <c r="E11" s="125" t="s">
        <v>106</v>
      </c>
      <c r="F11" s="125">
        <v>0.283633333333333</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0.283633333333333</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0.181744594141772</v>
      </c>
      <c r="G23" s="513" t="s">
        <v>113</v>
      </c>
      <c r="H23" s="514" t="s">
        <v>106</v>
      </c>
      <c r="I23" s="515" t="s">
        <v>113</v>
      </c>
    </row>
    <row r="24" ht="18" customHeight="1" x14ac:dyDescent="0.2">
      <c r="B24" s="516" t="s">
        <v>470</v>
      </c>
      <c r="C24" s="27">
        <v>3.11319</v>
      </c>
      <c r="D24" s="125">
        <v>0.0583788956477992</v>
      </c>
      <c r="E24" s="125" t="s">
        <v>113</v>
      </c>
      <c r="F24" s="27">
        <v>0.181744594141772</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2097.9032498593797</v>
      </c>
      <c r="J10" s="553">
        <v>1.9851044412548275</v>
      </c>
      <c r="K10" s="120">
        <v>0.02792542370690832</v>
      </c>
      <c r="L10" s="554" t="s">
        <v>109</v>
      </c>
    </row>
    <row r="11" ht="18" customHeight="1" x14ac:dyDescent="0.2">
      <c r="B11" s="516" t="s">
        <v>501</v>
      </c>
      <c r="C11" s="555" t="s">
        <v>502</v>
      </c>
      <c r="D11" s="556"/>
      <c r="E11" s="167">
        <v>30.45</v>
      </c>
      <c r="F11" s="119">
        <v>252097.3105517419</v>
      </c>
      <c r="G11" s="119">
        <v>5373.2603354286375</v>
      </c>
      <c r="H11" s="557">
        <v>1.8834108392224105</v>
      </c>
      <c r="I11" s="558">
        <v>7.67636310630054</v>
      </c>
      <c r="J11" s="167">
        <v>0.163615777213802</v>
      </c>
      <c r="K11" s="170">
        <v>0.0000573498600543224</v>
      </c>
      <c r="L11" s="559" t="s">
        <v>106</v>
      </c>
    </row>
    <row r="12" ht="18" customHeight="1" x14ac:dyDescent="0.2">
      <c r="B12" s="516" t="s">
        <v>503</v>
      </c>
      <c r="C12" s="555" t="s">
        <v>502</v>
      </c>
      <c r="D12" s="556"/>
      <c r="E12" s="167">
        <v>30.45</v>
      </c>
      <c r="F12" s="119">
        <v>7201.276738203316</v>
      </c>
      <c r="G12" s="119">
        <v>54578.09738427784</v>
      </c>
      <c r="H12" s="560"/>
      <c r="I12" s="561">
        <v>0.219278876678291</v>
      </c>
      <c r="J12" s="167">
        <v>1.66190306535126</v>
      </c>
      <c r="K12" s="49"/>
      <c r="L12" s="168" t="s">
        <v>106</v>
      </c>
    </row>
    <row r="13" ht="18" customHeight="1" x14ac:dyDescent="0.2">
      <c r="B13" s="516" t="s">
        <v>504</v>
      </c>
      <c r="C13" s="555" t="s">
        <v>505</v>
      </c>
      <c r="D13" s="556"/>
      <c r="E13" s="167">
        <v>2541.2436</v>
      </c>
      <c r="F13" s="119">
        <v>5.278450440975198</v>
      </c>
      <c r="G13" s="119">
        <v>58.117030564338656</v>
      </c>
      <c r="H13" s="560"/>
      <c r="I13" s="561">
        <v>0.0134138284010454</v>
      </c>
      <c r="J13" s="167">
        <v>0.14768953197263</v>
      </c>
      <c r="K13" s="49"/>
      <c r="L13" s="168" t="s">
        <v>106</v>
      </c>
    </row>
    <row r="14" ht="18" customHeight="1" x14ac:dyDescent="0.2">
      <c r="B14" s="516" t="s">
        <v>506</v>
      </c>
      <c r="C14" s="555" t="s">
        <v>507</v>
      </c>
      <c r="D14" s="556"/>
      <c r="E14" s="167">
        <v>2027.232606</v>
      </c>
      <c r="F14" s="119">
        <v>1030959.2435827267</v>
      </c>
      <c r="G14" s="119">
        <v>5.868131107366176</v>
      </c>
      <c r="H14" s="562">
        <v>13.746855572652525</v>
      </c>
      <c r="I14" s="561">
        <v>2089.994194048</v>
      </c>
      <c r="J14" s="167">
        <v>0.0118960667171356</v>
      </c>
      <c r="K14" s="170">
        <v>0.027868073846854</v>
      </c>
      <c r="L14" s="168" t="s">
        <v>106</v>
      </c>
    </row>
    <row r="15" ht="18" customHeight="1" x14ac:dyDescent="0.2">
      <c r="B15" s="516" t="s">
        <v>508</v>
      </c>
      <c r="C15" s="555" t="s">
        <v>507</v>
      </c>
      <c r="D15" s="556"/>
      <c r="E15" s="167">
        <v>3691.88924135128</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34.340913649973096</v>
      </c>
      <c r="J17" s="572">
        <v>36.9159274063482</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6.3336</v>
      </c>
      <c r="F20" s="119">
        <v>5361447.239708806</v>
      </c>
      <c r="G20" s="119">
        <v>303.9557383485806</v>
      </c>
      <c r="H20" s="140"/>
      <c r="I20" s="167">
        <v>33.9572622374197</v>
      </c>
      <c r="J20" s="167">
        <v>0.00192513406440457</v>
      </c>
      <c r="K20" s="140"/>
      <c r="L20" s="168" t="s">
        <v>106</v>
      </c>
    </row>
    <row r="21" ht="18" customHeight="1" x14ac:dyDescent="0.2">
      <c r="B21" s="516" t="s">
        <v>515</v>
      </c>
      <c r="C21" s="555" t="s">
        <v>516</v>
      </c>
      <c r="D21" s="556"/>
      <c r="E21" s="167">
        <v>1577.40934324324</v>
      </c>
      <c r="F21" s="119">
        <v>87.09179128337759</v>
      </c>
      <c r="G21" s="119">
        <v>8379.75953205807</v>
      </c>
      <c r="H21" s="560"/>
      <c r="I21" s="561">
        <v>0.13737940529019</v>
      </c>
      <c r="J21" s="167">
        <v>13.21831098</v>
      </c>
      <c r="K21" s="49"/>
      <c r="L21" s="168" t="s">
        <v>106</v>
      </c>
    </row>
    <row r="22" ht="18" customHeight="1" x14ac:dyDescent="0.2">
      <c r="B22" s="516" t="s">
        <v>517</v>
      </c>
      <c r="C22" s="555" t="s">
        <v>516</v>
      </c>
      <c r="D22" s="556"/>
      <c r="E22" s="167">
        <v>1577.40934324324</v>
      </c>
      <c r="F22" s="119">
        <v>156.12434928073728</v>
      </c>
      <c r="G22" s="119">
        <v>15021.90372700859</v>
      </c>
      <c r="H22" s="560"/>
      <c r="I22" s="561">
        <v>0.246272007263206</v>
      </c>
      <c r="J22" s="167">
        <v>23.6956912922838</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455.6151167186738</v>
      </c>
      <c r="J24" s="131">
        <v>0.8201867088341841</v>
      </c>
      <c r="K24" s="131">
        <v>0.01360110787000115</v>
      </c>
      <c r="L24" s="133" t="s">
        <v>105</v>
      </c>
    </row>
    <row r="25" ht="18" customHeight="1" x14ac:dyDescent="0.2">
      <c r="B25" s="575" t="s">
        <v>520</v>
      </c>
      <c r="C25" s="576"/>
      <c r="D25" s="577"/>
      <c r="E25" s="150"/>
      <c r="F25" s="150"/>
      <c r="G25" s="150"/>
      <c r="H25" s="150"/>
      <c r="I25" s="578">
        <v>0.080121128017068</v>
      </c>
      <c r="J25" s="119">
        <v>0.607233812339884</v>
      </c>
      <c r="K25" s="524"/>
      <c r="L25" s="121" t="s">
        <v>105</v>
      </c>
    </row>
    <row r="26" ht="18" customHeight="1" x14ac:dyDescent="0.2">
      <c r="B26" s="579" t="s">
        <v>521</v>
      </c>
      <c r="C26" s="555" t="s">
        <v>502</v>
      </c>
      <c r="D26" s="556"/>
      <c r="E26" s="167">
        <v>30.45</v>
      </c>
      <c r="F26" s="119">
        <v>2631.235731266601</v>
      </c>
      <c r="G26" s="119">
        <v>19941.997121178458</v>
      </c>
      <c r="H26" s="150"/>
      <c r="I26" s="265">
        <v>0.080121128017068</v>
      </c>
      <c r="J26" s="265">
        <v>0.607233812339884</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455.5349955906567</v>
      </c>
      <c r="J29" s="578">
        <v>0.2129528964943</v>
      </c>
      <c r="K29" s="119">
        <v>0.01360110787000115</v>
      </c>
      <c r="L29" s="121" t="s">
        <v>106</v>
      </c>
    </row>
    <row r="30" ht="18" customHeight="1" x14ac:dyDescent="0.2">
      <c r="B30" s="579" t="s">
        <v>526</v>
      </c>
      <c r="C30" s="555" t="s">
        <v>527</v>
      </c>
      <c r="D30" s="556"/>
      <c r="E30" s="167">
        <v>7.55537067525935</v>
      </c>
      <c r="F30" s="119">
        <v>53993090.94105921</v>
      </c>
      <c r="G30" s="119">
        <v>13365.676812925874</v>
      </c>
      <c r="H30" s="119">
        <v>1459.892986798689</v>
      </c>
      <c r="I30" s="265">
        <v>407.93781596269</v>
      </c>
      <c r="J30" s="265">
        <v>0.100982642647374</v>
      </c>
      <c r="K30" s="265">
        <v>0.0110300326614756</v>
      </c>
      <c r="L30" s="559" t="s">
        <v>106</v>
      </c>
    </row>
    <row r="31" ht="18" customHeight="1" x14ac:dyDescent="0.2">
      <c r="B31" s="579" t="s">
        <v>528</v>
      </c>
      <c r="C31" s="555" t="s">
        <v>529</v>
      </c>
      <c r="D31" s="556"/>
      <c r="E31" s="167">
        <v>19.9087415288279</v>
      </c>
      <c r="F31" s="119">
        <v>2390767.872446678</v>
      </c>
      <c r="G31" s="119">
        <v>5624.175374661067</v>
      </c>
      <c r="H31" s="119">
        <v>129.14303020121224</v>
      </c>
      <c r="I31" s="167">
        <v>47.5971796279667</v>
      </c>
      <c r="J31" s="167">
        <v>0.111970253846926</v>
      </c>
      <c r="K31" s="167">
        <v>0.00257107520852555</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20.687178940124074</v>
      </c>
      <c r="M9" s="649">
        <v>79.31282105987593</v>
      </c>
    </row>
    <row r="10" ht="18" customHeight="1" x14ac:dyDescent="0.2">
      <c r="B10" s="225" t="s">
        <v>606</v>
      </c>
      <c r="C10" s="650">
        <v>259544.397967712</v>
      </c>
      <c r="D10" s="651"/>
      <c r="E10" s="652"/>
      <c r="F10" s="652"/>
      <c r="G10" s="650">
        <v>19073.998076040105</v>
      </c>
      <c r="H10" s="650">
        <v>0.0696578227885</v>
      </c>
      <c r="I10" s="653">
        <v>0.519088795935424</v>
      </c>
      <c r="J10" s="7"/>
      <c r="K10" s="309" t="s">
        <v>607</v>
      </c>
      <c r="L10" s="654">
        <v>26.261347463311346</v>
      </c>
      <c r="M10" s="655">
        <v>73.73865253668865</v>
      </c>
    </row>
    <row r="11" ht="18" customHeight="1" x14ac:dyDescent="0.2">
      <c r="B11" s="656" t="s">
        <v>198</v>
      </c>
      <c r="C11" s="657">
        <v>259415.914013146</v>
      </c>
      <c r="D11" s="658">
        <v>73.49179031582881</v>
      </c>
      <c r="E11" s="658">
        <v>0.2669974273817683</v>
      </c>
      <c r="F11" s="658">
        <v>2.0000000000000004</v>
      </c>
      <c r="G11" s="659">
        <v>19064.9399572432</v>
      </c>
      <c r="H11" s="659">
        <v>0.0692633816634</v>
      </c>
      <c r="I11" s="660">
        <v>0.518831828026292</v>
      </c>
      <c r="J11" s="7"/>
      <c r="K11" s="352" t="s">
        <v>608</v>
      </c>
      <c r="L11" s="7"/>
      <c r="M11" s="7"/>
    </row>
    <row r="12" ht="18" customHeight="1" x14ac:dyDescent="0.2">
      <c r="B12" s="661" t="s">
        <v>197</v>
      </c>
      <c r="C12" s="657">
        <v>128.483954566</v>
      </c>
      <c r="D12" s="658">
        <v>70.49999999999993</v>
      </c>
      <c r="E12" s="658">
        <v>3.0699640778676565</v>
      </c>
      <c r="F12" s="658">
        <v>2.0000000000000004</v>
      </c>
      <c r="G12" s="659">
        <v>9.05811879690299</v>
      </c>
      <c r="H12" s="659">
        <v>0.0003944411251</v>
      </c>
      <c r="I12" s="660">
        <v>0.000256967909132</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66580.38219074548</v>
      </c>
      <c r="D14" s="670"/>
      <c r="E14" s="671"/>
      <c r="F14" s="672"/>
      <c r="G14" s="669">
        <v>5172.786211518147</v>
      </c>
      <c r="H14" s="669">
        <v>0.4662180807905446</v>
      </c>
      <c r="I14" s="673">
        <v>0.1332051659401556</v>
      </c>
      <c r="J14" s="7"/>
      <c r="K14" s="668"/>
      <c r="L14" s="668"/>
      <c r="M14" s="668"/>
    </row>
    <row r="15" ht="18" customHeight="1" x14ac:dyDescent="0.2">
      <c r="B15" s="674" t="s">
        <v>223</v>
      </c>
      <c r="C15" s="675">
        <v>62092.6</v>
      </c>
      <c r="D15" s="658">
        <v>78</v>
      </c>
      <c r="E15" s="658">
        <v>7</v>
      </c>
      <c r="F15" s="658">
        <v>2</v>
      </c>
      <c r="G15" s="676">
        <v>4843.2228</v>
      </c>
      <c r="H15" s="676">
        <v>0.4346482</v>
      </c>
      <c r="I15" s="677">
        <v>0.1241852</v>
      </c>
      <c r="J15" s="7"/>
      <c r="K15" s="668"/>
      <c r="L15" s="668"/>
      <c r="M15" s="668"/>
    </row>
    <row r="16" ht="18" customHeight="1" x14ac:dyDescent="0.2">
      <c r="B16" s="674" t="s">
        <v>224</v>
      </c>
      <c r="C16" s="678">
        <v>4049.43567407912</v>
      </c>
      <c r="D16" s="658">
        <v>74.52288666904226</v>
      </c>
      <c r="E16" s="658">
        <v>7.000000000000014</v>
      </c>
      <c r="F16" s="658">
        <v>2.000000000000002</v>
      </c>
      <c r="G16" s="679">
        <v>301.775635812975</v>
      </c>
      <c r="H16" s="679">
        <v>0.0283460497185539</v>
      </c>
      <c r="I16" s="680">
        <v>0.00809887134815825</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361.066701650626</v>
      </c>
      <c r="D18" s="682"/>
      <c r="E18" s="683"/>
      <c r="F18" s="683"/>
      <c r="G18" s="658">
        <v>27.5389667880655</v>
      </c>
      <c r="H18" s="658">
        <v>0.00262991497293941</v>
      </c>
      <c r="I18" s="684">
        <v>0.000751404277982689</v>
      </c>
      <c r="J18" s="7"/>
      <c r="K18" s="668"/>
      <c r="L18" s="668"/>
      <c r="M18" s="668"/>
    </row>
    <row r="19" ht="18" customHeight="1" x14ac:dyDescent="0.2">
      <c r="B19" s="685" t="s">
        <v>612</v>
      </c>
      <c r="C19" s="678">
        <v>361.066701650626</v>
      </c>
      <c r="D19" s="664">
        <v>76.27113400978374</v>
      </c>
      <c r="E19" s="664">
        <v>7.283737217851118</v>
      </c>
      <c r="F19" s="664">
        <v>2.081067776528892</v>
      </c>
      <c r="G19" s="679">
        <v>27.5389667880655</v>
      </c>
      <c r="H19" s="679">
        <v>0.00262991497293941</v>
      </c>
      <c r="I19" s="680">
        <v>0.000751404277982689</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73.9411236656356</v>
      </c>
      <c r="D21" s="681">
        <v>68.84361608455214</v>
      </c>
      <c r="E21" s="681">
        <v>7.716210294295607</v>
      </c>
      <c r="F21" s="681">
        <v>2.204631512655884</v>
      </c>
      <c r="G21" s="679">
        <v>5.09037433049741</v>
      </c>
      <c r="H21" s="679">
        <v>0.000570545259600562</v>
      </c>
      <c r="I21" s="680">
        <v>0.000163012931314446</v>
      </c>
      <c r="J21" s="7"/>
      <c r="K21" s="668"/>
      <c r="L21" s="668"/>
      <c r="M21" s="668"/>
    </row>
    <row r="22" ht="18" customHeight="1" x14ac:dyDescent="0.2">
      <c r="B22" s="674" t="s">
        <v>614</v>
      </c>
      <c r="C22" s="658">
        <v>3.33869135010443</v>
      </c>
      <c r="D22" s="682"/>
      <c r="E22" s="683"/>
      <c r="F22" s="683"/>
      <c r="G22" s="658">
        <v>0.248808917106744</v>
      </c>
      <c r="H22" s="658">
        <v>0.000023370839450731</v>
      </c>
      <c r="I22" s="684">
        <v>0.00000667738270020887</v>
      </c>
      <c r="J22" s="7"/>
      <c r="K22" s="668"/>
      <c r="L22" s="668"/>
      <c r="M22" s="668"/>
    </row>
    <row r="23" ht="18" customHeight="1" x14ac:dyDescent="0.2">
      <c r="B23" s="686" t="s">
        <v>615</v>
      </c>
      <c r="C23" s="678">
        <v>3.33869135010443</v>
      </c>
      <c r="D23" s="664">
        <v>74.52288666904221</v>
      </c>
      <c r="E23" s="664">
        <v>6.999999999999996</v>
      </c>
      <c r="F23" s="664">
        <v>2.000000000000003</v>
      </c>
      <c r="G23" s="679">
        <v>0.248808917106744</v>
      </c>
      <c r="H23" s="679">
        <v>0.000023370839450731</v>
      </c>
      <c r="I23" s="680">
        <v>0.00000667738270020887</v>
      </c>
      <c r="J23" s="7"/>
      <c r="K23" s="668"/>
      <c r="L23" s="668"/>
      <c r="M23" s="668"/>
    </row>
    <row r="24" ht="18" customHeight="1" x14ac:dyDescent="0.2">
      <c r="B24" s="687" t="s">
        <v>616</v>
      </c>
      <c r="C24" s="688" t="s">
        <v>617</v>
      </c>
      <c r="D24" s="689" t="s">
        <v>617</v>
      </c>
      <c r="E24" s="689" t="s">
        <v>114</v>
      </c>
      <c r="F24" s="690" t="s">
        <v>114</v>
      </c>
      <c r="G24" s="691">
        <v>1.1310525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31020.944019088063</v>
      </c>
      <c r="D10" s="712">
        <v>2.6665330990608602</v>
      </c>
      <c r="E10" s="712">
        <v>3.123152793433714</v>
      </c>
      <c r="F10" s="712">
        <v>12919.044798216948</v>
      </c>
      <c r="G10" s="712">
        <v>538.1175099920504</v>
      </c>
      <c r="H10" s="712" t="s">
        <v>106</v>
      </c>
      <c r="I10" s="712">
        <v>0.02257437392570798</v>
      </c>
      <c r="J10" s="712">
        <v>0.0006172442137267081</v>
      </c>
      <c r="K10" s="712">
        <v>7.399523088661893</v>
      </c>
      <c r="L10" s="713">
        <v>427.4123405581835</v>
      </c>
      <c r="M10" s="714">
        <v>384.0824686647622</v>
      </c>
      <c r="N10" s="715">
        <v>9.411041280676818</v>
      </c>
      <c r="O10" s="716">
        <v>45920.84016342583</v>
      </c>
    </row>
    <row r="11" ht="18" customHeight="1" x14ac:dyDescent="0.2">
      <c r="B11" s="717" t="s">
        <v>639</v>
      </c>
      <c r="C11" s="718">
        <v>10016.10853339292</v>
      </c>
      <c r="D11" s="718" t="s">
        <v>106</v>
      </c>
      <c r="E11" s="718" t="s">
        <v>106</v>
      </c>
      <c r="F11" s="132"/>
      <c r="G11" s="132"/>
      <c r="H11" s="197"/>
      <c r="I11" s="132"/>
      <c r="J11" s="197"/>
      <c r="K11" s="718" t="s">
        <v>106</v>
      </c>
      <c r="L11" s="718" t="s">
        <v>106</v>
      </c>
      <c r="M11" s="719" t="s">
        <v>106</v>
      </c>
      <c r="N11" s="720" t="s">
        <v>105</v>
      </c>
      <c r="O11" s="721">
        <v>10016.10853339292</v>
      </c>
    </row>
    <row r="12" ht="18" customHeight="1" x14ac:dyDescent="0.2">
      <c r="B12" s="722" t="s">
        <v>640</v>
      </c>
      <c r="C12" s="723">
        <v>6806.67191492722</v>
      </c>
      <c r="D12" s="197"/>
      <c r="E12" s="197"/>
      <c r="F12" s="49"/>
      <c r="G12" s="49"/>
      <c r="H12" s="197"/>
      <c r="I12" s="49"/>
      <c r="J12" s="197"/>
      <c r="K12" s="197"/>
      <c r="L12" s="197"/>
      <c r="M12" s="197"/>
      <c r="N12" s="724" t="s">
        <v>167</v>
      </c>
      <c r="O12" s="725">
        <v>6806.67191492722</v>
      </c>
    </row>
    <row r="13" ht="18" customHeight="1" x14ac:dyDescent="0.2">
      <c r="B13" s="722" t="s">
        <v>641</v>
      </c>
      <c r="C13" s="37">
        <v>2216.58521183439</v>
      </c>
      <c r="D13" s="49"/>
      <c r="E13" s="49"/>
      <c r="F13" s="49"/>
      <c r="G13" s="49"/>
      <c r="H13" s="197"/>
      <c r="I13" s="49"/>
      <c r="J13" s="197"/>
      <c r="K13" s="49"/>
      <c r="L13" s="49"/>
      <c r="M13" s="49"/>
      <c r="N13" s="726"/>
      <c r="O13" s="727">
        <v>2216.58521183439</v>
      </c>
    </row>
    <row r="14" ht="18" customHeight="1" x14ac:dyDescent="0.2">
      <c r="B14" s="722" t="s">
        <v>642</v>
      </c>
      <c r="C14" s="37">
        <v>539.967342046127</v>
      </c>
      <c r="D14" s="524"/>
      <c r="E14" s="524"/>
      <c r="F14" s="49"/>
      <c r="G14" s="49"/>
      <c r="H14" s="197"/>
      <c r="I14" s="49"/>
      <c r="J14" s="197"/>
      <c r="K14" s="49"/>
      <c r="L14" s="49"/>
      <c r="M14" s="49"/>
      <c r="N14" s="726"/>
      <c r="O14" s="727">
        <v>539.967342046127</v>
      </c>
    </row>
    <row r="15" ht="18" customHeight="1" x14ac:dyDescent="0.25">
      <c r="B15" s="722" t="s">
        <v>643</v>
      </c>
      <c r="C15" s="37">
        <v>452.884064585182</v>
      </c>
      <c r="D15" s="39" t="s">
        <v>106</v>
      </c>
      <c r="E15" s="39" t="s">
        <v>106</v>
      </c>
      <c r="F15" s="313"/>
      <c r="G15" s="313"/>
      <c r="H15" s="313"/>
      <c r="I15" s="313"/>
      <c r="J15" s="313"/>
      <c r="K15" s="172" t="s">
        <v>106</v>
      </c>
      <c r="L15" s="167" t="s">
        <v>106</v>
      </c>
      <c r="M15" s="167" t="s">
        <v>106</v>
      </c>
      <c r="N15" s="190" t="s">
        <v>106</v>
      </c>
      <c r="O15" s="727">
        <v>452.884064585182</v>
      </c>
    </row>
    <row r="16" ht="18" customHeight="1" x14ac:dyDescent="0.2">
      <c r="B16" s="728" t="s">
        <v>644</v>
      </c>
      <c r="C16" s="718">
        <v>7341.971577981988</v>
      </c>
      <c r="D16" s="718">
        <v>1.376161197603996</v>
      </c>
      <c r="E16" s="718">
        <v>2.626595169675237</v>
      </c>
      <c r="F16" s="729">
        <v>116.35020012921356</v>
      </c>
      <c r="G16" s="729" t="s">
        <v>106</v>
      </c>
      <c r="H16" s="729" t="s">
        <v>106</v>
      </c>
      <c r="I16" s="729">
        <v>0.0056859845666909605</v>
      </c>
      <c r="J16" s="729" t="s">
        <v>106</v>
      </c>
      <c r="K16" s="718">
        <v>5.708486505649133</v>
      </c>
      <c r="L16" s="718">
        <v>2.833786299665491</v>
      </c>
      <c r="M16" s="718">
        <v>14.05783249064762</v>
      </c>
      <c r="N16" s="720">
        <v>2.859033809764581</v>
      </c>
      <c r="O16" s="721">
        <v>8326.52264892529</v>
      </c>
    </row>
    <row r="17" ht="18" customHeight="1" x14ac:dyDescent="0.2">
      <c r="B17" s="730" t="s">
        <v>645</v>
      </c>
      <c r="C17" s="723">
        <v>1872.47882158282</v>
      </c>
      <c r="D17" s="729" t="s">
        <v>106</v>
      </c>
      <c r="E17" s="729" t="s">
        <v>106</v>
      </c>
      <c r="F17" s="197"/>
      <c r="G17" s="197"/>
      <c r="H17" s="197"/>
      <c r="I17" s="197"/>
      <c r="J17" s="197"/>
      <c r="K17" s="265">
        <v>1.07480975</v>
      </c>
      <c r="L17" s="265">
        <v>0.0064488585</v>
      </c>
      <c r="M17" s="265">
        <v>0.0967328775</v>
      </c>
      <c r="N17" s="724" t="s">
        <v>106</v>
      </c>
      <c r="O17" s="725">
        <v>1872.47882158282</v>
      </c>
    </row>
    <row r="18" ht="18" customHeight="1" x14ac:dyDescent="0.2">
      <c r="B18" s="722" t="s">
        <v>646</v>
      </c>
      <c r="C18" s="150"/>
      <c r="D18" s="197"/>
      <c r="E18" s="37">
        <v>1.78627134</v>
      </c>
      <c r="F18" s="49"/>
      <c r="G18" s="49"/>
      <c r="H18" s="197"/>
      <c r="I18" s="49"/>
      <c r="J18" s="197"/>
      <c r="K18" s="167">
        <v>0.771209</v>
      </c>
      <c r="L18" s="49"/>
      <c r="M18" s="49"/>
      <c r="N18" s="726"/>
      <c r="O18" s="725">
        <v>473.3619051</v>
      </c>
    </row>
    <row r="19" ht="18" customHeight="1" x14ac:dyDescent="0.2">
      <c r="B19" s="722" t="s">
        <v>647</v>
      </c>
      <c r="C19" s="731">
        <v>20.2753331790264</v>
      </c>
      <c r="D19" s="49"/>
      <c r="E19" s="37">
        <v>0.05344649630208</v>
      </c>
      <c r="F19" s="49"/>
      <c r="G19" s="49"/>
      <c r="H19" s="197"/>
      <c r="I19" s="49"/>
      <c r="J19" s="197"/>
      <c r="K19" s="167">
        <v>0.0596664730871999</v>
      </c>
      <c r="L19" s="167">
        <v>0.0215960003557412</v>
      </c>
      <c r="M19" s="167">
        <v>0.0469946996506582</v>
      </c>
      <c r="N19" s="726"/>
      <c r="O19" s="727">
        <v>34.4386546990776</v>
      </c>
    </row>
    <row r="20" ht="18" customHeight="1" x14ac:dyDescent="0.2">
      <c r="B20" s="722" t="s">
        <v>648</v>
      </c>
      <c r="C20" s="731" t="s">
        <v>106</v>
      </c>
      <c r="D20" s="49"/>
      <c r="E20" s="37">
        <v>0.566093313</v>
      </c>
      <c r="F20" s="49"/>
      <c r="G20" s="49"/>
      <c r="H20" s="197"/>
      <c r="I20" s="49"/>
      <c r="J20" s="197"/>
      <c r="K20" s="140"/>
      <c r="L20" s="140"/>
      <c r="M20" s="167">
        <v>0.005937083264</v>
      </c>
      <c r="N20" s="732" t="s">
        <v>106</v>
      </c>
      <c r="O20" s="727">
        <v>150.014727945</v>
      </c>
    </row>
    <row r="21" ht="18" customHeight="1" x14ac:dyDescent="0.2">
      <c r="B21" s="722" t="s">
        <v>649</v>
      </c>
      <c r="C21" s="37">
        <v>26.9973</v>
      </c>
      <c r="D21" s="37" t="s">
        <v>109</v>
      </c>
      <c r="E21" s="49"/>
      <c r="F21" s="49"/>
      <c r="G21" s="49"/>
      <c r="H21" s="197"/>
      <c r="I21" s="49"/>
      <c r="J21" s="197"/>
      <c r="K21" s="167" t="s">
        <v>106</v>
      </c>
      <c r="L21" s="167" t="s">
        <v>106</v>
      </c>
      <c r="M21" s="167" t="s">
        <v>106</v>
      </c>
      <c r="N21" s="190" t="s">
        <v>106</v>
      </c>
      <c r="O21" s="727">
        <v>26.9973</v>
      </c>
    </row>
    <row r="22" ht="18" customHeight="1" x14ac:dyDescent="0.2">
      <c r="B22" s="722" t="s">
        <v>650</v>
      </c>
      <c r="C22" s="37">
        <v>6.1867008</v>
      </c>
      <c r="D22" s="140"/>
      <c r="E22" s="49"/>
      <c r="F22" s="49"/>
      <c r="G22" s="49"/>
      <c r="H22" s="197"/>
      <c r="I22" s="49"/>
      <c r="J22" s="197"/>
      <c r="K22" s="140"/>
      <c r="L22" s="140"/>
      <c r="M22" s="140"/>
      <c r="N22" s="201"/>
      <c r="O22" s="727">
        <v>6.1867008</v>
      </c>
    </row>
    <row r="23" ht="18" customHeight="1" x14ac:dyDescent="0.2">
      <c r="B23" s="722" t="s">
        <v>651</v>
      </c>
      <c r="C23" s="37">
        <v>278.703552</v>
      </c>
      <c r="D23" s="140"/>
      <c r="E23" s="49"/>
      <c r="F23" s="49"/>
      <c r="G23" s="49"/>
      <c r="H23" s="197"/>
      <c r="I23" s="49"/>
      <c r="J23" s="197"/>
      <c r="K23" s="140"/>
      <c r="L23" s="140"/>
      <c r="M23" s="140"/>
      <c r="N23" s="201"/>
      <c r="O23" s="727">
        <v>278.703552</v>
      </c>
    </row>
    <row r="24" ht="18" customHeight="1" x14ac:dyDescent="0.2">
      <c r="B24" s="722" t="s">
        <v>652</v>
      </c>
      <c r="C24" s="37">
        <v>3526.2486871686615</v>
      </c>
      <c r="D24" s="37">
        <v>1.2794041980607433</v>
      </c>
      <c r="E24" s="49"/>
      <c r="F24" s="49"/>
      <c r="G24" s="49"/>
      <c r="H24" s="197"/>
      <c r="I24" s="49"/>
      <c r="J24" s="197"/>
      <c r="K24" s="167">
        <v>3.01054479620744</v>
      </c>
      <c r="L24" s="167">
        <v>1.66917684481641</v>
      </c>
      <c r="M24" s="167">
        <v>6.01848368124055</v>
      </c>
      <c r="N24" s="190">
        <v>0.759324428114561</v>
      </c>
      <c r="O24" s="727">
        <v>3562.0720047143623</v>
      </c>
    </row>
    <row r="25" ht="18" customHeight="1" x14ac:dyDescent="0.2">
      <c r="B25" s="722" t="s">
        <v>653</v>
      </c>
      <c r="C25" s="140"/>
      <c r="D25" s="140"/>
      <c r="E25" s="49"/>
      <c r="F25" s="731">
        <v>116.35020012921356</v>
      </c>
      <c r="G25" s="731" t="s">
        <v>106</v>
      </c>
      <c r="H25" s="729" t="s">
        <v>106</v>
      </c>
      <c r="I25" s="731">
        <v>0.0056859845666909605</v>
      </c>
      <c r="J25" s="729" t="s">
        <v>106</v>
      </c>
      <c r="K25" s="140"/>
      <c r="L25" s="140"/>
      <c r="M25" s="140"/>
      <c r="N25" s="201"/>
      <c r="O25" s="727">
        <v>249.97083744645113</v>
      </c>
    </row>
    <row r="26" ht="18" customHeight="1" x14ac:dyDescent="0.25">
      <c r="B26" s="722" t="s">
        <v>654</v>
      </c>
      <c r="C26" s="37">
        <v>1611.08118325148</v>
      </c>
      <c r="D26" s="37">
        <v>0.0967569995432526</v>
      </c>
      <c r="E26" s="37">
        <v>0.220784020373157</v>
      </c>
      <c r="F26" s="39"/>
      <c r="G26" s="39"/>
      <c r="H26" s="39"/>
      <c r="I26" s="39"/>
      <c r="J26" s="39"/>
      <c r="K26" s="172">
        <v>0.792256486354494</v>
      </c>
      <c r="L26" s="167">
        <v>1.13656459599334</v>
      </c>
      <c r="M26" s="167">
        <v>7.88968414899241</v>
      </c>
      <c r="N26" s="190">
        <v>2.09970938165002</v>
      </c>
      <c r="O26" s="727">
        <v>1672.298144637578</v>
      </c>
    </row>
    <row r="27" ht="18" customHeight="1" x14ac:dyDescent="0.2">
      <c r="B27" s="717" t="s">
        <v>655</v>
      </c>
      <c r="C27" s="718">
        <v>12910.810836657078</v>
      </c>
      <c r="D27" s="718">
        <v>1.2785245946532982</v>
      </c>
      <c r="E27" s="718" t="s">
        <v>106</v>
      </c>
      <c r="F27" s="729"/>
      <c r="G27" s="729">
        <v>60.323053403432</v>
      </c>
      <c r="H27" s="729"/>
      <c r="I27" s="729">
        <v>0.00134</v>
      </c>
      <c r="J27" s="729"/>
      <c r="K27" s="718">
        <v>0.701769461389411</v>
      </c>
      <c r="L27" s="718">
        <v>421.04216112408903</v>
      </c>
      <c r="M27" s="719">
        <v>1.3579082916215535</v>
      </c>
      <c r="N27" s="720">
        <v>5.838564230282575</v>
      </c>
      <c r="O27" s="721">
        <v>13038.422578710803</v>
      </c>
    </row>
    <row r="28" ht="18" customHeight="1" x14ac:dyDescent="0.2">
      <c r="B28" s="722" t="s">
        <v>656</v>
      </c>
      <c r="C28" s="723">
        <v>11143.551590688301</v>
      </c>
      <c r="D28" s="723">
        <v>0.962798301553298</v>
      </c>
      <c r="E28" s="197"/>
      <c r="F28" s="197"/>
      <c r="G28" s="197"/>
      <c r="H28" s="197"/>
      <c r="I28" s="197"/>
      <c r="J28" s="197"/>
      <c r="K28" s="265">
        <v>0.701769461389411</v>
      </c>
      <c r="L28" s="265">
        <v>370.408317124089</v>
      </c>
      <c r="M28" s="265">
        <v>1.26081546242327</v>
      </c>
      <c r="N28" s="724">
        <v>0.668525730282575</v>
      </c>
      <c r="O28" s="725">
        <v>11170.509943131794</v>
      </c>
    </row>
    <row r="29" ht="18" customHeight="1" x14ac:dyDescent="0.2">
      <c r="B29" s="722" t="s">
        <v>657</v>
      </c>
      <c r="C29" s="37">
        <v>1012.49082570186</v>
      </c>
      <c r="D29" s="37">
        <v>0.3157262931</v>
      </c>
      <c r="E29" s="49"/>
      <c r="F29" s="49"/>
      <c r="G29" s="49"/>
      <c r="H29" s="197"/>
      <c r="I29" s="49"/>
      <c r="J29" s="197"/>
      <c r="K29" s="167" t="s">
        <v>114</v>
      </c>
      <c r="L29" s="167" t="s">
        <v>114</v>
      </c>
      <c r="M29" s="167" t="s">
        <v>114</v>
      </c>
      <c r="N29" s="190" t="s">
        <v>114</v>
      </c>
      <c r="O29" s="727">
        <v>1021.33116190866</v>
      </c>
    </row>
    <row r="30" ht="18" customHeight="1" x14ac:dyDescent="0.2">
      <c r="B30" s="722" t="s">
        <v>658</v>
      </c>
      <c r="C30" s="37">
        <v>666.790677824025</v>
      </c>
      <c r="D30" s="140"/>
      <c r="E30" s="49"/>
      <c r="F30" s="49"/>
      <c r="G30" s="731">
        <v>60.323053403432</v>
      </c>
      <c r="H30" s="197"/>
      <c r="I30" s="731"/>
      <c r="J30" s="197"/>
      <c r="K30" s="167" t="s">
        <v>106</v>
      </c>
      <c r="L30" s="167">
        <v>50.633844</v>
      </c>
      <c r="M30" s="167">
        <v>0.0322239811982836</v>
      </c>
      <c r="N30" s="190">
        <v>5.0582405</v>
      </c>
      <c r="O30" s="727">
        <v>727.113731227457</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75.3840994495522</v>
      </c>
      <c r="D33" s="524"/>
      <c r="E33" s="49"/>
      <c r="F33" s="197"/>
      <c r="G33" s="197"/>
      <c r="H33" s="197"/>
      <c r="I33" s="740"/>
      <c r="J33" s="197"/>
      <c r="K33" s="736" t="s">
        <v>106</v>
      </c>
      <c r="L33" s="736" t="s">
        <v>106</v>
      </c>
      <c r="M33" s="736" t="s">
        <v>106</v>
      </c>
      <c r="N33" s="737" t="s">
        <v>106</v>
      </c>
      <c r="O33" s="738">
        <v>75.3840994495522</v>
      </c>
    </row>
    <row r="34" ht="18" customHeight="1" x14ac:dyDescent="0.25">
      <c r="B34" s="741" t="s">
        <v>662</v>
      </c>
      <c r="C34" s="39">
        <v>12.5936429933392</v>
      </c>
      <c r="D34" s="39" t="s">
        <v>106</v>
      </c>
      <c r="E34" s="39" t="s">
        <v>106</v>
      </c>
      <c r="F34" s="742"/>
      <c r="G34" s="742"/>
      <c r="H34" s="742"/>
      <c r="I34" s="742">
        <v>0.00134</v>
      </c>
      <c r="J34" s="742"/>
      <c r="K34" s="172" t="s">
        <v>113</v>
      </c>
      <c r="L34" s="172" t="s">
        <v>113</v>
      </c>
      <c r="M34" s="172">
        <v>0.0648688479999999</v>
      </c>
      <c r="N34" s="743">
        <v>0.111798</v>
      </c>
      <c r="O34" s="744">
        <v>44.083642993339204</v>
      </c>
    </row>
    <row r="35" ht="18" customHeight="1" x14ac:dyDescent="0.2">
      <c r="B35" s="67" t="s">
        <v>663</v>
      </c>
      <c r="C35" s="723">
        <v>748.0008379774413</v>
      </c>
      <c r="D35" s="729">
        <v>0.011847306803566</v>
      </c>
      <c r="E35" s="729">
        <v>0.00845816853915676</v>
      </c>
      <c r="F35" s="197"/>
      <c r="G35" s="197"/>
      <c r="H35" s="197"/>
      <c r="I35" s="197"/>
      <c r="J35" s="197"/>
      <c r="K35" s="745">
        <v>0.902856963167767</v>
      </c>
      <c r="L35" s="745">
        <v>0.744581945721575</v>
      </c>
      <c r="M35" s="718">
        <v>118.39855636500113</v>
      </c>
      <c r="N35" s="746">
        <v>0.00262008551456435</v>
      </c>
      <c r="O35" s="725">
        <v>750.5739772308177</v>
      </c>
    </row>
    <row r="36" ht="18" customHeight="1" x14ac:dyDescent="0.2">
      <c r="B36" s="25" t="s">
        <v>664</v>
      </c>
      <c r="C36" s="37">
        <v>325.949447435288</v>
      </c>
      <c r="D36" s="731">
        <v>0.011847306803566</v>
      </c>
      <c r="E36" s="731">
        <v>0.00845816853915676</v>
      </c>
      <c r="F36" s="49"/>
      <c r="G36" s="49"/>
      <c r="H36" s="197"/>
      <c r="I36" s="49"/>
      <c r="J36" s="197"/>
      <c r="K36" s="170">
        <v>0.902856963167767</v>
      </c>
      <c r="L36" s="170">
        <v>0.7421388325144</v>
      </c>
      <c r="M36" s="167">
        <v>0.0741542636971283</v>
      </c>
      <c r="N36" s="732">
        <v>0.00262008551456435</v>
      </c>
      <c r="O36" s="727">
        <v>328.5225866886644</v>
      </c>
    </row>
    <row r="37" ht="18" customHeight="1" x14ac:dyDescent="0.2">
      <c r="B37" s="25" t="s">
        <v>665</v>
      </c>
      <c r="C37" s="37">
        <v>38.1675692685852</v>
      </c>
      <c r="D37" s="731" t="s">
        <v>113</v>
      </c>
      <c r="E37" s="731" t="s">
        <v>113</v>
      </c>
      <c r="F37" s="49"/>
      <c r="G37" s="49"/>
      <c r="H37" s="197"/>
      <c r="I37" s="49"/>
      <c r="J37" s="197"/>
      <c r="K37" s="170" t="s">
        <v>113</v>
      </c>
      <c r="L37" s="170" t="s">
        <v>113</v>
      </c>
      <c r="M37" s="167" t="s">
        <v>113</v>
      </c>
      <c r="N37" s="732" t="s">
        <v>113</v>
      </c>
      <c r="O37" s="727">
        <v>38.1675692685852</v>
      </c>
    </row>
    <row r="38" ht="18" customHeight="1" x14ac:dyDescent="0.25">
      <c r="B38" s="38" t="s">
        <v>666</v>
      </c>
      <c r="C38" s="747">
        <v>383.883821273568</v>
      </c>
      <c r="D38" s="747" t="s">
        <v>667</v>
      </c>
      <c r="E38" s="747" t="s">
        <v>667</v>
      </c>
      <c r="F38" s="282"/>
      <c r="G38" s="282"/>
      <c r="H38" s="282"/>
      <c r="I38" s="282"/>
      <c r="J38" s="282"/>
      <c r="K38" s="205" t="s">
        <v>106</v>
      </c>
      <c r="L38" s="205">
        <v>0.00244311320717492</v>
      </c>
      <c r="M38" s="205">
        <v>118.324402101304</v>
      </c>
      <c r="N38" s="222" t="s">
        <v>106</v>
      </c>
      <c r="O38" s="748">
        <v>383.883821273568</v>
      </c>
    </row>
    <row r="39" ht="18" customHeight="1" x14ac:dyDescent="0.2">
      <c r="B39" s="51" t="s">
        <v>668</v>
      </c>
      <c r="C39" s="197"/>
      <c r="D39" s="197"/>
      <c r="E39" s="729" t="s">
        <v>106</v>
      </c>
      <c r="F39" s="729">
        <v>6.136026837501085</v>
      </c>
      <c r="G39" s="729">
        <v>77.99919449959738</v>
      </c>
      <c r="H39" s="729" t="s">
        <v>106</v>
      </c>
      <c r="I39" s="729">
        <v>0.000150191042553191</v>
      </c>
      <c r="J39" s="729">
        <v>0.0006172442137267081</v>
      </c>
      <c r="K39" s="197"/>
      <c r="L39" s="197"/>
      <c r="M39" s="197"/>
      <c r="N39" s="749"/>
      <c r="O39" s="750">
        <v>97.60234267809845</v>
      </c>
    </row>
    <row r="40" ht="18" customHeight="1" x14ac:dyDescent="0.2">
      <c r="B40" s="25" t="s">
        <v>669</v>
      </c>
      <c r="C40" s="49"/>
      <c r="D40" s="49"/>
      <c r="E40" s="731" t="s">
        <v>106</v>
      </c>
      <c r="F40" s="731">
        <v>6.136026837501085</v>
      </c>
      <c r="G40" s="731">
        <v>77.99919449959738</v>
      </c>
      <c r="H40" s="729"/>
      <c r="I40" s="731">
        <v>0.000150191042553191</v>
      </c>
      <c r="J40" s="729">
        <v>0.0006172442137267081</v>
      </c>
      <c r="K40" s="49"/>
      <c r="L40" s="49"/>
      <c r="M40" s="49"/>
      <c r="N40" s="726"/>
      <c r="O40" s="751">
        <v>97.60234267809845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12795.779019927728</v>
      </c>
      <c r="G45" s="718"/>
      <c r="H45" s="723"/>
      <c r="I45" s="723"/>
      <c r="J45" s="729"/>
      <c r="K45" s="132"/>
      <c r="L45" s="132"/>
      <c r="M45" s="132"/>
      <c r="N45" s="753"/>
      <c r="O45" s="721">
        <v>12795.779019927728</v>
      </c>
    </row>
    <row r="46" ht="18" customHeight="1" x14ac:dyDescent="0.2">
      <c r="B46" s="25" t="s">
        <v>675</v>
      </c>
      <c r="C46" s="49"/>
      <c r="D46" s="49"/>
      <c r="E46" s="49"/>
      <c r="F46" s="37">
        <v>11865.073889661668</v>
      </c>
      <c r="G46" s="37"/>
      <c r="H46" s="723"/>
      <c r="I46" s="37"/>
      <c r="J46" s="729"/>
      <c r="K46" s="49"/>
      <c r="L46" s="49"/>
      <c r="M46" s="49"/>
      <c r="N46" s="726"/>
      <c r="O46" s="727">
        <v>11865.073889661668</v>
      </c>
    </row>
    <row r="47" ht="18" customHeight="1" x14ac:dyDescent="0.2">
      <c r="B47" s="25" t="s">
        <v>676</v>
      </c>
      <c r="C47" s="49"/>
      <c r="D47" s="49"/>
      <c r="E47" s="49"/>
      <c r="F47" s="37">
        <v>262.5673255679598</v>
      </c>
      <c r="G47" s="37"/>
      <c r="H47" s="723"/>
      <c r="I47" s="37"/>
      <c r="J47" s="729"/>
      <c r="K47" s="49"/>
      <c r="L47" s="49"/>
      <c r="M47" s="49"/>
      <c r="N47" s="726"/>
      <c r="O47" s="727">
        <v>262.5673255679598</v>
      </c>
    </row>
    <row r="48" ht="18" customHeight="1" x14ac:dyDescent="0.2">
      <c r="B48" s="25" t="s">
        <v>677</v>
      </c>
      <c r="C48" s="49"/>
      <c r="D48" s="49"/>
      <c r="E48" s="49"/>
      <c r="F48" s="37">
        <v>54.7373602356978</v>
      </c>
      <c r="G48" s="37"/>
      <c r="H48" s="723"/>
      <c r="I48" s="37"/>
      <c r="J48" s="729"/>
      <c r="K48" s="49"/>
      <c r="L48" s="49"/>
      <c r="M48" s="49"/>
      <c r="N48" s="726"/>
      <c r="O48" s="727">
        <v>54.7373602356978</v>
      </c>
    </row>
    <row r="49" ht="18" customHeight="1" x14ac:dyDescent="0.2">
      <c r="B49" s="25" t="s">
        <v>678</v>
      </c>
      <c r="C49" s="49"/>
      <c r="D49" s="49"/>
      <c r="E49" s="49"/>
      <c r="F49" s="37">
        <v>580.4502264624031</v>
      </c>
      <c r="G49" s="37"/>
      <c r="H49" s="723"/>
      <c r="I49" s="37"/>
      <c r="J49" s="729"/>
      <c r="K49" s="49"/>
      <c r="L49" s="49"/>
      <c r="M49" s="49"/>
      <c r="N49" s="726"/>
      <c r="O49" s="727">
        <v>580.4502264624031</v>
      </c>
    </row>
    <row r="50" ht="18" customHeight="1" x14ac:dyDescent="0.2">
      <c r="B50" s="25" t="s">
        <v>679</v>
      </c>
      <c r="C50" s="49"/>
      <c r="D50" s="49"/>
      <c r="E50" s="49"/>
      <c r="F50" s="37">
        <v>32.950218</v>
      </c>
      <c r="G50" s="37"/>
      <c r="H50" s="723"/>
      <c r="I50" s="37"/>
      <c r="J50" s="729"/>
      <c r="K50" s="49"/>
      <c r="L50" s="49"/>
      <c r="M50" s="49"/>
      <c r="N50" s="726"/>
      <c r="O50" s="727">
        <v>32.950218</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3.988277118</v>
      </c>
      <c r="D52" s="745" t="s">
        <v>106</v>
      </c>
      <c r="E52" s="745">
        <v>0.48809945521931997</v>
      </c>
      <c r="F52" s="718">
        <v>0.7795513225057614</v>
      </c>
      <c r="G52" s="718">
        <v>399.79526208902104</v>
      </c>
      <c r="H52" s="718"/>
      <c r="I52" s="718">
        <v>0.015398198316463831</v>
      </c>
      <c r="J52" s="745"/>
      <c r="K52" s="745" t="s">
        <v>113</v>
      </c>
      <c r="L52" s="745" t="s">
        <v>113</v>
      </c>
      <c r="M52" s="745">
        <v>206.895033668328</v>
      </c>
      <c r="N52" s="746" t="s">
        <v>106</v>
      </c>
      <c r="O52" s="721">
        <v>895.7671065995467</v>
      </c>
    </row>
    <row r="53" ht="18" customHeight="1" x14ac:dyDescent="0.2">
      <c r="B53" s="25" t="s">
        <v>682</v>
      </c>
      <c r="C53" s="197"/>
      <c r="D53" s="197"/>
      <c r="E53" s="197"/>
      <c r="F53" s="723"/>
      <c r="G53" s="723"/>
      <c r="H53" s="723"/>
      <c r="I53" s="723">
        <v>0.00975381956937916</v>
      </c>
      <c r="J53" s="729"/>
      <c r="K53" s="197"/>
      <c r="L53" s="197"/>
      <c r="M53" s="197"/>
      <c r="N53" s="749"/>
      <c r="O53" s="725">
        <v>229.21475988041027</v>
      </c>
    </row>
    <row r="54" ht="18" customHeight="1" x14ac:dyDescent="0.2">
      <c r="B54" s="25" t="s">
        <v>683</v>
      </c>
      <c r="C54" s="197"/>
      <c r="D54" s="197"/>
      <c r="E54" s="197"/>
      <c r="F54" s="197"/>
      <c r="G54" s="723">
        <v>399.79526208902104</v>
      </c>
      <c r="H54" s="150"/>
      <c r="I54" s="723">
        <v>0.0056443787470846695</v>
      </c>
      <c r="J54" s="197"/>
      <c r="K54" s="197"/>
      <c r="L54" s="197"/>
      <c r="M54" s="197"/>
      <c r="N54" s="749"/>
      <c r="O54" s="725">
        <v>532.4381626455108</v>
      </c>
    </row>
    <row r="55" ht="18" customHeight="1" x14ac:dyDescent="0.2">
      <c r="B55" s="25" t="s">
        <v>684</v>
      </c>
      <c r="C55" s="197"/>
      <c r="D55" s="197"/>
      <c r="E55" s="729">
        <v>0.48809945521931997</v>
      </c>
      <c r="F55" s="150"/>
      <c r="G55" s="150"/>
      <c r="H55" s="150"/>
      <c r="I55" s="150"/>
      <c r="J55" s="197"/>
      <c r="K55" s="197"/>
      <c r="L55" s="197"/>
      <c r="M55" s="197"/>
      <c r="N55" s="749"/>
      <c r="O55" s="725">
        <v>129.3463556331198</v>
      </c>
    </row>
    <row r="56" ht="18" customHeight="1" x14ac:dyDescent="0.25">
      <c r="B56" s="30" t="s">
        <v>685</v>
      </c>
      <c r="C56" s="755">
        <v>3.988277118</v>
      </c>
      <c r="D56" s="755" t="s">
        <v>106</v>
      </c>
      <c r="E56" s="755" t="s">
        <v>106</v>
      </c>
      <c r="F56" s="756">
        <v>0.7795513225057614</v>
      </c>
      <c r="G56" s="756" t="s">
        <v>106</v>
      </c>
      <c r="H56" s="757"/>
      <c r="I56" s="757" t="s">
        <v>106</v>
      </c>
      <c r="J56" s="734"/>
      <c r="K56" s="172" t="s">
        <v>113</v>
      </c>
      <c r="L56" s="172" t="s">
        <v>113</v>
      </c>
      <c r="M56" s="172">
        <v>206.895033668328</v>
      </c>
      <c r="N56" s="743" t="s">
        <v>106</v>
      </c>
      <c r="O56" s="758">
        <v>4.767828440505761</v>
      </c>
    </row>
    <row r="57" ht="18" customHeight="1" x14ac:dyDescent="0.2">
      <c r="B57" s="51" t="s">
        <v>686</v>
      </c>
      <c r="C57" s="745">
        <v>0.06395596064</v>
      </c>
      <c r="D57" s="745" t="s">
        <v>109</v>
      </c>
      <c r="E57" s="745" t="s">
        <v>109</v>
      </c>
      <c r="F57" s="718" t="s">
        <v>106</v>
      </c>
      <c r="G57" s="718" t="s">
        <v>106</v>
      </c>
      <c r="H57" s="718" t="s">
        <v>106</v>
      </c>
      <c r="I57" s="718" t="s">
        <v>106</v>
      </c>
      <c r="J57" s="745" t="s">
        <v>106</v>
      </c>
      <c r="K57" s="745">
        <v>0.08641015845558293</v>
      </c>
      <c r="L57" s="745">
        <v>2.7918111887073502</v>
      </c>
      <c r="M57" s="745">
        <v>43.37313784916386</v>
      </c>
      <c r="N57" s="746">
        <v>0.7108231551150974</v>
      </c>
      <c r="O57" s="721">
        <v>0.06395596064</v>
      </c>
    </row>
    <row r="58" ht="18" customHeight="1" x14ac:dyDescent="0.2">
      <c r="B58" s="25" t="s">
        <v>687</v>
      </c>
      <c r="C58" s="37">
        <v>0.06395596064</v>
      </c>
      <c r="D58" s="37" t="s">
        <v>113</v>
      </c>
      <c r="E58" s="37" t="s">
        <v>113</v>
      </c>
      <c r="F58" s="49"/>
      <c r="G58" s="49"/>
      <c r="H58" s="197"/>
      <c r="I58" s="49"/>
      <c r="J58" s="197"/>
      <c r="K58" s="167" t="s">
        <v>113</v>
      </c>
      <c r="L58" s="167" t="s">
        <v>113</v>
      </c>
      <c r="M58" s="167">
        <v>4.22985515961376</v>
      </c>
      <c r="N58" s="190">
        <v>0.69782526</v>
      </c>
      <c r="O58" s="727">
        <v>0.06395596064</v>
      </c>
    </row>
    <row r="59" ht="18" customHeight="1" x14ac:dyDescent="0.2">
      <c r="B59" s="25" t="s">
        <v>688</v>
      </c>
      <c r="C59" s="37" t="s">
        <v>167</v>
      </c>
      <c r="D59" s="37" t="s">
        <v>113</v>
      </c>
      <c r="E59" s="37" t="s">
        <v>113</v>
      </c>
      <c r="F59" s="49"/>
      <c r="G59" s="49"/>
      <c r="H59" s="197"/>
      <c r="I59" s="49"/>
      <c r="J59" s="197"/>
      <c r="K59" s="167">
        <v>0.0852911343728262</v>
      </c>
      <c r="L59" s="167">
        <v>2.76103802643154</v>
      </c>
      <c r="M59" s="167">
        <v>39.1432826895501</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0.00111902408275673</v>
      </c>
      <c r="L60" s="731">
        <v>0.0307731622758101</v>
      </c>
      <c r="M60" s="731" t="s">
        <v>106</v>
      </c>
      <c r="N60" s="759">
        <v>0.0129978951150974</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0.00111902408275673</v>
      </c>
      <c r="L61" s="172">
        <v>0.0307731622758101</v>
      </c>
      <c r="M61" s="172" t="s">
        <v>106</v>
      </c>
      <c r="N61" s="743">
        <v>0.0129978951150974</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10016.10853339292</v>
      </c>
      <c r="I10" s="782" t="s">
        <v>106</v>
      </c>
      <c r="J10" s="783" t="s">
        <v>106</v>
      </c>
      <c r="K10" s="784" t="s">
        <v>106</v>
      </c>
      <c r="L10" s="784" t="s">
        <v>106</v>
      </c>
      <c r="M10" s="784" t="s">
        <v>106</v>
      </c>
      <c r="N10" s="785" t="s">
        <v>106</v>
      </c>
    </row>
    <row r="11" ht="18" customHeight="1" x14ac:dyDescent="0.2">
      <c r="B11" s="786" t="s">
        <v>712</v>
      </c>
      <c r="C11" s="787" t="s">
        <v>713</v>
      </c>
      <c r="D11" s="556">
        <v>12935.93146</v>
      </c>
      <c r="E11" s="788">
        <v>0.5261833626727658</v>
      </c>
      <c r="F11" s="565"/>
      <c r="G11" s="565"/>
      <c r="H11" s="789">
        <v>6806.67191492722</v>
      </c>
      <c r="I11" s="565"/>
      <c r="J11" s="565"/>
      <c r="K11" s="790" t="s">
        <v>106</v>
      </c>
      <c r="L11" s="791" t="s">
        <v>106</v>
      </c>
      <c r="M11" s="792"/>
      <c r="N11" s="793"/>
    </row>
    <row r="12" ht="18" customHeight="1" x14ac:dyDescent="0.2">
      <c r="B12" s="786" t="s">
        <v>714</v>
      </c>
      <c r="C12" s="787" t="s">
        <v>715</v>
      </c>
      <c r="D12" s="556">
        <v>3416.35191988046</v>
      </c>
      <c r="E12" s="788">
        <v>0.648816416990188</v>
      </c>
      <c r="F12" s="565"/>
      <c r="G12" s="565"/>
      <c r="H12" s="789">
        <v>2216.58521183439</v>
      </c>
      <c r="I12" s="565"/>
      <c r="J12" s="565"/>
      <c r="K12" s="790" t="s">
        <v>106</v>
      </c>
      <c r="L12" s="791" t="s">
        <v>106</v>
      </c>
      <c r="M12" s="792"/>
      <c r="N12" s="793"/>
    </row>
    <row r="13" ht="18" customHeight="1" x14ac:dyDescent="0.2">
      <c r="B13" s="786" t="s">
        <v>716</v>
      </c>
      <c r="C13" s="787" t="s">
        <v>717</v>
      </c>
      <c r="D13" s="556">
        <v>3403.865053</v>
      </c>
      <c r="E13" s="788">
        <v>0.15863359258917337</v>
      </c>
      <c r="F13" s="565"/>
      <c r="G13" s="565"/>
      <c r="H13" s="789">
        <v>539.967342046127</v>
      </c>
      <c r="I13" s="565"/>
      <c r="J13" s="565"/>
      <c r="K13" s="790" t="s">
        <v>106</v>
      </c>
      <c r="L13" s="791" t="s">
        <v>106</v>
      </c>
      <c r="M13" s="792"/>
      <c r="N13" s="793"/>
    </row>
    <row r="14" ht="18" customHeight="1" x14ac:dyDescent="0.2">
      <c r="B14" s="786" t="s">
        <v>718</v>
      </c>
      <c r="C14" s="794"/>
      <c r="D14" s="795"/>
      <c r="E14" s="795"/>
      <c r="F14" s="565"/>
      <c r="G14" s="565"/>
      <c r="H14" s="796">
        <v>452.884064585182</v>
      </c>
      <c r="I14" s="796" t="s">
        <v>106</v>
      </c>
      <c r="J14" s="788" t="s">
        <v>106</v>
      </c>
      <c r="K14" s="797" t="s">
        <v>106</v>
      </c>
      <c r="L14" s="798" t="s">
        <v>106</v>
      </c>
      <c r="M14" s="797" t="s">
        <v>106</v>
      </c>
      <c r="N14" s="799" t="s">
        <v>106</v>
      </c>
    </row>
    <row r="15" ht="18" customHeight="1" x14ac:dyDescent="0.2">
      <c r="B15" s="137" t="s">
        <v>719</v>
      </c>
      <c r="C15" s="800" t="s">
        <v>720</v>
      </c>
      <c r="D15" s="801">
        <v>4910.40326887259</v>
      </c>
      <c r="E15" s="788">
        <v>0.044379003999497235</v>
      </c>
      <c r="F15" s="565"/>
      <c r="G15" s="565"/>
      <c r="H15" s="789">
        <v>217.918806308441</v>
      </c>
      <c r="I15" s="565"/>
      <c r="J15" s="565"/>
      <c r="K15" s="790" t="s">
        <v>106</v>
      </c>
      <c r="L15" s="790" t="s">
        <v>106</v>
      </c>
      <c r="M15" s="792"/>
      <c r="N15" s="793"/>
    </row>
    <row r="16" ht="18" customHeight="1" x14ac:dyDescent="0.2">
      <c r="B16" s="137" t="s">
        <v>721</v>
      </c>
      <c r="C16" s="800" t="s">
        <v>722</v>
      </c>
      <c r="D16" s="801" t="s">
        <v>617</v>
      </c>
      <c r="E16" s="788" t="s">
        <v>617</v>
      </c>
      <c r="F16" s="565"/>
      <c r="G16" s="565"/>
      <c r="H16" s="789">
        <v>234.965258276741</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7341.971577981988</v>
      </c>
      <c r="I20" s="809">
        <v>1.376161197603996</v>
      </c>
      <c r="J20" s="809">
        <v>2.626595169675237</v>
      </c>
      <c r="K20" s="810">
        <v>-143.47894</v>
      </c>
      <c r="L20" s="811" t="s">
        <v>105</v>
      </c>
      <c r="M20" s="811" t="s">
        <v>727</v>
      </c>
      <c r="N20" s="812" t="s">
        <v>106</v>
      </c>
    </row>
    <row r="21" ht="18" customHeight="1" x14ac:dyDescent="0.2">
      <c r="B21" s="786" t="s">
        <v>728</v>
      </c>
      <c r="C21" s="787" t="s">
        <v>729</v>
      </c>
      <c r="D21" s="556">
        <v>1074.80975</v>
      </c>
      <c r="E21" s="788">
        <v>1.875641490582701</v>
      </c>
      <c r="F21" s="788" t="s">
        <v>106</v>
      </c>
      <c r="G21" s="788" t="s">
        <v>106</v>
      </c>
      <c r="H21" s="556">
        <v>1872.47882158282</v>
      </c>
      <c r="I21" s="556" t="s">
        <v>106</v>
      </c>
      <c r="J21" s="556" t="s">
        <v>106</v>
      </c>
      <c r="K21" s="790">
        <v>-143.47894</v>
      </c>
      <c r="L21" s="791" t="s">
        <v>106</v>
      </c>
      <c r="M21" s="791" t="s">
        <v>106</v>
      </c>
      <c r="N21" s="813" t="s">
        <v>106</v>
      </c>
    </row>
    <row r="22" ht="18" customHeight="1" x14ac:dyDescent="0.2">
      <c r="B22" s="786" t="s">
        <v>730</v>
      </c>
      <c r="C22" s="787" t="s">
        <v>731</v>
      </c>
      <c r="D22" s="556">
        <v>1859.8146</v>
      </c>
      <c r="E22" s="565"/>
      <c r="F22" s="565"/>
      <c r="G22" s="788">
        <v>0.000960456671326271</v>
      </c>
      <c r="H22" s="565"/>
      <c r="I22" s="565"/>
      <c r="J22" s="556">
        <v>1.78627134</v>
      </c>
      <c r="K22" s="814"/>
      <c r="L22" s="792"/>
      <c r="M22" s="792"/>
      <c r="N22" s="813" t="s">
        <v>106</v>
      </c>
    </row>
    <row r="23" ht="18" customHeight="1" x14ac:dyDescent="0.2">
      <c r="B23" s="786" t="s">
        <v>732</v>
      </c>
      <c r="C23" s="787" t="s">
        <v>733</v>
      </c>
      <c r="D23" s="556" t="s">
        <v>617</v>
      </c>
      <c r="E23" s="815" t="s">
        <v>617</v>
      </c>
      <c r="F23" s="565"/>
      <c r="G23" s="788" t="s">
        <v>617</v>
      </c>
      <c r="H23" s="816">
        <v>20.2753331790264</v>
      </c>
      <c r="I23" s="565"/>
      <c r="J23" s="556">
        <v>0.05344649630208</v>
      </c>
      <c r="K23" s="817" t="s">
        <v>106</v>
      </c>
      <c r="L23" s="818" t="s">
        <v>106</v>
      </c>
      <c r="M23" s="792"/>
      <c r="N23" s="813" t="s">
        <v>106</v>
      </c>
    </row>
    <row r="24" ht="18" customHeight="1" x14ac:dyDescent="0.2">
      <c r="B24" s="819" t="s">
        <v>734</v>
      </c>
      <c r="C24" s="794"/>
      <c r="D24" s="795"/>
      <c r="E24" s="565"/>
      <c r="F24" s="565"/>
      <c r="G24" s="820"/>
      <c r="H24" s="815" t="s">
        <v>106</v>
      </c>
      <c r="I24" s="565"/>
      <c r="J24" s="788">
        <v>0.566093313</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0.566093313</v>
      </c>
      <c r="K27" s="817" t="s">
        <v>106</v>
      </c>
      <c r="L27" s="818" t="s">
        <v>106</v>
      </c>
      <c r="M27" s="792"/>
      <c r="N27" s="813" t="s">
        <v>106</v>
      </c>
    </row>
    <row r="28" ht="18" customHeight="1" x14ac:dyDescent="0.2">
      <c r="B28" s="786" t="s">
        <v>649</v>
      </c>
      <c r="C28" s="825"/>
      <c r="D28" s="826"/>
      <c r="E28" s="826"/>
      <c r="F28" s="826"/>
      <c r="G28" s="826"/>
      <c r="H28" s="788">
        <v>26.9973</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26.9973</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6.1867008</v>
      </c>
      <c r="I31" s="795"/>
      <c r="J31" s="565"/>
      <c r="K31" s="790" t="s">
        <v>106</v>
      </c>
      <c r="L31" s="791" t="s">
        <v>106</v>
      </c>
      <c r="M31" s="828"/>
      <c r="N31" s="793"/>
    </row>
    <row r="32" ht="18" customHeight="1" x14ac:dyDescent="0.2">
      <c r="B32" s="827" t="s">
        <v>746</v>
      </c>
      <c r="C32" s="787" t="s">
        <v>747</v>
      </c>
      <c r="D32" s="556" t="s">
        <v>617</v>
      </c>
      <c r="E32" s="788" t="s">
        <v>617</v>
      </c>
      <c r="F32" s="795"/>
      <c r="G32" s="565"/>
      <c r="H32" s="556">
        <v>278.703552</v>
      </c>
      <c r="I32" s="795"/>
      <c r="J32" s="565"/>
      <c r="K32" s="790" t="s">
        <v>106</v>
      </c>
      <c r="L32" s="791" t="s">
        <v>106</v>
      </c>
      <c r="M32" s="828"/>
      <c r="N32" s="793"/>
    </row>
    <row r="33" ht="18" customHeight="1" x14ac:dyDescent="0.2">
      <c r="B33" s="827" t="s">
        <v>748</v>
      </c>
      <c r="C33" s="794"/>
      <c r="D33" s="795"/>
      <c r="E33" s="795"/>
      <c r="F33" s="795"/>
      <c r="G33" s="565"/>
      <c r="H33" s="788">
        <v>3526.2486871686615</v>
      </c>
      <c r="I33" s="788">
        <v>1.2794041980607433</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4023.672417</v>
      </c>
      <c r="E35" s="788">
        <v>0.836610371068155</v>
      </c>
      <c r="F35" s="788">
        <v>0.0003149553178205685</v>
      </c>
      <c r="G35" s="565"/>
      <c r="H35" s="556">
        <v>3366.24607384307</v>
      </c>
      <c r="I35" s="556">
        <v>1.26727702490209</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159.99148</v>
      </c>
      <c r="I39" s="556">
        <v>0.00588</v>
      </c>
      <c r="J39" s="565"/>
      <c r="K39" s="790" t="s">
        <v>106</v>
      </c>
      <c r="L39" s="791" t="s">
        <v>106</v>
      </c>
      <c r="M39" s="791" t="s">
        <v>106</v>
      </c>
      <c r="N39" s="793"/>
    </row>
    <row r="40" ht="18" customHeight="1" x14ac:dyDescent="0.2">
      <c r="B40" s="122" t="s">
        <v>761</v>
      </c>
      <c r="C40" s="564"/>
      <c r="D40" s="565"/>
      <c r="E40" s="565"/>
      <c r="F40" s="565"/>
      <c r="G40" s="565"/>
      <c r="H40" s="788">
        <v>0.011133325591256</v>
      </c>
      <c r="I40" s="788">
        <v>0.00624717315865331</v>
      </c>
      <c r="J40" s="565"/>
      <c r="K40" s="797" t="s">
        <v>106</v>
      </c>
      <c r="L40" s="798" t="s">
        <v>106</v>
      </c>
      <c r="M40" s="798" t="s">
        <v>106</v>
      </c>
      <c r="N40" s="793"/>
    </row>
    <row r="41" ht="18" customHeight="1" x14ac:dyDescent="0.2">
      <c r="B41" s="830" t="s">
        <v>762</v>
      </c>
      <c r="C41" s="787" t="s">
        <v>763</v>
      </c>
      <c r="D41" s="556">
        <v>584.394</v>
      </c>
      <c r="E41" s="788" t="s">
        <v>106</v>
      </c>
      <c r="F41" s="788">
        <v>0.000010690002222222182</v>
      </c>
      <c r="G41" s="565"/>
      <c r="H41" s="556" t="s">
        <v>106</v>
      </c>
      <c r="I41" s="556">
        <v>0.00624717315865331</v>
      </c>
      <c r="J41" s="565"/>
      <c r="K41" s="790" t="s">
        <v>106</v>
      </c>
      <c r="L41" s="791" t="s">
        <v>106</v>
      </c>
      <c r="M41" s="791" t="s">
        <v>106</v>
      </c>
      <c r="N41" s="793"/>
    </row>
    <row r="42" ht="18" customHeight="1" x14ac:dyDescent="0.2">
      <c r="B42" s="830" t="s">
        <v>764</v>
      </c>
      <c r="C42" s="564"/>
      <c r="D42" s="565"/>
      <c r="E42" s="565"/>
      <c r="F42" s="565"/>
      <c r="G42" s="565"/>
      <c r="H42" s="788">
        <v>0.011133325591256</v>
      </c>
      <c r="I42" s="788" t="s">
        <v>106</v>
      </c>
      <c r="J42" s="565"/>
      <c r="K42" s="797" t="s">
        <v>106</v>
      </c>
      <c r="L42" s="798" t="s">
        <v>106</v>
      </c>
      <c r="M42" s="798" t="s">
        <v>106</v>
      </c>
      <c r="N42" s="793"/>
    </row>
    <row r="43" ht="18" customHeight="1" x14ac:dyDescent="0.2">
      <c r="B43" s="831" t="s">
        <v>765</v>
      </c>
      <c r="C43" s="787" t="s">
        <v>533</v>
      </c>
      <c r="D43" s="556">
        <v>5144.54995</v>
      </c>
      <c r="E43" s="788">
        <v>0.0000021641009805446637</v>
      </c>
      <c r="F43" s="788" t="s">
        <v>106</v>
      </c>
      <c r="G43" s="565"/>
      <c r="H43" s="556">
        <v>0.011133325591256</v>
      </c>
      <c r="I43" s="556" t="s">
        <v>106</v>
      </c>
      <c r="J43" s="565"/>
      <c r="K43" s="790" t="s">
        <v>106</v>
      </c>
      <c r="L43" s="791" t="s">
        <v>106</v>
      </c>
      <c r="M43" s="791" t="s">
        <v>106</v>
      </c>
      <c r="N43" s="793"/>
    </row>
    <row r="44" ht="18" customHeight="1" x14ac:dyDescent="0.2">
      <c r="B44" s="786" t="s">
        <v>766</v>
      </c>
      <c r="C44" s="832"/>
      <c r="D44" s="565"/>
      <c r="E44" s="565"/>
      <c r="F44" s="565"/>
      <c r="G44" s="565"/>
      <c r="H44" s="788">
        <v>1611.08118325148</v>
      </c>
      <c r="I44" s="788">
        <v>0.0967569995432526</v>
      </c>
      <c r="J44" s="788">
        <v>0.220784020373157</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1611.08118325148</v>
      </c>
      <c r="I46" s="788">
        <v>0.0967569995432526</v>
      </c>
      <c r="J46" s="788">
        <v>0.220784020373157</v>
      </c>
      <c r="K46" s="797" t="s">
        <v>106</v>
      </c>
      <c r="L46" s="798" t="s">
        <v>106</v>
      </c>
      <c r="M46" s="798" t="s">
        <v>106</v>
      </c>
      <c r="N46" s="823" t="s">
        <v>106</v>
      </c>
    </row>
    <row r="47" ht="18" customHeight="1" x14ac:dyDescent="0.2">
      <c r="B47" s="841" t="s">
        <v>770</v>
      </c>
      <c r="C47" s="842" t="s">
        <v>533</v>
      </c>
      <c r="D47" s="843">
        <v>128.919454674113</v>
      </c>
      <c r="E47" s="844">
        <v>12.496804204796133</v>
      </c>
      <c r="F47" s="844">
        <v>0.0007505228732764829</v>
      </c>
      <c r="G47" s="844">
        <v>0.00171257333449992</v>
      </c>
      <c r="H47" s="843">
        <v>1611.08118325148</v>
      </c>
      <c r="I47" s="843">
        <v>0.0967569995432526</v>
      </c>
      <c r="J47" s="843">
        <v>0.220784020373157</v>
      </c>
      <c r="K47" s="845" t="s">
        <v>106</v>
      </c>
      <c r="L47" s="846" t="s">
        <v>106</v>
      </c>
      <c r="M47" s="846" t="s">
        <v>106</v>
      </c>
      <c r="N47" s="847" t="s">
        <v>106</v>
      </c>
    </row>
    <row r="48" ht="18" customHeight="1" x14ac:dyDescent="0.2" s="1" customFormat="1">
      <c r="B48" s="208" t="s">
        <v>771</v>
      </c>
      <c r="C48" s="550"/>
      <c r="D48" s="780"/>
      <c r="E48" s="780"/>
      <c r="F48" s="780"/>
      <c r="G48" s="551"/>
      <c r="H48" s="783">
        <v>12910.810836657078</v>
      </c>
      <c r="I48" s="783">
        <v>1.2785245946532982</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11143.551590688301</v>
      </c>
      <c r="I49" s="788">
        <v>0.962798301553298</v>
      </c>
      <c r="J49" s="565"/>
      <c r="K49" s="797" t="s">
        <v>105</v>
      </c>
      <c r="L49" s="798" t="s">
        <v>105</v>
      </c>
      <c r="M49" s="798" t="s">
        <v>105</v>
      </c>
      <c r="N49" s="793"/>
    </row>
    <row r="50" ht="18" customHeight="1" x14ac:dyDescent="0.2" s="1" customFormat="1">
      <c r="B50" s="122" t="s">
        <v>773</v>
      </c>
      <c r="C50" s="849" t="s">
        <v>774</v>
      </c>
      <c r="D50" s="556">
        <v>14587.8903737596</v>
      </c>
      <c r="E50" s="788">
        <v>0.7607101716811391</v>
      </c>
      <c r="F50" s="815">
        <v>0.00006599983115345863</v>
      </c>
      <c r="G50" s="826"/>
      <c r="H50" s="556">
        <v>11097.1565906883</v>
      </c>
      <c r="I50" s="816">
        <v>0.962798301553298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46.395</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46.395</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1012.49082570186</v>
      </c>
      <c r="I57" s="556">
        <v>0.3157262931</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666.790677824025</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75.3840994495522</v>
      </c>
      <c r="I61" s="565"/>
      <c r="J61" s="565"/>
      <c r="K61" s="817" t="s">
        <v>106</v>
      </c>
      <c r="L61" s="818" t="s">
        <v>106</v>
      </c>
      <c r="M61" s="856"/>
      <c r="N61" s="793"/>
    </row>
    <row r="62" ht="18" customHeight="1" x14ac:dyDescent="0.2" s="1" customFormat="1">
      <c r="B62" s="786" t="s">
        <v>795</v>
      </c>
      <c r="C62" s="564"/>
      <c r="D62" s="565"/>
      <c r="E62" s="565"/>
      <c r="F62" s="565"/>
      <c r="G62" s="565"/>
      <c r="H62" s="788">
        <v>12.5936429933392</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12.5936429933392</v>
      </c>
      <c r="I64" s="866" t="s">
        <v>106</v>
      </c>
      <c r="J64" s="866" t="s">
        <v>106</v>
      </c>
      <c r="K64" s="867" t="s">
        <v>106</v>
      </c>
      <c r="L64" s="868" t="s">
        <v>106</v>
      </c>
      <c r="M64" s="868" t="s">
        <v>106</v>
      </c>
      <c r="N64" s="869" t="s">
        <v>106</v>
      </c>
    </row>
    <row r="65" ht="18" customHeight="1" x14ac:dyDescent="0.2" s="1" customFormat="1">
      <c r="B65" s="870" t="s">
        <v>799</v>
      </c>
      <c r="C65" s="871" t="s">
        <v>189</v>
      </c>
      <c r="D65" s="872">
        <v>6.211</v>
      </c>
      <c r="E65" s="873">
        <v>2.0276353233519884</v>
      </c>
      <c r="F65" s="873" t="s">
        <v>106</v>
      </c>
      <c r="G65" s="873" t="s">
        <v>106</v>
      </c>
      <c r="H65" s="874">
        <v>12.5936429933392</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748.0008379774413</v>
      </c>
      <c r="I66" s="783">
        <v>0.011847306803566</v>
      </c>
      <c r="J66" s="783">
        <v>0.00845816853915676</v>
      </c>
      <c r="K66" s="784" t="s">
        <v>667</v>
      </c>
      <c r="L66" s="848" t="s">
        <v>667</v>
      </c>
      <c r="M66" s="848" t="s">
        <v>667</v>
      </c>
      <c r="N66" s="785" t="s">
        <v>667</v>
      </c>
    </row>
    <row r="67" ht="18" customHeight="1" x14ac:dyDescent="0.2" s="1" customFormat="1">
      <c r="B67" s="786" t="s">
        <v>801</v>
      </c>
      <c r="C67" s="849" t="s">
        <v>802</v>
      </c>
      <c r="D67" s="880">
        <v>552.917474403576</v>
      </c>
      <c r="E67" s="788">
        <v>0.5895083127674431</v>
      </c>
      <c r="F67" s="788">
        <v>0.00002142689886288278</v>
      </c>
      <c r="G67" s="788">
        <v>0.000015297343510947022</v>
      </c>
      <c r="H67" s="881">
        <v>325.949447435288</v>
      </c>
      <c r="I67" s="881">
        <v>0.011847306803566</v>
      </c>
      <c r="J67" s="881">
        <v>0.00845816853915676</v>
      </c>
      <c r="K67" s="882" t="s">
        <v>106</v>
      </c>
      <c r="L67" s="883" t="s">
        <v>106</v>
      </c>
      <c r="M67" s="883" t="s">
        <v>106</v>
      </c>
      <c r="N67" s="884" t="s">
        <v>106</v>
      </c>
    </row>
    <row r="68" ht="18" customHeight="1" x14ac:dyDescent="0.2" s="1" customFormat="1">
      <c r="B68" s="786" t="s">
        <v>803</v>
      </c>
      <c r="C68" s="849" t="s">
        <v>804</v>
      </c>
      <c r="D68" s="880">
        <v>64.7346832913589</v>
      </c>
      <c r="E68" s="788">
        <v>0.5895999999999998</v>
      </c>
      <c r="F68" s="788" t="s">
        <v>113</v>
      </c>
      <c r="G68" s="788" t="s">
        <v>113</v>
      </c>
      <c r="H68" s="881">
        <v>38.1675692685852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383.883821273568</v>
      </c>
      <c r="I69" s="788" t="s">
        <v>667</v>
      </c>
      <c r="J69" s="788" t="s">
        <v>667</v>
      </c>
      <c r="K69" s="797" t="s">
        <v>667</v>
      </c>
      <c r="L69" s="798" t="s">
        <v>667</v>
      </c>
      <c r="M69" s="798" t="s">
        <v>667</v>
      </c>
      <c r="N69" s="823" t="s">
        <v>667</v>
      </c>
    </row>
    <row r="70" ht="18" customHeight="1" x14ac:dyDescent="0.2" s="1" customFormat="1">
      <c r="B70" s="885" t="s">
        <v>806</v>
      </c>
      <c r="C70" s="849" t="s">
        <v>807</v>
      </c>
      <c r="D70" s="880">
        <v>883.101193007462</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2780.53073041588</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257.169811281571</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383.883821273568</v>
      </c>
      <c r="I73" s="788" t="s">
        <v>106</v>
      </c>
      <c r="J73" s="788" t="s">
        <v>106</v>
      </c>
      <c r="K73" s="797" t="s">
        <v>106</v>
      </c>
      <c r="L73" s="798" t="s">
        <v>106</v>
      </c>
      <c r="M73" s="798" t="s">
        <v>106</v>
      </c>
      <c r="N73" s="823" t="s">
        <v>106</v>
      </c>
    </row>
    <row r="74" ht="18" customHeight="1" x14ac:dyDescent="0.25" s="1" customFormat="1">
      <c r="B74" s="870" t="s">
        <v>812</v>
      </c>
      <c r="C74" s="849" t="s">
        <v>533</v>
      </c>
      <c r="D74" s="880">
        <v>389.233349066735</v>
      </c>
      <c r="E74" s="788">
        <v>0.9862562449851906</v>
      </c>
      <c r="F74" s="788" t="s">
        <v>106</v>
      </c>
      <c r="G74" s="788" t="s">
        <v>106</v>
      </c>
      <c r="H74" s="881">
        <v>383.883821273568</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0.140300882622271</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3.988277118</v>
      </c>
      <c r="I79" s="809" t="s">
        <v>106</v>
      </c>
      <c r="J79" s="809">
        <v>0.48809945521931997</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0.48809945521931997</v>
      </c>
      <c r="K80" s="893"/>
      <c r="L80" s="894"/>
      <c r="M80" s="894"/>
      <c r="N80" s="785" t="s">
        <v>106</v>
      </c>
    </row>
    <row r="81" ht="18" customHeight="1" x14ac:dyDescent="0.2" s="1" customFormat="1">
      <c r="B81" s="885" t="s">
        <v>820</v>
      </c>
      <c r="C81" s="849" t="s">
        <v>821</v>
      </c>
      <c r="D81" s="880">
        <v>0.29174095512</v>
      </c>
      <c r="E81" s="795"/>
      <c r="F81" s="795"/>
      <c r="G81" s="788">
        <v>0.9989558752865271</v>
      </c>
      <c r="H81" s="795"/>
      <c r="I81" s="795"/>
      <c r="J81" s="881">
        <v>0.291436341178827</v>
      </c>
      <c r="K81" s="891"/>
      <c r="L81" s="828"/>
      <c r="M81" s="828"/>
      <c r="N81" s="884" t="s">
        <v>106</v>
      </c>
    </row>
    <row r="82" ht="18" customHeight="1" x14ac:dyDescent="0.2" s="1" customFormat="1">
      <c r="B82" s="885" t="s">
        <v>822</v>
      </c>
      <c r="C82" s="564"/>
      <c r="D82" s="565"/>
      <c r="E82" s="795"/>
      <c r="F82" s="795"/>
      <c r="G82" s="795"/>
      <c r="H82" s="795"/>
      <c r="I82" s="795"/>
      <c r="J82" s="788">
        <v>0.196663114040493</v>
      </c>
      <c r="K82" s="891"/>
      <c r="L82" s="828"/>
      <c r="M82" s="828"/>
      <c r="N82" s="823" t="s">
        <v>106</v>
      </c>
    </row>
    <row r="83" ht="18" customHeight="1" x14ac:dyDescent="0.2" s="1" customFormat="1">
      <c r="B83" s="895" t="s">
        <v>823</v>
      </c>
      <c r="C83" s="849" t="s">
        <v>824</v>
      </c>
      <c r="D83" s="880">
        <v>0.196663114040493</v>
      </c>
      <c r="E83" s="795"/>
      <c r="F83" s="795"/>
      <c r="G83" s="788">
        <v>1</v>
      </c>
      <c r="H83" s="795"/>
      <c r="I83" s="795"/>
      <c r="J83" s="881">
        <v>0.196663114040493</v>
      </c>
      <c r="K83" s="891"/>
      <c r="L83" s="828"/>
      <c r="M83" s="828"/>
      <c r="N83" s="884" t="s">
        <v>106</v>
      </c>
    </row>
    <row r="84" ht="18" customHeight="1" x14ac:dyDescent="0.2" s="1" customFormat="1">
      <c r="B84" s="786" t="s">
        <v>825</v>
      </c>
      <c r="C84" s="564"/>
      <c r="D84" s="565"/>
      <c r="E84" s="565"/>
      <c r="F84" s="565"/>
      <c r="G84" s="565"/>
      <c r="H84" s="788">
        <v>3.988277118</v>
      </c>
      <c r="I84" s="788" t="s">
        <v>106</v>
      </c>
      <c r="J84" s="788" t="s">
        <v>106</v>
      </c>
      <c r="K84" s="797" t="s">
        <v>106</v>
      </c>
      <c r="L84" s="798" t="s">
        <v>106</v>
      </c>
      <c r="M84" s="798" t="s">
        <v>106</v>
      </c>
      <c r="N84" s="823" t="s">
        <v>106</v>
      </c>
    </row>
    <row r="85" ht="18" customHeight="1" x14ac:dyDescent="0.2" s="1" customFormat="1">
      <c r="B85" s="896" t="s">
        <v>826</v>
      </c>
      <c r="C85" s="871" t="s">
        <v>189</v>
      </c>
      <c r="D85" s="872">
        <v>152.980794744367</v>
      </c>
      <c r="E85" s="873">
        <v>0.02607044318644354</v>
      </c>
      <c r="F85" s="873" t="s">
        <v>106</v>
      </c>
      <c r="G85" s="873" t="s">
        <v>106</v>
      </c>
      <c r="H85" s="874">
        <v>3.988277118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0.06395596064</v>
      </c>
      <c r="I87" s="809" t="s">
        <v>109</v>
      </c>
      <c r="J87" s="809" t="s">
        <v>109</v>
      </c>
      <c r="K87" s="810">
        <v>-25.261833872</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0.06395596064</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-25.261833872</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4.30393877983358</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5.504101054688196</v>
      </c>
      <c r="D10" s="920">
        <v>765.2463875795517</v>
      </c>
      <c r="E10" s="920" t="s">
        <v>106</v>
      </c>
      <c r="F10" s="920" t="s">
        <v>106</v>
      </c>
      <c r="G10" s="920">
        <v>1357.1219793929745</v>
      </c>
      <c r="H10" s="920" t="s">
        <v>106</v>
      </c>
      <c r="I10" s="920">
        <v>3509.781042980757</v>
      </c>
      <c r="J10" s="920" t="s">
        <v>106</v>
      </c>
      <c r="K10" s="920">
        <v>624.8243204731685</v>
      </c>
      <c r="L10" s="920" t="s">
        <v>106</v>
      </c>
      <c r="M10" s="920">
        <v>156.33235913253588</v>
      </c>
      <c r="N10" s="920" t="s">
        <v>106</v>
      </c>
      <c r="O10" s="920">
        <v>67.93928460662777</v>
      </c>
      <c r="P10" s="920" t="s">
        <v>106</v>
      </c>
      <c r="Q10" s="920" t="s">
        <v>106</v>
      </c>
      <c r="R10" s="920" t="s">
        <v>106</v>
      </c>
      <c r="S10" s="920" t="s">
        <v>106</v>
      </c>
      <c r="T10" s="920">
        <v>95.64663113681226</v>
      </c>
      <c r="U10" s="920">
        <v>130.08442216126838</v>
      </c>
      <c r="V10" s="921">
        <v>32.950218</v>
      </c>
      <c r="W10" s="512"/>
      <c r="X10" s="922">
        <v>14.05546226112267</v>
      </c>
      <c r="Y10" s="920">
        <v>3.962453206332165</v>
      </c>
      <c r="Z10" s="920" t="s">
        <v>106</v>
      </c>
      <c r="AA10" s="920" t="s">
        <v>106</v>
      </c>
      <c r="AB10" s="920">
        <v>0.120681606027152</v>
      </c>
      <c r="AC10" s="920" t="s">
        <v>106</v>
      </c>
      <c r="AD10" s="920" t="s">
        <v>106</v>
      </c>
      <c r="AE10" s="920" t="s">
        <v>106</v>
      </c>
      <c r="AF10" s="920" t="s">
        <v>106</v>
      </c>
      <c r="AG10" s="920">
        <v>399.79526208902104</v>
      </c>
      <c r="AH10" s="197"/>
      <c r="AI10" s="923" t="s">
        <v>106</v>
      </c>
      <c r="AJ10" s="924">
        <v>22.57437392570798</v>
      </c>
      <c r="AK10" s="925">
        <v>0.617244213726708</v>
      </c>
      <c r="AM10" s="589" t="s">
        <v>887</v>
      </c>
    </row>
    <row r="11" ht="18" customHeight="1" x14ac:dyDescent="0.2">
      <c r="B11" s="918" t="s">
        <v>888</v>
      </c>
      <c r="C11" s="926">
        <v>4.499</v>
      </c>
      <c r="D11" s="927">
        <v>2.25383272542935</v>
      </c>
      <c r="E11" s="927" t="s">
        <v>106</v>
      </c>
      <c r="F11" s="927" t="s">
        <v>106</v>
      </c>
      <c r="G11" s="927">
        <v>5.82525905457391</v>
      </c>
      <c r="H11" s="927" t="s">
        <v>106</v>
      </c>
      <c r="I11" s="927">
        <v>5.96630070996736</v>
      </c>
      <c r="J11" s="927" t="s">
        <v>106</v>
      </c>
      <c r="K11" s="927">
        <v>6.15370651002938</v>
      </c>
      <c r="L11" s="927" t="s">
        <v>106</v>
      </c>
      <c r="M11" s="927" t="s">
        <v>106</v>
      </c>
      <c r="N11" s="927" t="s">
        <v>106</v>
      </c>
      <c r="O11" s="927" t="s">
        <v>106</v>
      </c>
      <c r="P11" s="927" t="s">
        <v>106</v>
      </c>
      <c r="Q11" s="927" t="s">
        <v>106</v>
      </c>
      <c r="R11" s="927" t="s">
        <v>106</v>
      </c>
      <c r="S11" s="927" t="s">
        <v>106</v>
      </c>
      <c r="T11" s="927" t="s">
        <v>106</v>
      </c>
      <c r="U11" s="927">
        <v>4.0755</v>
      </c>
      <c r="V11" s="927" t="s">
        <v>106</v>
      </c>
      <c r="W11" s="197"/>
      <c r="X11" s="922" t="s">
        <v>106</v>
      </c>
      <c r="Y11" s="920" t="s">
        <v>106</v>
      </c>
      <c r="Z11" s="927" t="s">
        <v>106</v>
      </c>
      <c r="AA11" s="920" t="s">
        <v>106</v>
      </c>
      <c r="AB11" s="920" t="s">
        <v>106</v>
      </c>
      <c r="AC11" s="920" t="s">
        <v>106</v>
      </c>
      <c r="AD11" s="920" t="s">
        <v>106</v>
      </c>
      <c r="AE11" s="920" t="s">
        <v>106</v>
      </c>
      <c r="AF11" s="920" t="s">
        <v>106</v>
      </c>
      <c r="AG11" s="920" t="s">
        <v>106</v>
      </c>
      <c r="AH11" s="552"/>
      <c r="AI11" s="923" t="s">
        <v>106</v>
      </c>
      <c r="AJ11" s="928">
        <v>5.68598456669096</v>
      </c>
      <c r="AK11" s="925" t="s">
        <v>106</v>
      </c>
    </row>
    <row r="12" ht="18" customHeight="1" x14ac:dyDescent="0.2">
      <c r="B12" s="722" t="s">
        <v>889</v>
      </c>
      <c r="C12" s="926">
        <v>4.499</v>
      </c>
      <c r="D12" s="927">
        <v>2.25383272542935</v>
      </c>
      <c r="E12" s="927" t="s">
        <v>106</v>
      </c>
      <c r="F12" s="927" t="s">
        <v>106</v>
      </c>
      <c r="G12" s="927">
        <v>5.82525905457391</v>
      </c>
      <c r="H12" s="927" t="s">
        <v>106</v>
      </c>
      <c r="I12" s="927">
        <v>5.96630070996736</v>
      </c>
      <c r="J12" s="927" t="s">
        <v>106</v>
      </c>
      <c r="K12" s="927">
        <v>6.15370651002938</v>
      </c>
      <c r="L12" s="927" t="s">
        <v>106</v>
      </c>
      <c r="M12" s="927" t="s">
        <v>106</v>
      </c>
      <c r="N12" s="927" t="s">
        <v>106</v>
      </c>
      <c r="O12" s="927" t="s">
        <v>106</v>
      </c>
      <c r="P12" s="927" t="s">
        <v>106</v>
      </c>
      <c r="Q12" s="927" t="s">
        <v>106</v>
      </c>
      <c r="R12" s="927" t="s">
        <v>106</v>
      </c>
      <c r="S12" s="927" t="s">
        <v>106</v>
      </c>
      <c r="T12" s="927" t="s">
        <v>106</v>
      </c>
      <c r="U12" s="927">
        <v>4.0755</v>
      </c>
      <c r="V12" s="927" t="s">
        <v>106</v>
      </c>
      <c r="W12" s="197"/>
      <c r="X12" s="922" t="s">
        <v>106</v>
      </c>
      <c r="Y12" s="920" t="s">
        <v>106</v>
      </c>
      <c r="Z12" s="927" t="s">
        <v>106</v>
      </c>
      <c r="AA12" s="920" t="s">
        <v>106</v>
      </c>
      <c r="AB12" s="920" t="s">
        <v>106</v>
      </c>
      <c r="AC12" s="920" t="s">
        <v>106</v>
      </c>
      <c r="AD12" s="920" t="s">
        <v>106</v>
      </c>
      <c r="AE12" s="920" t="s">
        <v>106</v>
      </c>
      <c r="AF12" s="920" t="s">
        <v>106</v>
      </c>
      <c r="AG12" s="920" t="s">
        <v>106</v>
      </c>
      <c r="AH12" s="552"/>
      <c r="AI12" s="923" t="s">
        <v>106</v>
      </c>
      <c r="AJ12" s="928">
        <v>5.68598456669096</v>
      </c>
      <c r="AK12" s="925" t="s">
        <v>106</v>
      </c>
    </row>
    <row r="13" ht="18" customHeight="1" x14ac:dyDescent="0.2">
      <c r="B13" s="929" t="s">
        <v>890</v>
      </c>
      <c r="C13" s="926">
        <v>4.499</v>
      </c>
      <c r="D13" s="927" t="s">
        <v>106</v>
      </c>
      <c r="E13" s="927" t="s">
        <v>106</v>
      </c>
      <c r="F13" s="927" t="s">
        <v>106</v>
      </c>
      <c r="G13" s="927" t="s">
        <v>106</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t="s">
        <v>106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2.25383272542935</v>
      </c>
      <c r="E14" s="927" t="s">
        <v>106</v>
      </c>
      <c r="F14" s="927" t="s">
        <v>106</v>
      </c>
      <c r="G14" s="927">
        <v>5.82525905457391</v>
      </c>
      <c r="H14" s="927" t="s">
        <v>106</v>
      </c>
      <c r="I14" s="927">
        <v>5.96630070996736</v>
      </c>
      <c r="J14" s="927" t="s">
        <v>106</v>
      </c>
      <c r="K14" s="927">
        <v>6.15370651002938</v>
      </c>
      <c r="L14" s="927" t="s">
        <v>106</v>
      </c>
      <c r="M14" s="927" t="s">
        <v>106</v>
      </c>
      <c r="N14" s="927" t="s">
        <v>106</v>
      </c>
      <c r="O14" s="927" t="s">
        <v>106</v>
      </c>
      <c r="P14" s="927" t="s">
        <v>106</v>
      </c>
      <c r="Q14" s="927" t="s">
        <v>106</v>
      </c>
      <c r="R14" s="927" t="s">
        <v>106</v>
      </c>
      <c r="S14" s="927" t="s">
        <v>106</v>
      </c>
      <c r="T14" s="927" t="s">
        <v>106</v>
      </c>
      <c r="U14" s="927">
        <v>4.0755</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5.68598456669096</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8.30462926956913</v>
      </c>
      <c r="Y16" s="927">
        <v>0.474176697854835</v>
      </c>
      <c r="Z16" s="927"/>
      <c r="AA16" s="927"/>
      <c r="AB16" s="927"/>
      <c r="AC16" s="927"/>
      <c r="AD16" s="927"/>
      <c r="AE16" s="927"/>
      <c r="AF16" s="927"/>
      <c r="AG16" s="927"/>
      <c r="AH16" s="552"/>
      <c r="AI16" s="923"/>
      <c r="AJ16" s="931">
        <v>1.34</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8.30462926956913</v>
      </c>
      <c r="Y17" s="927">
        <v>0.474176697854835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1.34</v>
      </c>
      <c r="AK19" s="938"/>
    </row>
    <row r="20" ht="18" customHeight="1" x14ac:dyDescent="0.2">
      <c r="B20" s="918" t="s">
        <v>893</v>
      </c>
      <c r="C20" s="926">
        <v>0.494840873992023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5.75083299155354</v>
      </c>
      <c r="Y20" s="927">
        <v>3.48827650847733</v>
      </c>
      <c r="Z20" s="927" t="s">
        <v>106</v>
      </c>
      <c r="AA20" s="927" t="s">
        <v>106</v>
      </c>
      <c r="AB20" s="927">
        <v>0.120681606027152</v>
      </c>
      <c r="AC20" s="927" t="s">
        <v>106</v>
      </c>
      <c r="AD20" s="927" t="s">
        <v>106</v>
      </c>
      <c r="AE20" s="927" t="s">
        <v>106</v>
      </c>
      <c r="AF20" s="927" t="s">
        <v>106</v>
      </c>
      <c r="AG20" s="927" t="s">
        <v>106</v>
      </c>
      <c r="AH20" s="197"/>
      <c r="AI20" s="923" t="s">
        <v>106</v>
      </c>
      <c r="AJ20" s="928">
        <v>0.150191042553191</v>
      </c>
      <c r="AK20" s="925">
        <v>0.617244213726708</v>
      </c>
    </row>
    <row r="21" ht="18" customHeight="1" x14ac:dyDescent="0.2">
      <c r="B21" s="722" t="s">
        <v>814</v>
      </c>
      <c r="C21" s="926">
        <v>0.494840873992023</v>
      </c>
      <c r="D21" s="927"/>
      <c r="E21" s="927"/>
      <c r="F21" s="927"/>
      <c r="G21" s="927"/>
      <c r="H21" s="927"/>
      <c r="I21" s="927"/>
      <c r="J21" s="927"/>
      <c r="K21" s="927"/>
      <c r="L21" s="927"/>
      <c r="M21" s="927"/>
      <c r="N21" s="927"/>
      <c r="O21" s="927"/>
      <c r="P21" s="927"/>
      <c r="Q21" s="927"/>
      <c r="R21" s="927"/>
      <c r="S21" s="927"/>
      <c r="T21" s="927"/>
      <c r="U21" s="927"/>
      <c r="V21" s="927"/>
      <c r="W21" s="197"/>
      <c r="X21" s="939">
        <v>5.75083299155354</v>
      </c>
      <c r="Y21" s="927">
        <v>3.48827650847733</v>
      </c>
      <c r="Z21" s="927" t="s">
        <v>106</v>
      </c>
      <c r="AA21" s="927"/>
      <c r="AB21" s="927">
        <v>0.120681606027152</v>
      </c>
      <c r="AC21" s="927"/>
      <c r="AD21" s="927"/>
      <c r="AE21" s="927"/>
      <c r="AF21" s="927"/>
      <c r="AG21" s="927"/>
      <c r="AH21" s="197"/>
      <c r="AI21" s="923"/>
      <c r="AJ21" s="928">
        <v>0.150191042553191</v>
      </c>
      <c r="AK21" s="925">
        <v>0.617244213726708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0.510260180696173</v>
      </c>
      <c r="D26" s="942">
        <v>762.9925548541223</v>
      </c>
      <c r="E26" s="942" t="s">
        <v>106</v>
      </c>
      <c r="F26" s="942" t="s">
        <v>106</v>
      </c>
      <c r="G26" s="942">
        <v>1351.2967203384005</v>
      </c>
      <c r="H26" s="942" t="s">
        <v>106</v>
      </c>
      <c r="I26" s="942">
        <v>3503.8147422707893</v>
      </c>
      <c r="J26" s="942" t="s">
        <v>106</v>
      </c>
      <c r="K26" s="942">
        <v>618.6706139631392</v>
      </c>
      <c r="L26" s="942" t="s">
        <v>106</v>
      </c>
      <c r="M26" s="942">
        <v>156.33235913253588</v>
      </c>
      <c r="N26" s="942" t="s">
        <v>106</v>
      </c>
      <c r="O26" s="942">
        <v>67.93928460662777</v>
      </c>
      <c r="P26" s="942" t="s">
        <v>106</v>
      </c>
      <c r="Q26" s="942" t="s">
        <v>106</v>
      </c>
      <c r="R26" s="942" t="s">
        <v>106</v>
      </c>
      <c r="S26" s="942" t="s">
        <v>106</v>
      </c>
      <c r="T26" s="942">
        <v>95.477428122713</v>
      </c>
      <c r="U26" s="942">
        <v>125.21989835976515</v>
      </c>
      <c r="V26" s="942">
        <v>32.950218</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762.9925548541223</v>
      </c>
      <c r="E27" s="920"/>
      <c r="F27" s="920"/>
      <c r="G27" s="920">
        <v>1351.2967203384005</v>
      </c>
      <c r="H27" s="920"/>
      <c r="I27" s="920">
        <v>3150.2295227151</v>
      </c>
      <c r="J27" s="920"/>
      <c r="K27" s="920">
        <v>618.6706139631392</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17.53322545153</v>
      </c>
      <c r="J28" s="920"/>
      <c r="K28" s="920"/>
      <c r="L28" s="920"/>
      <c r="M28" s="920">
        <v>128.633492896067</v>
      </c>
      <c r="N28" s="920"/>
      <c r="O28" s="920">
        <v>11.769038462917806</v>
      </c>
      <c r="P28" s="920"/>
      <c r="Q28" s="920"/>
      <c r="R28" s="920"/>
      <c r="S28" s="920"/>
      <c r="T28" s="920">
        <v>95.477428122713</v>
      </c>
      <c r="U28" s="920">
        <v>125.21989835976515</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0.510260180696173</v>
      </c>
      <c r="D29" s="920"/>
      <c r="E29" s="920"/>
      <c r="F29" s="920"/>
      <c r="G29" s="920"/>
      <c r="H29" s="920"/>
      <c r="I29" s="920"/>
      <c r="J29" s="920"/>
      <c r="K29" s="920"/>
      <c r="L29" s="920"/>
      <c r="M29" s="920"/>
      <c r="N29" s="920"/>
      <c r="O29" s="920">
        <v>14.450786267183659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336.05199410415946</v>
      </c>
      <c r="J30" s="920" t="s">
        <v>106</v>
      </c>
      <c r="K30" s="920" t="s">
        <v>106</v>
      </c>
      <c r="L30" s="920" t="s">
        <v>106</v>
      </c>
      <c r="M30" s="920">
        <v>27.6988662364689</v>
      </c>
      <c r="N30" s="920" t="s">
        <v>106</v>
      </c>
      <c r="O30" s="920">
        <v>41.7194598765263</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32.950218</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0.169203014099263</v>
      </c>
      <c r="U33" s="927">
        <v>0.7890238015032259</v>
      </c>
      <c r="V33" s="927"/>
      <c r="W33" s="197"/>
      <c r="X33" s="939" t="s">
        <v>106</v>
      </c>
      <c r="Y33" s="927" t="s">
        <v>106</v>
      </c>
      <c r="Z33" s="927" t="s">
        <v>106</v>
      </c>
      <c r="AA33" s="927" t="s">
        <v>106</v>
      </c>
      <c r="AB33" s="927" t="s">
        <v>106</v>
      </c>
      <c r="AC33" s="927" t="s">
        <v>106</v>
      </c>
      <c r="AD33" s="927" t="s">
        <v>106</v>
      </c>
      <c r="AE33" s="927" t="s">
        <v>106</v>
      </c>
      <c r="AF33" s="927" t="s">
        <v>106</v>
      </c>
      <c r="AG33" s="927">
        <v>399.79526208902104</v>
      </c>
      <c r="AH33" s="197"/>
      <c r="AI33" s="923"/>
      <c r="AJ33" s="923">
        <v>15.39819831646383</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9.75381956937916</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399.79526208902104</v>
      </c>
      <c r="AH35" s="49"/>
      <c r="AI35" s="560"/>
      <c r="AJ35" s="923">
        <v>5.644378747084669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0.169203014099263</v>
      </c>
      <c r="U36" s="947">
        <v>0.7890238015032259</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68.25085307813363</v>
      </c>
      <c r="D39" s="942">
        <v>518.0718043913565</v>
      </c>
      <c r="E39" s="942" t="s">
        <v>106</v>
      </c>
      <c r="F39" s="942" t="s">
        <v>106</v>
      </c>
      <c r="G39" s="942">
        <v>4302.076674675729</v>
      </c>
      <c r="H39" s="942" t="s">
        <v>106</v>
      </c>
      <c r="I39" s="942">
        <v>4562.715355874984</v>
      </c>
      <c r="J39" s="942" t="s">
        <v>106</v>
      </c>
      <c r="K39" s="942">
        <v>2999.156738271209</v>
      </c>
      <c r="L39" s="942" t="s">
        <v>106</v>
      </c>
      <c r="M39" s="942">
        <v>21.57386556028995</v>
      </c>
      <c r="N39" s="942" t="s">
        <v>106</v>
      </c>
      <c r="O39" s="942">
        <v>227.596603432203</v>
      </c>
      <c r="P39" s="942" t="s">
        <v>106</v>
      </c>
      <c r="Q39" s="942" t="s">
        <v>106</v>
      </c>
      <c r="R39" s="942" t="s">
        <v>106</v>
      </c>
      <c r="S39" s="942" t="s">
        <v>106</v>
      </c>
      <c r="T39" s="942">
        <v>82.06480951538492</v>
      </c>
      <c r="U39" s="942">
        <v>104.58787541765977</v>
      </c>
      <c r="V39" s="942">
        <v>32.950218</v>
      </c>
      <c r="W39" s="954"/>
      <c r="X39" s="942">
        <v>93.18771479124331</v>
      </c>
      <c r="Y39" s="942">
        <v>43.98323059028703</v>
      </c>
      <c r="Z39" s="942" t="s">
        <v>106</v>
      </c>
      <c r="AA39" s="942" t="s">
        <v>106</v>
      </c>
      <c r="AB39" s="942">
        <v>1.15130252149903</v>
      </c>
      <c r="AC39" s="942" t="s">
        <v>106</v>
      </c>
      <c r="AD39" s="942" t="s">
        <v>106</v>
      </c>
      <c r="AE39" s="942" t="s">
        <v>106</v>
      </c>
      <c r="AF39" s="942" t="s">
        <v>106</v>
      </c>
      <c r="AG39" s="942">
        <v>399.79526208902104</v>
      </c>
      <c r="AH39" s="954"/>
      <c r="AI39" s="945" t="s">
        <v>106</v>
      </c>
      <c r="AJ39" s="945">
        <v>530.4977872541375</v>
      </c>
      <c r="AK39" s="720">
        <v>9.937631841</v>
      </c>
    </row>
    <row r="40" ht="18" customHeight="1" x14ac:dyDescent="0.2">
      <c r="B40" s="955" t="s">
        <v>888</v>
      </c>
      <c r="C40" s="919">
        <v>55.7876</v>
      </c>
      <c r="D40" s="920">
        <v>1.52584475511567</v>
      </c>
      <c r="E40" s="920" t="s">
        <v>106</v>
      </c>
      <c r="F40" s="920" t="s">
        <v>106</v>
      </c>
      <c r="G40" s="920">
        <v>18.466071202999295</v>
      </c>
      <c r="H40" s="920" t="s">
        <v>106</v>
      </c>
      <c r="I40" s="920">
        <v>7.756190922957568</v>
      </c>
      <c r="J40" s="920" t="s">
        <v>106</v>
      </c>
      <c r="K40" s="920">
        <v>29.537791248141023</v>
      </c>
      <c r="L40" s="920" t="s">
        <v>106</v>
      </c>
      <c r="M40" s="920" t="s">
        <v>106</v>
      </c>
      <c r="N40" s="920" t="s">
        <v>106</v>
      </c>
      <c r="O40" s="920" t="s">
        <v>106</v>
      </c>
      <c r="P40" s="920" t="s">
        <v>106</v>
      </c>
      <c r="Q40" s="920" t="s">
        <v>106</v>
      </c>
      <c r="R40" s="920" t="s">
        <v>106</v>
      </c>
      <c r="S40" s="920" t="s">
        <v>106</v>
      </c>
      <c r="T40" s="920" t="s">
        <v>106</v>
      </c>
      <c r="U40" s="920">
        <v>3.2767020000000002</v>
      </c>
      <c r="V40" s="920" t="s">
        <v>106</v>
      </c>
      <c r="W40" s="956"/>
      <c r="X40" s="920" t="s">
        <v>106</v>
      </c>
      <c r="Y40" s="920" t="s">
        <v>106</v>
      </c>
      <c r="Z40" s="920" t="s">
        <v>106</v>
      </c>
      <c r="AA40" s="920" t="s">
        <v>106</v>
      </c>
      <c r="AB40" s="920" t="s">
        <v>106</v>
      </c>
      <c r="AC40" s="920" t="s">
        <v>106</v>
      </c>
      <c r="AD40" s="920" t="s">
        <v>106</v>
      </c>
      <c r="AE40" s="920" t="s">
        <v>106</v>
      </c>
      <c r="AF40" s="920" t="s">
        <v>106</v>
      </c>
      <c r="AG40" s="920" t="s">
        <v>106</v>
      </c>
      <c r="AH40" s="956"/>
      <c r="AI40" s="957" t="s">
        <v>106</v>
      </c>
      <c r="AJ40" s="957">
        <v>133.62063731723757</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55.05969205724333</v>
      </c>
      <c r="Y41" s="920">
        <v>5.263361346188669</v>
      </c>
      <c r="Z41" s="923"/>
      <c r="AA41" s="923"/>
      <c r="AB41" s="923"/>
      <c r="AC41" s="923"/>
      <c r="AD41" s="923"/>
      <c r="AE41" s="923"/>
      <c r="AF41" s="923"/>
      <c r="AG41" s="923"/>
      <c r="AH41" s="956"/>
      <c r="AI41" s="957"/>
      <c r="AJ41" s="957">
        <v>31.490000000000002</v>
      </c>
      <c r="AK41" s="958"/>
    </row>
    <row r="42" ht="18" customHeight="1" x14ac:dyDescent="0.2">
      <c r="B42" s="960" t="s">
        <v>893</v>
      </c>
      <c r="C42" s="919">
        <v>6.136026837501086</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38.12802273399997</v>
      </c>
      <c r="Y42" s="920">
        <v>38.71986924409836</v>
      </c>
      <c r="Z42" s="920" t="s">
        <v>106</v>
      </c>
      <c r="AA42" s="920" t="s">
        <v>106</v>
      </c>
      <c r="AB42" s="920">
        <v>1.15130252149903</v>
      </c>
      <c r="AC42" s="920" t="s">
        <v>106</v>
      </c>
      <c r="AD42" s="920" t="s">
        <v>106</v>
      </c>
      <c r="AE42" s="920" t="s">
        <v>106</v>
      </c>
      <c r="AF42" s="920" t="s">
        <v>106</v>
      </c>
      <c r="AG42" s="920" t="s">
        <v>106</v>
      </c>
      <c r="AH42" s="956"/>
      <c r="AI42" s="957" t="s">
        <v>106</v>
      </c>
      <c r="AJ42" s="957">
        <v>3.5294894999999884</v>
      </c>
      <c r="AK42" s="958">
        <v>9.937631841</v>
      </c>
    </row>
    <row r="43" ht="18" customHeight="1" x14ac:dyDescent="0.2">
      <c r="B43" s="961" t="s">
        <v>896</v>
      </c>
      <c r="C43" s="919">
        <v>6.3272262406325455</v>
      </c>
      <c r="D43" s="920">
        <v>516.5459596362408</v>
      </c>
      <c r="E43" s="920" t="s">
        <v>106</v>
      </c>
      <c r="F43" s="920" t="s">
        <v>106</v>
      </c>
      <c r="G43" s="920">
        <v>4283.61060347273</v>
      </c>
      <c r="H43" s="920" t="s">
        <v>106</v>
      </c>
      <c r="I43" s="920">
        <v>4554.959164952026</v>
      </c>
      <c r="J43" s="920" t="s">
        <v>106</v>
      </c>
      <c r="K43" s="920">
        <v>2969.6189470230684</v>
      </c>
      <c r="L43" s="920" t="s">
        <v>106</v>
      </c>
      <c r="M43" s="920">
        <v>21.57386556028995</v>
      </c>
      <c r="N43" s="920" t="s">
        <v>106</v>
      </c>
      <c r="O43" s="920">
        <v>227.596603432203</v>
      </c>
      <c r="P43" s="920" t="s">
        <v>106</v>
      </c>
      <c r="Q43" s="920" t="s">
        <v>106</v>
      </c>
      <c r="R43" s="920" t="s">
        <v>106</v>
      </c>
      <c r="S43" s="920" t="s">
        <v>106</v>
      </c>
      <c r="T43" s="920">
        <v>81.91963332928775</v>
      </c>
      <c r="U43" s="920">
        <v>100.67679828125118</v>
      </c>
      <c r="V43" s="920">
        <v>32.950218</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0.14517618609716765</v>
      </c>
      <c r="U44" s="920">
        <v>0.6343751364085937</v>
      </c>
      <c r="V44" s="920"/>
      <c r="W44" s="956"/>
      <c r="X44" s="920" t="s">
        <v>106</v>
      </c>
      <c r="Y44" s="920" t="s">
        <v>106</v>
      </c>
      <c r="Z44" s="920" t="s">
        <v>106</v>
      </c>
      <c r="AA44" s="920" t="s">
        <v>106</v>
      </c>
      <c r="AB44" s="920" t="s">
        <v>106</v>
      </c>
      <c r="AC44" s="920" t="s">
        <v>106</v>
      </c>
      <c r="AD44" s="920" t="s">
        <v>106</v>
      </c>
      <c r="AE44" s="920" t="s">
        <v>106</v>
      </c>
      <c r="AF44" s="920" t="s">
        <v>106</v>
      </c>
      <c r="AG44" s="920">
        <v>399.79526208902104</v>
      </c>
      <c r="AH44" s="956"/>
      <c r="AI44" s="957"/>
      <c r="AJ44" s="957">
        <v>361.8576604369</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4.499</v>
      </c>
      <c r="H11" s="989" t="s">
        <v>106</v>
      </c>
    </row>
    <row r="12" ht="18" customHeight="1" x14ac:dyDescent="0.2">
      <c r="B12" s="988" t="s">
        <v>851</v>
      </c>
      <c r="C12" s="986"/>
      <c r="D12" s="276"/>
      <c r="E12" s="150"/>
      <c r="F12" s="150"/>
      <c r="G12" s="124">
        <v>2.25383272542935</v>
      </c>
      <c r="H12" s="989" t="s">
        <v>106</v>
      </c>
    </row>
    <row r="13" ht="18" customHeight="1" x14ac:dyDescent="0.2">
      <c r="B13" s="988" t="s">
        <v>854</v>
      </c>
      <c r="C13" s="986"/>
      <c r="D13" s="276"/>
      <c r="E13" s="150"/>
      <c r="F13" s="150"/>
      <c r="G13" s="124">
        <v>5.82525905457391</v>
      </c>
      <c r="H13" s="989" t="s">
        <v>106</v>
      </c>
    </row>
    <row r="14" ht="18" customHeight="1" x14ac:dyDescent="0.2">
      <c r="B14" s="988" t="s">
        <v>856</v>
      </c>
      <c r="C14" s="986"/>
      <c r="D14" s="276"/>
      <c r="E14" s="150"/>
      <c r="F14" s="150"/>
      <c r="G14" s="124">
        <v>5.96630070996736</v>
      </c>
      <c r="H14" s="989" t="s">
        <v>106</v>
      </c>
    </row>
    <row r="15" ht="18" customHeight="1" x14ac:dyDescent="0.2">
      <c r="B15" s="988" t="s">
        <v>858</v>
      </c>
      <c r="C15" s="986"/>
      <c r="D15" s="276"/>
      <c r="E15" s="150"/>
      <c r="F15" s="150"/>
      <c r="G15" s="124">
        <v>6.15370651002938</v>
      </c>
      <c r="H15" s="989" t="s">
        <v>106</v>
      </c>
    </row>
    <row r="16" ht="18" customHeight="1" x14ac:dyDescent="0.2">
      <c r="B16" s="988" t="s">
        <v>868</v>
      </c>
      <c r="C16" s="986"/>
      <c r="D16" s="276"/>
      <c r="E16" s="150"/>
      <c r="F16" s="150"/>
      <c r="G16" s="124">
        <v>4.0755</v>
      </c>
      <c r="H16" s="989" t="s">
        <v>106</v>
      </c>
    </row>
    <row r="17" ht="18" customHeight="1" x14ac:dyDescent="0.2">
      <c r="B17" s="988" t="s">
        <v>924</v>
      </c>
      <c r="C17" s="986"/>
      <c r="D17" s="276"/>
      <c r="E17" s="150"/>
      <c r="F17" s="150"/>
      <c r="G17" s="124" t="s">
        <v>106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5.68598456669096</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4.499</v>
      </c>
      <c r="H22" s="989" t="s">
        <v>106</v>
      </c>
    </row>
    <row r="23" ht="18" customHeight="1" x14ac:dyDescent="0.2">
      <c r="B23" s="991" t="s">
        <v>851</v>
      </c>
      <c r="C23" s="986"/>
      <c r="D23" s="276"/>
      <c r="E23" s="150"/>
      <c r="F23" s="150"/>
      <c r="G23" s="124">
        <v>2.25383272542935</v>
      </c>
      <c r="H23" s="989" t="s">
        <v>106</v>
      </c>
    </row>
    <row r="24" ht="18" customHeight="1" x14ac:dyDescent="0.2">
      <c r="B24" s="991" t="s">
        <v>854</v>
      </c>
      <c r="C24" s="986"/>
      <c r="D24" s="276"/>
      <c r="E24" s="150"/>
      <c r="F24" s="150"/>
      <c r="G24" s="124">
        <v>5.82525905457391</v>
      </c>
      <c r="H24" s="989" t="s">
        <v>106</v>
      </c>
    </row>
    <row r="25" ht="18" customHeight="1" x14ac:dyDescent="0.2">
      <c r="B25" s="991" t="s">
        <v>856</v>
      </c>
      <c r="C25" s="986"/>
      <c r="D25" s="276"/>
      <c r="E25" s="150"/>
      <c r="F25" s="150"/>
      <c r="G25" s="124">
        <v>5.96630070996736</v>
      </c>
      <c r="H25" s="989" t="s">
        <v>106</v>
      </c>
    </row>
    <row r="26" ht="18" customHeight="1" x14ac:dyDescent="0.2">
      <c r="B26" s="991" t="s">
        <v>858</v>
      </c>
      <c r="C26" s="986"/>
      <c r="D26" s="276"/>
      <c r="E26" s="150"/>
      <c r="F26" s="150"/>
      <c r="G26" s="124">
        <v>6.15370651002938</v>
      </c>
      <c r="H26" s="989" t="s">
        <v>106</v>
      </c>
    </row>
    <row r="27" ht="18" customHeight="1" x14ac:dyDescent="0.2">
      <c r="B27" s="991" t="s">
        <v>868</v>
      </c>
      <c r="C27" s="986"/>
      <c r="D27" s="276"/>
      <c r="E27" s="150"/>
      <c r="F27" s="150"/>
      <c r="G27" s="124">
        <v>4.0755</v>
      </c>
      <c r="H27" s="989" t="s">
        <v>106</v>
      </c>
    </row>
    <row r="28" ht="18" customHeight="1" x14ac:dyDescent="0.2">
      <c r="B28" s="991" t="s">
        <v>924</v>
      </c>
      <c r="C28" s="986"/>
      <c r="D28" s="276"/>
      <c r="E28" s="150"/>
      <c r="F28" s="150"/>
      <c r="G28" s="124" t="s">
        <v>106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5.68598456669096</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4.499</v>
      </c>
      <c r="H33" s="989" t="s">
        <v>106</v>
      </c>
    </row>
    <row r="34" ht="18" customHeight="1" x14ac:dyDescent="0.2">
      <c r="B34" s="993" t="s">
        <v>854</v>
      </c>
      <c r="C34" s="986"/>
      <c r="D34" s="276"/>
      <c r="E34" s="150"/>
      <c r="F34" s="150"/>
      <c r="G34" s="124" t="s">
        <v>106</v>
      </c>
      <c r="H34" s="989" t="s">
        <v>106</v>
      </c>
    </row>
    <row r="35" ht="18" customHeight="1" x14ac:dyDescent="0.2">
      <c r="B35" s="993" t="s">
        <v>924</v>
      </c>
      <c r="C35" s="986"/>
      <c r="D35" s="276"/>
      <c r="E35" s="150"/>
      <c r="F35" s="150"/>
      <c r="G35" s="124" t="s">
        <v>106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4.499</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106</v>
      </c>
      <c r="G41" s="167" t="s">
        <v>106</v>
      </c>
      <c r="H41" s="998" t="s">
        <v>106</v>
      </c>
    </row>
    <row r="42" ht="18" customHeight="1" x14ac:dyDescent="0.2" s="589" customFormat="1">
      <c r="B42" s="995" t="s">
        <v>924</v>
      </c>
      <c r="C42" s="986"/>
      <c r="D42" s="996" t="s">
        <v>931</v>
      </c>
      <c r="E42" s="997" t="s">
        <v>617</v>
      </c>
      <c r="F42" s="119" t="s">
        <v>106</v>
      </c>
      <c r="G42" s="167" t="s">
        <v>106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2.25383272542935</v>
      </c>
      <c r="H44" s="989" t="s">
        <v>106</v>
      </c>
    </row>
    <row r="45" ht="18" customHeight="1" x14ac:dyDescent="0.2">
      <c r="B45" s="993" t="s">
        <v>854</v>
      </c>
      <c r="C45" s="986"/>
      <c r="D45" s="276"/>
      <c r="E45" s="150"/>
      <c r="F45" s="150"/>
      <c r="G45" s="124">
        <v>5.82525905457391</v>
      </c>
      <c r="H45" s="989" t="s">
        <v>106</v>
      </c>
    </row>
    <row r="46" ht="18" customHeight="1" x14ac:dyDescent="0.2">
      <c r="B46" s="993" t="s">
        <v>856</v>
      </c>
      <c r="C46" s="986"/>
      <c r="D46" s="276"/>
      <c r="E46" s="150"/>
      <c r="F46" s="150"/>
      <c r="G46" s="124">
        <v>5.96630070996736</v>
      </c>
      <c r="H46" s="989" t="s">
        <v>106</v>
      </c>
    </row>
    <row r="47" ht="18" customHeight="1" x14ac:dyDescent="0.2">
      <c r="B47" s="993" t="s">
        <v>858</v>
      </c>
      <c r="C47" s="986"/>
      <c r="D47" s="276"/>
      <c r="E47" s="150"/>
      <c r="F47" s="150"/>
      <c r="G47" s="124">
        <v>6.15370651002938</v>
      </c>
      <c r="H47" s="989" t="s">
        <v>106</v>
      </c>
    </row>
    <row r="48" ht="18" customHeight="1" x14ac:dyDescent="0.2">
      <c r="B48" s="993" t="s">
        <v>868</v>
      </c>
      <c r="C48" s="986"/>
      <c r="D48" s="276"/>
      <c r="E48" s="150"/>
      <c r="F48" s="150"/>
      <c r="G48" s="124">
        <v>4.0755</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5.68598456669096</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2.25383272542935</v>
      </c>
      <c r="H57" s="998" t="s">
        <v>106</v>
      </c>
    </row>
    <row r="58" ht="18" customHeight="1" x14ac:dyDescent="0.2" s="589" customFormat="1">
      <c r="B58" s="995" t="s">
        <v>854</v>
      </c>
      <c r="C58" s="986"/>
      <c r="D58" s="996" t="s">
        <v>937</v>
      </c>
      <c r="E58" s="997" t="s">
        <v>617</v>
      </c>
      <c r="F58" s="119" t="s">
        <v>617</v>
      </c>
      <c r="G58" s="167">
        <v>5.82525905457391</v>
      </c>
      <c r="H58" s="998" t="s">
        <v>106</v>
      </c>
    </row>
    <row r="59" ht="18" customHeight="1" x14ac:dyDescent="0.2" s="589" customFormat="1">
      <c r="B59" s="995" t="s">
        <v>856</v>
      </c>
      <c r="C59" s="986"/>
      <c r="D59" s="996" t="s">
        <v>937</v>
      </c>
      <c r="E59" s="997" t="s">
        <v>617</v>
      </c>
      <c r="F59" s="119" t="s">
        <v>617</v>
      </c>
      <c r="G59" s="167">
        <v>5.96630070996736</v>
      </c>
      <c r="H59" s="998" t="s">
        <v>106</v>
      </c>
    </row>
    <row r="60" ht="18" customHeight="1" x14ac:dyDescent="0.2" s="589" customFormat="1">
      <c r="B60" s="995" t="s">
        <v>858</v>
      </c>
      <c r="C60" s="986"/>
      <c r="D60" s="996" t="s">
        <v>937</v>
      </c>
      <c r="E60" s="997" t="s">
        <v>617</v>
      </c>
      <c r="F60" s="119" t="s">
        <v>617</v>
      </c>
      <c r="G60" s="167">
        <v>6.15370651002938</v>
      </c>
      <c r="H60" s="998" t="s">
        <v>106</v>
      </c>
    </row>
    <row r="61" ht="18" customHeight="1" x14ac:dyDescent="0.2" s="589" customFormat="1">
      <c r="B61" s="995" t="s">
        <v>868</v>
      </c>
      <c r="C61" s="986"/>
      <c r="D61" s="996" t="s">
        <v>937</v>
      </c>
      <c r="E61" s="997" t="s">
        <v>617</v>
      </c>
      <c r="F61" s="119" t="s">
        <v>617</v>
      </c>
      <c r="G61" s="167">
        <v>4.0755</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5.68598456669096</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8.30462926956913</v>
      </c>
      <c r="H69" s="989" t="s">
        <v>106</v>
      </c>
    </row>
    <row r="70" ht="18" customHeight="1" x14ac:dyDescent="0.2">
      <c r="B70" s="988" t="s">
        <v>925</v>
      </c>
      <c r="C70" s="986"/>
      <c r="D70" s="276"/>
      <c r="E70" s="150"/>
      <c r="F70" s="150"/>
      <c r="G70" s="124">
        <v>0.474176697854835</v>
      </c>
      <c r="H70" s="989" t="s">
        <v>106</v>
      </c>
    </row>
    <row r="71" ht="18" customHeight="1" x14ac:dyDescent="0.2">
      <c r="B71" s="988" t="s">
        <v>927</v>
      </c>
      <c r="C71" s="986"/>
      <c r="D71" s="276"/>
      <c r="E71" s="150"/>
      <c r="F71" s="150"/>
      <c r="G71" s="124">
        <v>1.34</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8.30462926956913</v>
      </c>
      <c r="H73" s="989" t="s">
        <v>106</v>
      </c>
    </row>
    <row r="74" ht="18" customHeight="1" x14ac:dyDescent="0.2">
      <c r="B74" s="991" t="s">
        <v>925</v>
      </c>
      <c r="C74" s="986"/>
      <c r="D74" s="276"/>
      <c r="E74" s="150"/>
      <c r="F74" s="150"/>
      <c r="G74" s="124">
        <v>0.474176697854835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8.30462926956913</v>
      </c>
      <c r="H77" s="998" t="s">
        <v>106</v>
      </c>
    </row>
    <row r="78" ht="18" customHeight="1" x14ac:dyDescent="0.2">
      <c r="B78" s="993" t="s">
        <v>925</v>
      </c>
      <c r="C78" s="986"/>
      <c r="D78" s="996" t="s">
        <v>533</v>
      </c>
      <c r="E78" s="997" t="s">
        <v>617</v>
      </c>
      <c r="F78" s="119" t="s">
        <v>617</v>
      </c>
      <c r="G78" s="170">
        <v>0.474176697854835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1.34</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1.34</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0.494840873992023</v>
      </c>
      <c r="H87" s="989" t="s">
        <v>106</v>
      </c>
    </row>
    <row r="88" ht="18" customHeight="1" x14ac:dyDescent="0.2">
      <c r="B88" s="988" t="s">
        <v>924</v>
      </c>
      <c r="C88" s="986"/>
      <c r="D88" s="276"/>
      <c r="E88" s="150"/>
      <c r="F88" s="150"/>
      <c r="G88" s="124">
        <v>5.75083299155354</v>
      </c>
      <c r="H88" s="989" t="s">
        <v>106</v>
      </c>
    </row>
    <row r="89" ht="18" customHeight="1" x14ac:dyDescent="0.2">
      <c r="B89" s="988" t="s">
        <v>925</v>
      </c>
      <c r="C89" s="986"/>
      <c r="D89" s="276"/>
      <c r="E89" s="150"/>
      <c r="F89" s="150"/>
      <c r="G89" s="124">
        <v>3.48827650847733</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0.120681606027152</v>
      </c>
      <c r="H91" s="989" t="s">
        <v>106</v>
      </c>
    </row>
    <row r="92" ht="18" customHeight="1" x14ac:dyDescent="0.2">
      <c r="B92" s="988" t="s">
        <v>927</v>
      </c>
      <c r="C92" s="986"/>
      <c r="D92" s="276"/>
      <c r="E92" s="150"/>
      <c r="F92" s="150"/>
      <c r="G92" s="124">
        <v>0.150191042553191</v>
      </c>
      <c r="H92" s="989" t="s">
        <v>106</v>
      </c>
    </row>
    <row r="93" ht="18" customHeight="1" x14ac:dyDescent="0.2">
      <c r="B93" s="988" t="s">
        <v>947</v>
      </c>
      <c r="C93" s="986"/>
      <c r="D93" s="276"/>
      <c r="E93" s="150"/>
      <c r="F93" s="150"/>
      <c r="G93" s="124">
        <v>0.617244213726708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0.494840873992023</v>
      </c>
      <c r="H95" s="998" t="s">
        <v>106</v>
      </c>
    </row>
    <row r="96" ht="18" customHeight="1" x14ac:dyDescent="0.2" s="589" customFormat="1">
      <c r="B96" s="991" t="s">
        <v>924</v>
      </c>
      <c r="C96" s="986"/>
      <c r="D96" s="996" t="s">
        <v>948</v>
      </c>
      <c r="E96" s="997" t="s">
        <v>617</v>
      </c>
      <c r="F96" s="119" t="s">
        <v>617</v>
      </c>
      <c r="G96" s="167">
        <v>5.75083299155354</v>
      </c>
      <c r="H96" s="998" t="s">
        <v>106</v>
      </c>
    </row>
    <row r="97" ht="18" customHeight="1" x14ac:dyDescent="0.2" s="589" customFormat="1">
      <c r="B97" s="991" t="s">
        <v>925</v>
      </c>
      <c r="C97" s="986"/>
      <c r="D97" s="996" t="s">
        <v>948</v>
      </c>
      <c r="E97" s="997" t="s">
        <v>617</v>
      </c>
      <c r="F97" s="119" t="s">
        <v>617</v>
      </c>
      <c r="G97" s="167">
        <v>3.48827650847733</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0.120681606027152</v>
      </c>
      <c r="H99" s="998" t="s">
        <v>106</v>
      </c>
    </row>
    <row r="100" ht="18" customHeight="1" x14ac:dyDescent="0.2" s="589" customFormat="1">
      <c r="B100" s="991" t="s">
        <v>927</v>
      </c>
      <c r="C100" s="986"/>
      <c r="D100" s="996" t="s">
        <v>948</v>
      </c>
      <c r="E100" s="997" t="s">
        <v>617</v>
      </c>
      <c r="F100" s="119" t="s">
        <v>617</v>
      </c>
      <c r="G100" s="167">
        <v>0.150191042553191</v>
      </c>
      <c r="H100" s="998" t="s">
        <v>106</v>
      </c>
    </row>
    <row r="101" ht="18" customHeight="1" x14ac:dyDescent="0.2" s="589" customFormat="1">
      <c r="B101" s="991" t="s">
        <v>947</v>
      </c>
      <c r="C101" s="986"/>
      <c r="D101" s="996" t="s">
        <v>948</v>
      </c>
      <c r="E101" s="997" t="s">
        <v>617</v>
      </c>
      <c r="F101" s="119" t="s">
        <v>617</v>
      </c>
      <c r="G101" s="167">
        <v>0.617244213726708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t="s">
        <v>106</v>
      </c>
      <c r="K11" s="177">
        <v>0.399138821385212</v>
      </c>
      <c r="L11" s="177">
        <v>0.111121359310961</v>
      </c>
      <c r="M11" s="1023" t="s">
        <v>106</v>
      </c>
    </row>
    <row r="12" ht="18" customHeight="1" x14ac:dyDescent="0.2">
      <c r="B12" s="1022" t="s">
        <v>851</v>
      </c>
      <c r="C12" s="564"/>
      <c r="D12" s="197"/>
      <c r="E12" s="197"/>
      <c r="F12" s="197"/>
      <c r="G12" s="197"/>
      <c r="H12" s="197"/>
      <c r="I12" s="197"/>
      <c r="J12" s="177">
        <v>14.394174687763318</v>
      </c>
      <c r="K12" s="177">
        <v>579.4111992133869</v>
      </c>
      <c r="L12" s="177">
        <v>169.18718095297214</v>
      </c>
      <c r="M12" s="1023">
        <v>-212.13405318363</v>
      </c>
    </row>
    <row r="13" ht="18" customHeight="1" x14ac:dyDescent="0.2">
      <c r="B13" s="1022" t="s">
        <v>854</v>
      </c>
      <c r="C13" s="564"/>
      <c r="D13" s="197"/>
      <c r="E13" s="197"/>
      <c r="F13" s="197"/>
      <c r="G13" s="197"/>
      <c r="H13" s="197"/>
      <c r="I13" s="197"/>
      <c r="J13" s="177">
        <v>11.7694140047378</v>
      </c>
      <c r="K13" s="177">
        <v>1126.049605980367</v>
      </c>
      <c r="L13" s="177">
        <v>213.47770035329557</v>
      </c>
      <c r="M13" s="1023">
        <v>-407.00115466069997</v>
      </c>
    </row>
    <row r="14" ht="18" customHeight="1" x14ac:dyDescent="0.2">
      <c r="B14" s="1022" t="s">
        <v>856</v>
      </c>
      <c r="C14" s="564"/>
      <c r="D14" s="197"/>
      <c r="E14" s="197"/>
      <c r="F14" s="197"/>
      <c r="G14" s="197"/>
      <c r="H14" s="197"/>
      <c r="I14" s="197"/>
      <c r="J14" s="177">
        <v>93.15589041435821</v>
      </c>
      <c r="K14" s="177">
        <v>2653.1786913111664</v>
      </c>
      <c r="L14" s="177">
        <v>757.4801605452642</v>
      </c>
      <c r="M14" s="1023">
        <v>-856.85456779</v>
      </c>
    </row>
    <row r="15" ht="18" customHeight="1" x14ac:dyDescent="0.2">
      <c r="B15" s="1022" t="s">
        <v>858</v>
      </c>
      <c r="C15" s="564"/>
      <c r="D15" s="197"/>
      <c r="E15" s="197"/>
      <c r="F15" s="197"/>
      <c r="G15" s="197"/>
      <c r="H15" s="197"/>
      <c r="I15" s="197"/>
      <c r="J15" s="177">
        <v>2.1554790431927358</v>
      </c>
      <c r="K15" s="177">
        <v>586.2936245257624</v>
      </c>
      <c r="L15" s="177">
        <v>30.22151039418417</v>
      </c>
      <c r="M15" s="1023">
        <v>-135.4858932367</v>
      </c>
    </row>
    <row r="16" ht="18" customHeight="1" x14ac:dyDescent="0.2">
      <c r="B16" s="1022" t="s">
        <v>860</v>
      </c>
      <c r="C16" s="564"/>
      <c r="D16" s="197"/>
      <c r="E16" s="197"/>
      <c r="F16" s="197"/>
      <c r="G16" s="197"/>
      <c r="H16" s="197"/>
      <c r="I16" s="197"/>
      <c r="J16" s="177">
        <v>14.12565</v>
      </c>
      <c r="K16" s="177">
        <v>142.2067091325359</v>
      </c>
      <c r="L16" s="177" t="s">
        <v>106</v>
      </c>
      <c r="M16" s="1023" t="s">
        <v>106</v>
      </c>
    </row>
    <row r="17" ht="18" customHeight="1" x14ac:dyDescent="0.2">
      <c r="B17" s="1022" t="s">
        <v>862</v>
      </c>
      <c r="C17" s="564"/>
      <c r="D17" s="197"/>
      <c r="E17" s="197"/>
      <c r="F17" s="197"/>
      <c r="G17" s="197"/>
      <c r="H17" s="197"/>
      <c r="I17" s="197"/>
      <c r="J17" s="177">
        <v>17.82756447487406</v>
      </c>
      <c r="K17" s="177">
        <v>47.106188419490366</v>
      </c>
      <c r="L17" s="177">
        <v>3.005531712263335</v>
      </c>
      <c r="M17" s="1023" t="s">
        <v>106</v>
      </c>
    </row>
    <row r="18" ht="18" customHeight="1" x14ac:dyDescent="0.2">
      <c r="B18" s="1022" t="s">
        <v>867</v>
      </c>
      <c r="C18" s="564"/>
      <c r="D18" s="197"/>
      <c r="E18" s="197"/>
      <c r="F18" s="197"/>
      <c r="G18" s="197"/>
      <c r="H18" s="197"/>
      <c r="I18" s="197"/>
      <c r="J18" s="177">
        <v>32.8084416876792</v>
      </c>
      <c r="K18" s="177">
        <v>30.9147582019127</v>
      </c>
      <c r="L18" s="177">
        <v>31.7542282331211</v>
      </c>
      <c r="M18" s="1023" t="s">
        <v>106</v>
      </c>
    </row>
    <row r="19" ht="18" customHeight="1" x14ac:dyDescent="0.2">
      <c r="B19" s="1022" t="s">
        <v>868</v>
      </c>
      <c r="C19" s="564"/>
      <c r="D19" s="197"/>
      <c r="E19" s="197"/>
      <c r="F19" s="197"/>
      <c r="G19" s="197"/>
      <c r="H19" s="197"/>
      <c r="I19" s="197"/>
      <c r="J19" s="177">
        <v>71.7135192374395</v>
      </c>
      <c r="K19" s="177">
        <v>49.0075826568363</v>
      </c>
      <c r="L19" s="177">
        <v>4.49879646548937</v>
      </c>
      <c r="M19" s="1023" t="s">
        <v>106</v>
      </c>
    </row>
    <row r="20" ht="18" customHeight="1" x14ac:dyDescent="0.2">
      <c r="B20" s="1022" t="s">
        <v>966</v>
      </c>
      <c r="C20" s="564"/>
      <c r="D20" s="197"/>
      <c r="E20" s="197"/>
      <c r="F20" s="197"/>
      <c r="G20" s="197"/>
      <c r="H20" s="197"/>
      <c r="I20" s="197"/>
      <c r="J20" s="177" t="s">
        <v>106</v>
      </c>
      <c r="K20" s="177">
        <v>32950.218</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14.394174687763318</v>
      </c>
      <c r="K22" s="177">
        <v>579.4111992133869</v>
      </c>
      <c r="L22" s="177">
        <v>169.18718095297214</v>
      </c>
      <c r="M22" s="1023">
        <v>-212.13405318363</v>
      </c>
    </row>
    <row r="23" ht="18" customHeight="1" x14ac:dyDescent="0.2">
      <c r="B23" s="1024" t="s">
        <v>854</v>
      </c>
      <c r="C23" s="564"/>
      <c r="D23" s="197"/>
      <c r="E23" s="197"/>
      <c r="F23" s="197"/>
      <c r="G23" s="197"/>
      <c r="H23" s="197"/>
      <c r="I23" s="197"/>
      <c r="J23" s="177">
        <v>11.7694140047378</v>
      </c>
      <c r="K23" s="177">
        <v>1126.049605980367</v>
      </c>
      <c r="L23" s="177">
        <v>213.47770035329557</v>
      </c>
      <c r="M23" s="1023">
        <v>-407.00115466069997</v>
      </c>
    </row>
    <row r="24" ht="18" customHeight="1" x14ac:dyDescent="0.2">
      <c r="B24" s="1024" t="s">
        <v>856</v>
      </c>
      <c r="C24" s="564"/>
      <c r="D24" s="197"/>
      <c r="E24" s="197"/>
      <c r="F24" s="197"/>
      <c r="G24" s="197"/>
      <c r="H24" s="197"/>
      <c r="I24" s="197"/>
      <c r="J24" s="177">
        <v>16.33221975290232</v>
      </c>
      <c r="K24" s="177">
        <v>2381.901452559491</v>
      </c>
      <c r="L24" s="177">
        <v>751.9958504027061</v>
      </c>
      <c r="M24" s="1023">
        <v>-856.85456779</v>
      </c>
    </row>
    <row r="25" ht="18" customHeight="1" x14ac:dyDescent="0.2">
      <c r="B25" s="1024" t="s">
        <v>858</v>
      </c>
      <c r="C25" s="564"/>
      <c r="D25" s="197"/>
      <c r="E25" s="197"/>
      <c r="F25" s="197"/>
      <c r="G25" s="197"/>
      <c r="H25" s="197"/>
      <c r="I25" s="197"/>
      <c r="J25" s="177">
        <v>2.1554790431927358</v>
      </c>
      <c r="K25" s="177">
        <v>586.2936245257624</v>
      </c>
      <c r="L25" s="177">
        <v>30.22151039418417</v>
      </c>
      <c r="M25" s="1023">
        <v>-135.4858932367</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33.4742999915448</v>
      </c>
      <c r="E28" s="1026">
        <v>226.071220312332</v>
      </c>
      <c r="F28" s="1026">
        <v>0.36040504506464</v>
      </c>
      <c r="G28" s="177">
        <v>2.160166701950814</v>
      </c>
      <c r="H28" s="177">
        <v>25.322945788230243</v>
      </c>
      <c r="I28" s="177">
        <v>99.99999999983076</v>
      </c>
      <c r="J28" s="1026">
        <v>0.723100682128475</v>
      </c>
      <c r="K28" s="1026">
        <v>57.2478925624824</v>
      </c>
      <c r="L28" s="1026">
        <v>0.17448498993403</v>
      </c>
      <c r="M28" s="1027">
        <v>-0.18592005513</v>
      </c>
    </row>
    <row r="29" ht="18" customHeight="1" x14ac:dyDescent="0.2">
      <c r="B29" s="1025" t="s">
        <v>854</v>
      </c>
      <c r="C29" s="564"/>
      <c r="D29" s="1026">
        <v>58.2580227201608</v>
      </c>
      <c r="E29" s="1026">
        <v>1678.14421003392</v>
      </c>
      <c r="F29" s="1026">
        <v>74.9142725221712</v>
      </c>
      <c r="G29" s="177">
        <v>3.616424022424881</v>
      </c>
      <c r="H29" s="177">
        <v>23.669947021111206</v>
      </c>
      <c r="I29" s="177">
        <v>99.7066622993583</v>
      </c>
      <c r="J29" s="1026">
        <v>2.10685712864164</v>
      </c>
      <c r="K29" s="1026">
        <v>397.215845452874</v>
      </c>
      <c r="L29" s="1026">
        <v>18.7562548177022</v>
      </c>
      <c r="M29" s="1027">
        <v>-55.9382659</v>
      </c>
    </row>
    <row r="30" ht="18" customHeight="1" x14ac:dyDescent="0.2">
      <c r="B30" s="1025" t="s">
        <v>856</v>
      </c>
      <c r="C30" s="564"/>
      <c r="D30" s="1026">
        <v>131.418526467228</v>
      </c>
      <c r="E30" s="1026">
        <v>1992.68198245551</v>
      </c>
      <c r="F30" s="1026">
        <v>35.0253922744058</v>
      </c>
      <c r="G30" s="177">
        <v>2.6238523432497085</v>
      </c>
      <c r="H30" s="177">
        <v>19.696595647566813</v>
      </c>
      <c r="I30" s="177">
        <v>99.94608766236487</v>
      </c>
      <c r="J30" s="1026">
        <v>3.4482280861746</v>
      </c>
      <c r="K30" s="1026">
        <v>392.49051262618</v>
      </c>
      <c r="L30" s="1026">
        <v>21.0556721686648</v>
      </c>
      <c r="M30" s="1027">
        <v>-13.950837098</v>
      </c>
    </row>
    <row r="31" ht="18" customHeight="1" x14ac:dyDescent="0.2">
      <c r="B31" s="1025" t="s">
        <v>858</v>
      </c>
      <c r="C31" s="564"/>
      <c r="D31" s="1026">
        <v>21.0177280860134</v>
      </c>
      <c r="E31" s="1026">
        <v>1568.62589976494</v>
      </c>
      <c r="F31" s="1026">
        <v>84.9653506103458</v>
      </c>
      <c r="G31" s="177">
        <v>6.909225933684791</v>
      </c>
      <c r="H31" s="177">
        <v>23.333387842499633</v>
      </c>
      <c r="I31" s="177">
        <v>99.69158312199504</v>
      </c>
      <c r="J31" s="1026">
        <v>1.45216231959019</v>
      </c>
      <c r="K31" s="1026">
        <v>366.013564990053</v>
      </c>
      <c r="L31" s="1026">
        <v>21.0640968656074</v>
      </c>
      <c r="M31" s="1027">
        <v>-63.639206263</v>
      </c>
    </row>
    <row r="32" ht="18" customHeight="1" x14ac:dyDescent="0.2">
      <c r="B32" s="1025" t="s">
        <v>860</v>
      </c>
      <c r="C32" s="564"/>
      <c r="D32" s="1026" t="s">
        <v>106</v>
      </c>
      <c r="E32" s="1026">
        <v>0.120971584707643</v>
      </c>
      <c r="F32" s="1026">
        <v>0.0227604801610118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1.7005625</v>
      </c>
      <c r="E35" s="1026">
        <v>1054.28173083938</v>
      </c>
      <c r="F35" s="1026">
        <v>140.25687503507</v>
      </c>
      <c r="G35" s="177">
        <v>0.915391304347826</v>
      </c>
      <c r="H35" s="177">
        <v>0.010429226998434958</v>
      </c>
      <c r="I35" s="177">
        <v>99.9490286813692</v>
      </c>
      <c r="J35" s="1026">
        <v>0.01556680125</v>
      </c>
      <c r="K35" s="1026">
        <v>0.109953434912268</v>
      </c>
      <c r="L35" s="1026">
        <v>68.9358506043943</v>
      </c>
      <c r="M35" s="1027">
        <v>-71.249533652</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65.017690009924</v>
      </c>
      <c r="E39" s="1026">
        <v>531.664726029566</v>
      </c>
      <c r="F39" s="1026">
        <v>16.505708210703</v>
      </c>
      <c r="G39" s="177">
        <v>1.650059575689398</v>
      </c>
      <c r="H39" s="177">
        <v>8.572008896272648</v>
      </c>
      <c r="I39" s="177">
        <v>100.00000000069893</v>
      </c>
      <c r="J39" s="1026">
        <v>1.0728306199008</v>
      </c>
      <c r="K39" s="1026">
        <v>45.574347613598</v>
      </c>
      <c r="L39" s="1026">
        <v>3.08935924881836</v>
      </c>
      <c r="M39" s="1027">
        <v>-13.416348962</v>
      </c>
    </row>
    <row r="40" ht="18" customHeight="1" x14ac:dyDescent="0.2">
      <c r="B40" s="1025" t="s">
        <v>854</v>
      </c>
      <c r="C40" s="564"/>
      <c r="D40" s="1026">
        <v>73.7877169271305</v>
      </c>
      <c r="E40" s="1026">
        <v>2200.9426811571</v>
      </c>
      <c r="F40" s="1026">
        <v>122.095443166663</v>
      </c>
      <c r="G40" s="177">
        <v>2.015313501957255</v>
      </c>
      <c r="H40" s="177">
        <v>11.343563215122513</v>
      </c>
      <c r="I40" s="177">
        <v>99.88082812592171</v>
      </c>
      <c r="J40" s="1026">
        <v>1.48705382201846</v>
      </c>
      <c r="K40" s="1026">
        <v>249.665324365668</v>
      </c>
      <c r="L40" s="1026">
        <v>11.6851115288771</v>
      </c>
      <c r="M40" s="1027">
        <v>-110.26482821</v>
      </c>
    </row>
    <row r="41" ht="18" customHeight="1" x14ac:dyDescent="0.2">
      <c r="B41" s="1025" t="s">
        <v>856</v>
      </c>
      <c r="C41" s="564"/>
      <c r="D41" s="1026">
        <v>357.245286933963</v>
      </c>
      <c r="E41" s="1026">
        <v>3889.45504673278</v>
      </c>
      <c r="F41" s="1026">
        <v>128.288158779807</v>
      </c>
      <c r="G41" s="177">
        <v>1.5616249937213227</v>
      </c>
      <c r="H41" s="177">
        <v>12.142579225520727</v>
      </c>
      <c r="I41" s="177">
        <v>99.9550682139265</v>
      </c>
      <c r="J41" s="1026">
        <v>5.57883168965222</v>
      </c>
      <c r="K41" s="1026">
        <v>472.280160490542</v>
      </c>
      <c r="L41" s="1026">
        <v>15.4413244287464</v>
      </c>
      <c r="M41" s="1027">
        <v>-112.78919219</v>
      </c>
    </row>
    <row r="42" ht="18" customHeight="1" x14ac:dyDescent="0.2">
      <c r="B42" s="1025" t="s">
        <v>858</v>
      </c>
      <c r="C42" s="564"/>
      <c r="D42" s="1026">
        <v>18.7886031671766</v>
      </c>
      <c r="E42" s="1026">
        <v>1509.79723409083</v>
      </c>
      <c r="F42" s="1026">
        <v>65.338896488341</v>
      </c>
      <c r="G42" s="177">
        <v>3.328889335213906</v>
      </c>
      <c r="H42" s="177">
        <v>12.91193293213419</v>
      </c>
      <c r="I42" s="177">
        <v>99.73987084108313</v>
      </c>
      <c r="J42" s="1026">
        <v>0.625451807067804</v>
      </c>
      <c r="K42" s="1026">
        <v>194.944006277025</v>
      </c>
      <c r="L42" s="1026">
        <v>4.14377979846032</v>
      </c>
      <c r="M42" s="1027">
        <v>-61.025151168</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5.51063915157709</v>
      </c>
      <c r="E45" s="1026">
        <v>19.4615485002446</v>
      </c>
      <c r="F45" s="1026" t="s">
        <v>106</v>
      </c>
      <c r="G45" s="177">
        <v>1.2647826086956402</v>
      </c>
      <c r="H45" s="177">
        <v>15.621331522526383</v>
      </c>
      <c r="I45" s="177" t="s">
        <v>106</v>
      </c>
      <c r="J45" s="1026">
        <v>0.06969760561712</v>
      </c>
      <c r="K45" s="1026">
        <v>3.04015301064047</v>
      </c>
      <c r="L45" s="1026" t="s">
        <v>106</v>
      </c>
      <c r="M45" s="1027" t="s">
        <v>106</v>
      </c>
    </row>
    <row r="46" ht="18" customHeight="1" x14ac:dyDescent="0.2">
      <c r="B46" s="1025" t="s">
        <v>854</v>
      </c>
      <c r="C46" s="564"/>
      <c r="D46" s="1026">
        <v>33.8054486061912</v>
      </c>
      <c r="E46" s="1026">
        <v>217.615482281834</v>
      </c>
      <c r="F46" s="1026">
        <v>11.8399591279774</v>
      </c>
      <c r="G46" s="177">
        <v>1.2894594236786727</v>
      </c>
      <c r="H46" s="177">
        <v>16.485125846465607</v>
      </c>
      <c r="I46" s="177">
        <v>99.12483448231201</v>
      </c>
      <c r="J46" s="1026">
        <v>0.435907542769383</v>
      </c>
      <c r="K46" s="1026">
        <v>35.8741861155534</v>
      </c>
      <c r="L46" s="1026">
        <v>3.77607862218099</v>
      </c>
      <c r="M46" s="1027">
        <v>-7.9602612662</v>
      </c>
    </row>
    <row r="47" ht="18" customHeight="1" x14ac:dyDescent="0.2">
      <c r="B47" s="1025" t="s">
        <v>856</v>
      </c>
      <c r="C47" s="564"/>
      <c r="D47" s="1026">
        <v>83.1786775068778</v>
      </c>
      <c r="E47" s="1026">
        <v>1255.81763525283</v>
      </c>
      <c r="F47" s="1026">
        <v>47.9659937939691</v>
      </c>
      <c r="G47" s="177">
        <v>1.2668346601953242</v>
      </c>
      <c r="H47" s="177">
        <v>21.801850519988868</v>
      </c>
      <c r="I47" s="177">
        <v>99.70523902228152</v>
      </c>
      <c r="J47" s="1026">
        <v>1.05373631654922</v>
      </c>
      <c r="K47" s="1026">
        <v>273.791483641481</v>
      </c>
      <c r="L47" s="1026">
        <v>25.0652599116896</v>
      </c>
      <c r="M47" s="1027">
        <v>-22.75934885</v>
      </c>
    </row>
    <row r="48" ht="18" customHeight="1" x14ac:dyDescent="0.2">
      <c r="B48" s="1025" t="s">
        <v>858</v>
      </c>
      <c r="C48" s="564"/>
      <c r="D48" s="1026">
        <v>5.37689727468873</v>
      </c>
      <c r="E48" s="1026">
        <v>142.351311315132</v>
      </c>
      <c r="F48" s="1026">
        <v>13.9926789694279</v>
      </c>
      <c r="G48" s="177">
        <v>1.4481384441038874</v>
      </c>
      <c r="H48" s="177">
        <v>17.47333528713405</v>
      </c>
      <c r="I48" s="177">
        <v>99.12483448218147</v>
      </c>
      <c r="J48" s="1026">
        <v>0.0778649165347417</v>
      </c>
      <c r="K48" s="1026">
        <v>24.873521911725</v>
      </c>
      <c r="L48" s="1026">
        <v>4.46263837166842</v>
      </c>
      <c r="M48" s="1027">
        <v>-9.4075814964</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4.6713931424076</v>
      </c>
      <c r="E51" s="1026">
        <v>45.577934346095</v>
      </c>
      <c r="F51" s="1026">
        <v>1.7317172948596</v>
      </c>
      <c r="G51" s="177">
        <v>1.7194110007347072</v>
      </c>
      <c r="H51" s="177">
        <v>5.835767849057614</v>
      </c>
      <c r="I51" s="177">
        <v>99.99999999839177</v>
      </c>
      <c r="J51" s="1026">
        <v>0.080320447578123</v>
      </c>
      <c r="K51" s="1026">
        <v>2.659822438834</v>
      </c>
      <c r="L51" s="1026">
        <v>0.22512324833175</v>
      </c>
      <c r="M51" s="1027">
        <v>-1.5065940465</v>
      </c>
    </row>
    <row r="52" ht="18" customHeight="1" x14ac:dyDescent="0.2">
      <c r="B52" s="1025" t="s">
        <v>854</v>
      </c>
      <c r="C52" s="564"/>
      <c r="D52" s="1026">
        <v>5.0776012417474</v>
      </c>
      <c r="E52" s="1026">
        <v>49.541232984885</v>
      </c>
      <c r="F52" s="1026">
        <v>1.8823014074561</v>
      </c>
      <c r="G52" s="177">
        <v>1.719411000734709</v>
      </c>
      <c r="H52" s="177">
        <v>5.835767849057726</v>
      </c>
      <c r="I52" s="177">
        <v>100.00000000070072</v>
      </c>
      <c r="J52" s="1026">
        <v>0.087304834324047</v>
      </c>
      <c r="K52" s="1026">
        <v>2.8911113465587</v>
      </c>
      <c r="L52" s="1026">
        <v>0.24469918296929</v>
      </c>
      <c r="M52" s="1027">
        <v>-1.6376022245</v>
      </c>
    </row>
    <row r="53" ht="18" customHeight="1" x14ac:dyDescent="0.2">
      <c r="B53" s="1025" t="s">
        <v>856</v>
      </c>
      <c r="C53" s="564"/>
      <c r="D53" s="1026">
        <v>426.98741568078</v>
      </c>
      <c r="E53" s="1026">
        <v>11059.6657427938</v>
      </c>
      <c r="F53" s="1026">
        <v>996.343261588406</v>
      </c>
      <c r="G53" s="177">
        <v>0.7875222152779601</v>
      </c>
      <c r="H53" s="177">
        <v>9.043721587788117</v>
      </c>
      <c r="I53" s="177">
        <v>99.99999999998694</v>
      </c>
      <c r="J53" s="1026">
        <v>3.36262075492739</v>
      </c>
      <c r="K53" s="1026">
        <v>1000.20537831825</v>
      </c>
      <c r="L53" s="1026">
        <v>540.510277078276</v>
      </c>
      <c r="M53" s="1027">
        <v>-455.83298451</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299.681546637199</v>
      </c>
      <c r="E57" s="1026">
        <v>9581.07560812102</v>
      </c>
      <c r="F57" s="1026">
        <v>363.284072606163</v>
      </c>
      <c r="G57" s="177">
        <v>4.153817768302194</v>
      </c>
      <c r="H57" s="177">
        <v>4.914782043768672</v>
      </c>
      <c r="I57" s="177">
        <v>99.84566650107921</v>
      </c>
      <c r="J57" s="1026">
        <v>12.4482253325388</v>
      </c>
      <c r="K57" s="1026">
        <v>470.888983587832</v>
      </c>
      <c r="L57" s="1026">
        <v>165.698213465888</v>
      </c>
      <c r="M57" s="1027">
        <v>-197.02519012</v>
      </c>
    </row>
    <row r="58" ht="18" customHeight="1" x14ac:dyDescent="0.2">
      <c r="B58" s="1025" t="s">
        <v>854</v>
      </c>
      <c r="C58" s="564"/>
      <c r="D58" s="1026">
        <v>219.329586808033</v>
      </c>
      <c r="E58" s="1026">
        <v>9027.32897208717</v>
      </c>
      <c r="F58" s="1026">
        <v>411.095834076351</v>
      </c>
      <c r="G58" s="177">
        <v>3.488945923051364</v>
      </c>
      <c r="H58" s="177">
        <v>4.878554221979231</v>
      </c>
      <c r="I58" s="177">
        <v>99.78591833294482</v>
      </c>
      <c r="J58" s="1026">
        <v>7.65229067698427</v>
      </c>
      <c r="K58" s="1026">
        <v>440.403138699713</v>
      </c>
      <c r="L58" s="1026">
        <v>179.015556201566</v>
      </c>
      <c r="M58" s="1027">
        <v>-231.20019706</v>
      </c>
    </row>
    <row r="59" ht="18" customHeight="1" x14ac:dyDescent="0.2">
      <c r="B59" s="1025" t="s">
        <v>856</v>
      </c>
      <c r="C59" s="564"/>
      <c r="D59" s="1026">
        <v>155.432195846209</v>
      </c>
      <c r="E59" s="1026">
        <v>3536.31687642363</v>
      </c>
      <c r="F59" s="1026">
        <v>262.4363589862</v>
      </c>
      <c r="G59" s="177">
        <v>1.8485462993727424</v>
      </c>
      <c r="H59" s="177">
        <v>6.87223381106906</v>
      </c>
      <c r="I59" s="177">
        <v>99.551807040073</v>
      </c>
      <c r="J59" s="1026">
        <v>2.87323610434889</v>
      </c>
      <c r="K59" s="1026">
        <v>243.023964048126</v>
      </c>
      <c r="L59" s="1026">
        <v>80.9874662109351</v>
      </c>
      <c r="M59" s="1027">
        <v>-180.27267149</v>
      </c>
    </row>
    <row r="60" ht="18" customHeight="1" x14ac:dyDescent="0.2">
      <c r="B60" s="1025" t="s">
        <v>858</v>
      </c>
      <c r="C60" s="564"/>
      <c r="D60" s="1026" t="s">
        <v>106</v>
      </c>
      <c r="E60" s="1026">
        <v>24.5547946816308</v>
      </c>
      <c r="F60" s="1026">
        <v>1.9649496677062</v>
      </c>
      <c r="G60" s="177" t="s">
        <v>106</v>
      </c>
      <c r="H60" s="177">
        <v>1.883670187254456</v>
      </c>
      <c r="I60" s="177">
        <v>100.00000000212881</v>
      </c>
      <c r="J60" s="1026" t="s">
        <v>106</v>
      </c>
      <c r="K60" s="1026">
        <v>0.462531346959422</v>
      </c>
      <c r="L60" s="1026">
        <v>0.55099535844803</v>
      </c>
      <c r="M60" s="1027">
        <v>-1.4139543093</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6.8</v>
      </c>
      <c r="K63" s="177">
        <v>5.2489153089719</v>
      </c>
      <c r="L63" s="177">
        <v>5.4843101425581</v>
      </c>
      <c r="M63" s="1023" t="s">
        <v>106</v>
      </c>
    </row>
    <row r="64" ht="18" customHeight="1" x14ac:dyDescent="0.2">
      <c r="B64" s="1024" t="s">
        <v>860</v>
      </c>
      <c r="C64" s="564"/>
      <c r="D64" s="197"/>
      <c r="E64" s="197"/>
      <c r="F64" s="197"/>
      <c r="G64" s="197"/>
      <c r="H64" s="197"/>
      <c r="I64" s="197"/>
      <c r="J64" s="177">
        <v>14.12565</v>
      </c>
      <c r="K64" s="177">
        <v>114.507842896067</v>
      </c>
      <c r="L64" s="177" t="s">
        <v>106</v>
      </c>
      <c r="M64" s="1023" t="s">
        <v>106</v>
      </c>
    </row>
    <row r="65" ht="18" customHeight="1" x14ac:dyDescent="0.2">
      <c r="B65" s="1024" t="s">
        <v>862</v>
      </c>
      <c r="C65" s="564"/>
      <c r="D65" s="197"/>
      <c r="E65" s="197"/>
      <c r="F65" s="197"/>
      <c r="G65" s="197"/>
      <c r="H65" s="197"/>
      <c r="I65" s="197"/>
      <c r="J65" s="177">
        <v>6.76583447487406</v>
      </c>
      <c r="K65" s="177">
        <v>4.66458489924347</v>
      </c>
      <c r="L65" s="177">
        <v>0.338619088800275</v>
      </c>
      <c r="M65" s="1023" t="s">
        <v>106</v>
      </c>
    </row>
    <row r="66" ht="18" customHeight="1" x14ac:dyDescent="0.2">
      <c r="B66" s="1024" t="s">
        <v>867</v>
      </c>
      <c r="C66" s="564"/>
      <c r="D66" s="197"/>
      <c r="E66" s="197"/>
      <c r="F66" s="197"/>
      <c r="G66" s="197"/>
      <c r="H66" s="197"/>
      <c r="I66" s="197"/>
      <c r="J66" s="177">
        <v>32.8084416876792</v>
      </c>
      <c r="K66" s="177">
        <v>30.9147582019127</v>
      </c>
      <c r="L66" s="177">
        <v>31.7542282331211</v>
      </c>
      <c r="M66" s="1023" t="s">
        <v>106</v>
      </c>
    </row>
    <row r="67" ht="18" customHeight="1" x14ac:dyDescent="0.2">
      <c r="B67" s="1024" t="s">
        <v>868</v>
      </c>
      <c r="C67" s="564"/>
      <c r="D67" s="197"/>
      <c r="E67" s="197"/>
      <c r="F67" s="197"/>
      <c r="G67" s="197"/>
      <c r="H67" s="197"/>
      <c r="I67" s="197"/>
      <c r="J67" s="177">
        <v>71.7135192374395</v>
      </c>
      <c r="K67" s="177">
        <v>49.0075826568363</v>
      </c>
      <c r="L67" s="177">
        <v>4.49879646548937</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663.819466577442</v>
      </c>
      <c r="F69" s="1026">
        <v>5.4843101425581</v>
      </c>
      <c r="G69" s="177" t="s">
        <v>617</v>
      </c>
      <c r="H69" s="177">
        <v>0.7907142789943409</v>
      </c>
      <c r="I69" s="177">
        <v>100</v>
      </c>
      <c r="J69" s="1026">
        <v>6.8</v>
      </c>
      <c r="K69" s="1026">
        <v>5.2489153089719</v>
      </c>
      <c r="L69" s="1026">
        <v>5.4843101425581</v>
      </c>
      <c r="M69" s="1027" t="s">
        <v>106</v>
      </c>
    </row>
    <row r="70" ht="18" customHeight="1" x14ac:dyDescent="0.2">
      <c r="B70" s="1025" t="s">
        <v>860</v>
      </c>
      <c r="C70" s="564"/>
      <c r="D70" s="1026" t="s">
        <v>617</v>
      </c>
      <c r="E70" s="1026">
        <v>458.031371584267</v>
      </c>
      <c r="F70" s="1026" t="s">
        <v>106</v>
      </c>
      <c r="G70" s="177" t="s">
        <v>617</v>
      </c>
      <c r="H70" s="177">
        <v>25.000000000000057</v>
      </c>
      <c r="I70" s="177" t="s">
        <v>106</v>
      </c>
      <c r="J70" s="1026">
        <v>14.12565</v>
      </c>
      <c r="K70" s="1026">
        <v>114.507842896067</v>
      </c>
      <c r="L70" s="1026" t="s">
        <v>106</v>
      </c>
      <c r="M70" s="1027" t="s">
        <v>106</v>
      </c>
    </row>
    <row r="71" ht="18" customHeight="1" x14ac:dyDescent="0.2">
      <c r="B71" s="1025" t="s">
        <v>862</v>
      </c>
      <c r="C71" s="564"/>
      <c r="D71" s="1026" t="s">
        <v>617</v>
      </c>
      <c r="E71" s="1026">
        <v>323.189590609079</v>
      </c>
      <c r="F71" s="1026" t="s">
        <v>106</v>
      </c>
      <c r="G71" s="177" t="s">
        <v>617</v>
      </c>
      <c r="H71" s="177">
        <v>1.4432967628854174</v>
      </c>
      <c r="I71" s="177" t="s">
        <v>106</v>
      </c>
      <c r="J71" s="1026">
        <v>6.76583447487406</v>
      </c>
      <c r="K71" s="1026">
        <v>4.66458489924347</v>
      </c>
      <c r="L71" s="1026">
        <v>0.338619088800275</v>
      </c>
      <c r="M71" s="1027" t="s">
        <v>106</v>
      </c>
    </row>
    <row r="72" ht="18" customHeight="1" x14ac:dyDescent="0.2">
      <c r="B72" s="1025" t="s">
        <v>867</v>
      </c>
      <c r="C72" s="564"/>
      <c r="D72" s="1026" t="s">
        <v>617</v>
      </c>
      <c r="E72" s="1026">
        <v>2542.35468912395</v>
      </c>
      <c r="F72" s="1026">
        <v>31.7542282331211</v>
      </c>
      <c r="G72" s="177" t="s">
        <v>617</v>
      </c>
      <c r="H72" s="177">
        <v>1.2159891904211593</v>
      </c>
      <c r="I72" s="177">
        <v>100</v>
      </c>
      <c r="J72" s="1026">
        <v>32.8084416876792</v>
      </c>
      <c r="K72" s="1026">
        <v>30.9147582019127</v>
      </c>
      <c r="L72" s="1026">
        <v>31.7542282331211</v>
      </c>
      <c r="M72" s="1027" t="s">
        <v>106</v>
      </c>
    </row>
    <row r="73" ht="18" customHeight="1" x14ac:dyDescent="0.2">
      <c r="B73" s="1025" t="s">
        <v>868</v>
      </c>
      <c r="C73" s="564"/>
      <c r="D73" s="1026" t="s">
        <v>617</v>
      </c>
      <c r="E73" s="1026">
        <v>3420.93604477681</v>
      </c>
      <c r="F73" s="1026">
        <v>4.49879646548937</v>
      </c>
      <c r="G73" s="177" t="s">
        <v>617</v>
      </c>
      <c r="H73" s="177">
        <v>1.432578160344815</v>
      </c>
      <c r="I73" s="177">
        <v>100</v>
      </c>
      <c r="J73" s="1026">
        <v>71.7135192374395</v>
      </c>
      <c r="K73" s="1026">
        <v>49.0075826568363</v>
      </c>
      <c r="L73" s="1026">
        <v>4.49879646548937</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t="s">
        <v>106</v>
      </c>
      <c r="E76" s="1026">
        <v>22.8079326505835</v>
      </c>
      <c r="F76" s="1026">
        <v>4.48905510229629</v>
      </c>
      <c r="G76" s="177" t="s">
        <v>106</v>
      </c>
      <c r="H76" s="177">
        <v>1.7500000000000033</v>
      </c>
      <c r="I76" s="177">
        <v>2.475384168354694</v>
      </c>
      <c r="J76" s="1026" t="s">
        <v>106</v>
      </c>
      <c r="K76" s="1026">
        <v>0.399138821385212</v>
      </c>
      <c r="L76" s="1026">
        <v>0.111121359310961</v>
      </c>
      <c r="M76" s="1027" t="s">
        <v>106</v>
      </c>
    </row>
    <row r="77" ht="18" customHeight="1" x14ac:dyDescent="0.2">
      <c r="B77" s="1024" t="s">
        <v>862</v>
      </c>
      <c r="C77" s="564"/>
      <c r="D77" s="1026">
        <v>35.946</v>
      </c>
      <c r="E77" s="1026">
        <v>663.093922498322</v>
      </c>
      <c r="F77" s="1026">
        <v>107.737322455111</v>
      </c>
      <c r="G77" s="177">
        <v>0.5</v>
      </c>
      <c r="H77" s="177">
        <v>1.7499999999999947</v>
      </c>
      <c r="I77" s="177">
        <v>2.4753841683546898</v>
      </c>
      <c r="J77" s="1026">
        <v>0.17973</v>
      </c>
      <c r="K77" s="1026">
        <v>11.6041436437206</v>
      </c>
      <c r="L77" s="1026">
        <v>2.66691262346306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70.0236706614559</v>
      </c>
      <c r="K79" s="177">
        <v>266.0283234427036</v>
      </c>
      <c r="L79" s="1005"/>
      <c r="M79" s="1023" t="s">
        <v>106</v>
      </c>
    </row>
    <row r="80" ht="18" customHeight="1" x14ac:dyDescent="0.2">
      <c r="B80" s="1024" t="s">
        <v>860</v>
      </c>
      <c r="C80" s="564"/>
      <c r="D80" s="197"/>
      <c r="E80" s="197"/>
      <c r="F80" s="197"/>
      <c r="G80" s="197"/>
      <c r="H80" s="197"/>
      <c r="I80" s="197"/>
      <c r="J80" s="177" t="s">
        <v>106</v>
      </c>
      <c r="K80" s="177">
        <v>27.6988662364689</v>
      </c>
      <c r="L80" s="1005"/>
      <c r="M80" s="1023" t="s">
        <v>106</v>
      </c>
    </row>
    <row r="81" ht="18" customHeight="1" x14ac:dyDescent="0.2">
      <c r="B81" s="1024" t="s">
        <v>862</v>
      </c>
      <c r="C81" s="564"/>
      <c r="D81" s="197"/>
      <c r="E81" s="197"/>
      <c r="F81" s="197"/>
      <c r="G81" s="197"/>
      <c r="H81" s="197"/>
      <c r="I81" s="197"/>
      <c r="J81" s="177">
        <v>10.882</v>
      </c>
      <c r="K81" s="177">
        <v>30.8374598765263</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211.942398011731</v>
      </c>
      <c r="F83" s="49"/>
      <c r="G83" s="119" t="s">
        <v>617</v>
      </c>
      <c r="H83" s="119">
        <v>99.36439878306018</v>
      </c>
      <c r="I83" s="140"/>
      <c r="J83" s="170">
        <v>70.0236706614559</v>
      </c>
      <c r="K83" s="170">
        <v>210.595289550757</v>
      </c>
      <c r="L83" s="49"/>
      <c r="M83" s="998" t="s">
        <v>106</v>
      </c>
    </row>
    <row r="84" ht="18" customHeight="1" x14ac:dyDescent="0.2">
      <c r="B84" s="1025" t="s">
        <v>862</v>
      </c>
      <c r="C84" s="564"/>
      <c r="D84" s="170" t="s">
        <v>617</v>
      </c>
      <c r="E84" s="170">
        <v>31.3897846738805</v>
      </c>
      <c r="F84" s="49"/>
      <c r="G84" s="119" t="s">
        <v>617</v>
      </c>
      <c r="H84" s="119">
        <v>98.24043139163746</v>
      </c>
      <c r="I84" s="140"/>
      <c r="J84" s="170">
        <v>10.882</v>
      </c>
      <c r="K84" s="170">
        <v>30.8374598765263</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t="s">
        <v>106</v>
      </c>
      <c r="E87" s="170">
        <v>55.4330338919466</v>
      </c>
      <c r="F87" s="49"/>
      <c r="G87" s="119" t="s">
        <v>106</v>
      </c>
      <c r="H87" s="119">
        <v>100</v>
      </c>
      <c r="I87" s="140"/>
      <c r="J87" s="170" t="s">
        <v>106</v>
      </c>
      <c r="K87" s="170">
        <v>55.4330338919466</v>
      </c>
      <c r="L87" s="49"/>
      <c r="M87" s="998" t="s">
        <v>106</v>
      </c>
    </row>
    <row r="88" ht="18" customHeight="1" x14ac:dyDescent="0.2">
      <c r="B88" s="1025" t="s">
        <v>860</v>
      </c>
      <c r="C88" s="564"/>
      <c r="D88" s="170">
        <v>25</v>
      </c>
      <c r="E88" s="170">
        <v>27.1743989274256</v>
      </c>
      <c r="F88" s="49"/>
      <c r="G88" s="119" t="s">
        <v>106</v>
      </c>
      <c r="H88" s="119">
        <v>101.93000518776509</v>
      </c>
      <c r="I88" s="140"/>
      <c r="J88" s="170" t="s">
        <v>106</v>
      </c>
      <c r="K88" s="170">
        <v>27.6988662364689</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36240.6</v>
      </c>
      <c r="F90" s="1026" t="s">
        <v>106</v>
      </c>
      <c r="G90" s="177" t="s">
        <v>106</v>
      </c>
      <c r="H90" s="177">
        <v>90.9207297892419</v>
      </c>
      <c r="I90" s="177" t="s">
        <v>106</v>
      </c>
      <c r="J90" s="1026" t="s">
        <v>106</v>
      </c>
      <c r="K90" s="1026">
        <v>32950.218</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v>0.169203014099263</v>
      </c>
      <c r="L97" s="177" t="s">
        <v>106</v>
      </c>
      <c r="M97" s="1023" t="s">
        <v>106</v>
      </c>
    </row>
    <row r="98" ht="18" customHeight="1" x14ac:dyDescent="0.2">
      <c r="B98" s="1022" t="s">
        <v>868</v>
      </c>
      <c r="C98" s="564"/>
      <c r="D98" s="197"/>
      <c r="E98" s="197"/>
      <c r="F98" s="197"/>
      <c r="G98" s="197"/>
      <c r="H98" s="197"/>
      <c r="I98" s="197"/>
      <c r="J98" s="177">
        <v>0.078</v>
      </c>
      <c r="K98" s="177">
        <v>0.711023801503226</v>
      </c>
      <c r="L98" s="177" t="s">
        <v>106</v>
      </c>
      <c r="M98" s="1023" t="s">
        <v>106</v>
      </c>
    </row>
    <row r="99" ht="18" customHeight="1" x14ac:dyDescent="0.2">
      <c r="B99" s="1022" t="s">
        <v>983</v>
      </c>
      <c r="C99" s="564"/>
      <c r="D99" s="197"/>
      <c r="E99" s="197"/>
      <c r="F99" s="197"/>
      <c r="G99" s="197"/>
      <c r="H99" s="197"/>
      <c r="I99" s="197"/>
      <c r="J99" s="177">
        <v>5687.58</v>
      </c>
      <c r="K99" s="177">
        <v>394107.682089021</v>
      </c>
      <c r="L99" s="177" t="s">
        <v>106</v>
      </c>
      <c r="M99" s="1023" t="s">
        <v>106</v>
      </c>
    </row>
    <row r="100" ht="18" customHeight="1" x14ac:dyDescent="0.2">
      <c r="B100" s="1022" t="s">
        <v>927</v>
      </c>
      <c r="C100" s="564"/>
      <c r="D100" s="197"/>
      <c r="E100" s="197"/>
      <c r="F100" s="197"/>
      <c r="G100" s="197"/>
      <c r="H100" s="197"/>
      <c r="I100" s="197"/>
      <c r="J100" s="177">
        <v>4.302035</v>
      </c>
      <c r="K100" s="177">
        <v>11.070306316463832</v>
      </c>
      <c r="L100" s="177">
        <v>0.025857</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252.473</v>
      </c>
      <c r="E102" s="1026">
        <v>1202.38675656463</v>
      </c>
      <c r="F102" s="1026">
        <v>1.989</v>
      </c>
      <c r="G102" s="177">
        <v>0.6283028284212568</v>
      </c>
      <c r="H102" s="177">
        <v>0.6771255192997074</v>
      </c>
      <c r="I102" s="177">
        <v>1.3</v>
      </c>
      <c r="J102" s="1026">
        <v>1.586295</v>
      </c>
      <c r="K102" s="1026">
        <v>8.14166756937916</v>
      </c>
      <c r="L102" s="1026">
        <v>0.025857</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5687.58</v>
      </c>
      <c r="K104" s="177">
        <v>394107.682089021</v>
      </c>
      <c r="L104" s="177" t="s">
        <v>106</v>
      </c>
      <c r="M104" s="1023" t="s">
        <v>106</v>
      </c>
    </row>
    <row r="105" ht="18" customHeight="1" x14ac:dyDescent="0.2">
      <c r="B105" s="1024" t="s">
        <v>927</v>
      </c>
      <c r="C105" s="564"/>
      <c r="D105" s="197"/>
      <c r="E105" s="197"/>
      <c r="F105" s="197"/>
      <c r="G105" s="197"/>
      <c r="H105" s="197"/>
      <c r="I105" s="197"/>
      <c r="J105" s="177">
        <v>2.71574</v>
      </c>
      <c r="K105" s="177">
        <v>2.92863874708467</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54.6058347818557</v>
      </c>
      <c r="F108" s="997" t="s">
        <v>106</v>
      </c>
      <c r="G108" s="119" t="s">
        <v>106</v>
      </c>
      <c r="H108" s="119">
        <v>5.363234091712469</v>
      </c>
      <c r="I108" s="119" t="s">
        <v>106</v>
      </c>
      <c r="J108" s="997" t="s">
        <v>106</v>
      </c>
      <c r="K108" s="997">
        <v>2.92863874708467</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5687.58</v>
      </c>
      <c r="K113" s="177">
        <v>394107.682089021</v>
      </c>
      <c r="L113" s="177" t="s">
        <v>106</v>
      </c>
      <c r="M113" s="1023" t="s">
        <v>106</v>
      </c>
    </row>
    <row r="114" ht="18" customHeight="1" x14ac:dyDescent="0.2">
      <c r="B114" s="1025" t="s">
        <v>927</v>
      </c>
      <c r="C114" s="564"/>
      <c r="D114" s="197"/>
      <c r="E114" s="197"/>
      <c r="F114" s="197"/>
      <c r="G114" s="197"/>
      <c r="H114" s="197"/>
      <c r="I114" s="197"/>
      <c r="J114" s="177">
        <v>2.71574</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5687.58</v>
      </c>
      <c r="E117" s="997">
        <v>3069633.84178042</v>
      </c>
      <c r="F117" s="997" t="s">
        <v>106</v>
      </c>
      <c r="G117" s="119">
        <v>100</v>
      </c>
      <c r="H117" s="119">
        <v>12.83891507595689</v>
      </c>
      <c r="I117" s="119" t="s">
        <v>106</v>
      </c>
      <c r="J117" s="997">
        <v>5687.58</v>
      </c>
      <c r="K117" s="997">
        <v>394107.682089021</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2.71574</v>
      </c>
      <c r="E119" s="997" t="s">
        <v>106</v>
      </c>
      <c r="F119" s="997" t="s">
        <v>106</v>
      </c>
      <c r="G119" s="119">
        <v>100</v>
      </c>
      <c r="H119" s="119" t="s">
        <v>106</v>
      </c>
      <c r="I119" s="119" t="s">
        <v>106</v>
      </c>
      <c r="J119" s="997">
        <v>2.71574</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v>4.23007535248158</v>
      </c>
      <c r="F123" s="1026" t="s">
        <v>106</v>
      </c>
      <c r="G123" s="177" t="s">
        <v>106</v>
      </c>
      <c r="H123" s="177">
        <v>3.999999999999995</v>
      </c>
      <c r="I123" s="177" t="s">
        <v>106</v>
      </c>
      <c r="J123" s="1026" t="s">
        <v>106</v>
      </c>
      <c r="K123" s="1026">
        <v>0.169203014099263</v>
      </c>
      <c r="L123" s="1026" t="s">
        <v>106</v>
      </c>
      <c r="M123" s="1027" t="s">
        <v>106</v>
      </c>
    </row>
    <row r="124" ht="18" customHeight="1" x14ac:dyDescent="0.2">
      <c r="B124" s="1024" t="s">
        <v>868</v>
      </c>
      <c r="C124" s="564"/>
      <c r="D124" s="1026" t="s">
        <v>617</v>
      </c>
      <c r="E124" s="1026">
        <v>17.7755950375807</v>
      </c>
      <c r="F124" s="1026" t="s">
        <v>106</v>
      </c>
      <c r="G124" s="177" t="s">
        <v>617</v>
      </c>
      <c r="H124" s="177">
        <v>3.9999999999999885</v>
      </c>
      <c r="I124" s="177" t="s">
        <v>106</v>
      </c>
      <c r="J124" s="1026">
        <v>0.078</v>
      </c>
      <c r="K124" s="1026">
        <v>0.711023801503226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2039.676709513075</v>
      </c>
      <c r="D10" s="1059">
        <v>1678.3500174472422</v>
      </c>
      <c r="E10" s="1059">
        <v>86.74430821087164</v>
      </c>
      <c r="F10" s="1059">
        <v>146.13120408382767</v>
      </c>
      <c r="G10" s="1059">
        <v>21.9149554278867</v>
      </c>
      <c r="H10" s="714">
        <v>432.9843766358468</v>
      </c>
      <c r="I10" s="1060">
        <v>0.0954402287016218</v>
      </c>
      <c r="J10" s="1061">
        <v>72020.71887391683</v>
      </c>
    </row>
    <row r="11" ht="18" customHeight="1" x14ac:dyDescent="0.2">
      <c r="B11" s="1062" t="s">
        <v>1020</v>
      </c>
      <c r="C11" s="1063"/>
      <c r="D11" s="718">
        <v>1415.660923585254</v>
      </c>
      <c r="E11" s="132"/>
      <c r="F11" s="132"/>
      <c r="G11" s="132"/>
      <c r="H11" s="1064"/>
      <c r="I11" s="1065"/>
      <c r="J11" s="727">
        <v>39638.505860387115</v>
      </c>
    </row>
    <row r="12" ht="18" customHeight="1" x14ac:dyDescent="0.2">
      <c r="B12" s="1066" t="s">
        <v>1021</v>
      </c>
      <c r="C12" s="1067"/>
      <c r="D12" s="723">
        <v>1288.867295651541</v>
      </c>
      <c r="E12" s="197"/>
      <c r="F12" s="197"/>
      <c r="G12" s="197"/>
      <c r="H12" s="1068"/>
      <c r="I12" s="1065"/>
      <c r="J12" s="725">
        <v>37901.04146984509</v>
      </c>
    </row>
    <row r="13" ht="18" customHeight="1" x14ac:dyDescent="0.2">
      <c r="B13" s="1069" t="s">
        <v>1022</v>
      </c>
      <c r="C13" s="1070"/>
      <c r="D13" s="197"/>
      <c r="E13" s="49"/>
      <c r="F13" s="49"/>
      <c r="G13" s="49"/>
      <c r="H13" s="1071"/>
      <c r="I13" s="47"/>
      <c r="J13" s="1072"/>
    </row>
    <row r="14" ht="18" customHeight="1" x14ac:dyDescent="0.2">
      <c r="B14" s="1073" t="s">
        <v>1023</v>
      </c>
      <c r="C14" s="1074"/>
      <c r="D14" s="723">
        <v>508.340148400536</v>
      </c>
      <c r="E14" s="49"/>
      <c r="F14" s="49"/>
      <c r="G14" s="49"/>
      <c r="H14" s="1071"/>
      <c r="I14" s="47"/>
      <c r="J14" s="725">
        <v>14233.524155215007</v>
      </c>
    </row>
    <row r="15" ht="18" customHeight="1" x14ac:dyDescent="0.2">
      <c r="B15" s="1073" t="s">
        <v>1024</v>
      </c>
      <c r="C15" s="1074"/>
      <c r="D15" s="723">
        <v>780.527147251005</v>
      </c>
      <c r="E15" s="49"/>
      <c r="F15" s="49"/>
      <c r="G15" s="49"/>
      <c r="H15" s="1071"/>
      <c r="I15" s="47"/>
      <c r="J15" s="725">
        <v>21854.76012302814</v>
      </c>
    </row>
    <row r="16" ht="18" customHeight="1" x14ac:dyDescent="0.2">
      <c r="B16" s="1066" t="s">
        <v>1025</v>
      </c>
      <c r="C16" s="1070"/>
      <c r="D16" s="723">
        <v>90.7115387476423</v>
      </c>
      <c r="E16" s="49"/>
      <c r="F16" s="49"/>
      <c r="G16" s="49"/>
      <c r="H16" s="1071"/>
      <c r="I16" s="47"/>
      <c r="J16" s="725">
        <v>2539.9230849339842</v>
      </c>
    </row>
    <row r="17" ht="18" customHeight="1" x14ac:dyDescent="0.2">
      <c r="B17" s="1066" t="s">
        <v>1026</v>
      </c>
      <c r="C17" s="1070"/>
      <c r="D17" s="723">
        <v>9.74958864617233</v>
      </c>
      <c r="E17" s="49"/>
      <c r="F17" s="49"/>
      <c r="G17" s="49"/>
      <c r="H17" s="1071"/>
      <c r="I17" s="47"/>
      <c r="J17" s="725">
        <v>272.9884820928252</v>
      </c>
    </row>
    <row r="18" ht="18" customHeight="1" x14ac:dyDescent="0.2">
      <c r="B18" s="1075" t="s">
        <v>1027</v>
      </c>
      <c r="C18" s="1076"/>
      <c r="D18" s="1059">
        <v>26.3325005398985</v>
      </c>
      <c r="E18" s="282"/>
      <c r="F18" s="282"/>
      <c r="G18" s="282"/>
      <c r="H18" s="1077"/>
      <c r="I18" s="80"/>
      <c r="J18" s="725">
        <v>737.3100151171581</v>
      </c>
    </row>
    <row r="19" ht="18" customHeight="1" x14ac:dyDescent="0.2">
      <c r="B19" s="1078" t="s">
        <v>1028</v>
      </c>
      <c r="C19" s="1067"/>
      <c r="D19" s="723">
        <v>260.10603992181814</v>
      </c>
      <c r="E19" s="723">
        <v>11.481295865212605</v>
      </c>
      <c r="F19" s="197"/>
      <c r="G19" s="197"/>
      <c r="H19" s="931">
        <v>237.68514720318882</v>
      </c>
      <c r="I19" s="47"/>
      <c r="J19" s="721">
        <v>10325.51252209225</v>
      </c>
    </row>
    <row r="20" ht="18" customHeight="1" x14ac:dyDescent="0.2">
      <c r="B20" s="1066" t="s">
        <v>1029</v>
      </c>
      <c r="C20" s="1070"/>
      <c r="D20" s="723">
        <v>155.361909161502</v>
      </c>
      <c r="E20" s="723">
        <v>6.84059317585636</v>
      </c>
      <c r="F20" s="1079"/>
      <c r="G20" s="1079"/>
      <c r="H20" s="931">
        <v>199.751238033417</v>
      </c>
      <c r="I20" s="47"/>
      <c r="J20" s="725">
        <v>6162.890648123992</v>
      </c>
    </row>
    <row r="21" ht="18" customHeight="1" x14ac:dyDescent="0.2">
      <c r="B21" s="1069" t="s">
        <v>1022</v>
      </c>
      <c r="C21" s="1070"/>
      <c r="D21" s="197"/>
      <c r="E21" s="49"/>
      <c r="F21" s="49"/>
      <c r="G21" s="49"/>
      <c r="H21" s="1071"/>
      <c r="I21" s="47"/>
      <c r="J21" s="1072"/>
    </row>
    <row r="22" ht="18" customHeight="1" x14ac:dyDescent="0.2">
      <c r="B22" s="1073" t="s">
        <v>1030</v>
      </c>
      <c r="C22" s="1074"/>
      <c r="D22" s="723">
        <v>85.1478757639322</v>
      </c>
      <c r="E22" s="723">
        <v>2.41538999695255</v>
      </c>
      <c r="F22" s="49"/>
      <c r="G22" s="49"/>
      <c r="H22" s="1080">
        <v>100.15775505299</v>
      </c>
      <c r="I22" s="47"/>
      <c r="J22" s="725">
        <v>3024.2188705825274</v>
      </c>
    </row>
    <row r="23" ht="18" customHeight="1" x14ac:dyDescent="0.2">
      <c r="B23" s="1073" t="s">
        <v>1031</v>
      </c>
      <c r="C23" s="1074"/>
      <c r="D23" s="723">
        <v>70.2140333975698</v>
      </c>
      <c r="E23" s="723">
        <v>4.42520317890381</v>
      </c>
      <c r="F23" s="49"/>
      <c r="G23" s="49"/>
      <c r="H23" s="1080">
        <v>99.593482980427</v>
      </c>
      <c r="I23" s="47"/>
      <c r="J23" s="725">
        <v>3138.6717775414645</v>
      </c>
    </row>
    <row r="24" ht="18" customHeight="1" x14ac:dyDescent="0.2">
      <c r="B24" s="1066" t="s">
        <v>1032</v>
      </c>
      <c r="C24" s="1070"/>
      <c r="D24" s="723">
        <v>2.65835364691745</v>
      </c>
      <c r="E24" s="723">
        <v>0.320178474802167</v>
      </c>
      <c r="F24" s="1079"/>
      <c r="G24" s="1079"/>
      <c r="H24" s="1080">
        <v>2.59723463984915</v>
      </c>
      <c r="I24" s="47"/>
      <c r="J24" s="725">
        <v>159.28119793626286</v>
      </c>
    </row>
    <row r="25" ht="18" customHeight="1" x14ac:dyDescent="0.2">
      <c r="B25" s="1066" t="s">
        <v>1033</v>
      </c>
      <c r="C25" s="1070"/>
      <c r="D25" s="723">
        <v>91.8988751062046</v>
      </c>
      <c r="E25" s="723">
        <v>0.119272518130955</v>
      </c>
      <c r="F25" s="1079"/>
      <c r="G25" s="1079"/>
      <c r="H25" s="1080">
        <v>2.83424261835687</v>
      </c>
      <c r="I25" s="47"/>
      <c r="J25" s="725">
        <v>2604.775720278432</v>
      </c>
    </row>
    <row r="26" ht="18" customHeight="1" x14ac:dyDescent="0.2">
      <c r="B26" s="1066" t="s">
        <v>1034</v>
      </c>
      <c r="C26" s="1070"/>
      <c r="D26" s="723">
        <v>10.186902007194082</v>
      </c>
      <c r="E26" s="723">
        <v>0.5608357651539497</v>
      </c>
      <c r="F26" s="1079"/>
      <c r="G26" s="1079"/>
      <c r="H26" s="1080">
        <v>32.5024319115658</v>
      </c>
      <c r="I26" s="47"/>
      <c r="J26" s="725">
        <v>433.85473396723097</v>
      </c>
    </row>
    <row r="27" ht="18" customHeight="1" x14ac:dyDescent="0.25">
      <c r="B27" s="1075" t="s">
        <v>1035</v>
      </c>
      <c r="C27" s="1081"/>
      <c r="D27" s="313"/>
      <c r="E27" s="39">
        <v>3.640415931269172</v>
      </c>
      <c r="F27" s="1082"/>
      <c r="G27" s="1082"/>
      <c r="H27" s="1077"/>
      <c r="I27" s="80"/>
      <c r="J27" s="761"/>
    </row>
    <row r="28" ht="18" customHeight="1" x14ac:dyDescent="0.2">
      <c r="B28" s="1083" t="s">
        <v>1036</v>
      </c>
      <c r="C28" s="1084"/>
      <c r="D28" s="718">
        <v>1.90065891299147</v>
      </c>
      <c r="E28" s="1085"/>
      <c r="F28" s="1085"/>
      <c r="G28" s="1085"/>
      <c r="H28" s="1086" t="s">
        <v>106</v>
      </c>
      <c r="I28" s="47"/>
      <c r="J28" s="721">
        <v>53.218449563761155</v>
      </c>
    </row>
    <row r="29" ht="18" customHeight="1" x14ac:dyDescent="0.2">
      <c r="B29" s="1087" t="s">
        <v>1037</v>
      </c>
      <c r="C29" s="1088"/>
      <c r="D29" s="1089"/>
      <c r="E29" s="1090">
        <v>75.2453206227322</v>
      </c>
      <c r="F29" s="1091">
        <v>144.850573478779</v>
      </c>
      <c r="G29" s="1091" t="s">
        <v>106</v>
      </c>
      <c r="H29" s="1092">
        <v>194.459011238912</v>
      </c>
      <c r="I29" s="47"/>
      <c r="J29" s="1093">
        <v>19940.00996502403</v>
      </c>
    </row>
    <row r="30" ht="18" customHeight="1" x14ac:dyDescent="0.2">
      <c r="B30" s="1066" t="s">
        <v>1038</v>
      </c>
      <c r="C30" s="1088"/>
      <c r="D30" s="1088"/>
      <c r="E30" s="1090">
        <v>57.758485444805046</v>
      </c>
      <c r="F30" s="1088"/>
      <c r="G30" s="1088"/>
      <c r="H30" s="1088"/>
      <c r="I30" s="47"/>
      <c r="J30" s="1093">
        <v>15305.998642873337</v>
      </c>
    </row>
    <row r="31" ht="18" customHeight="1" x14ac:dyDescent="0.2">
      <c r="B31" s="1073" t="s">
        <v>1039</v>
      </c>
      <c r="C31" s="1088"/>
      <c r="D31" s="1088"/>
      <c r="E31" s="1090">
        <v>34.7233947950414</v>
      </c>
      <c r="F31" s="1088"/>
      <c r="G31" s="1088"/>
      <c r="H31" s="1088"/>
      <c r="I31" s="47"/>
      <c r="J31" s="1093">
        <v>9201.699620685971</v>
      </c>
    </row>
    <row r="32" ht="18" customHeight="1" x14ac:dyDescent="0.2">
      <c r="B32" s="1073" t="s">
        <v>1040</v>
      </c>
      <c r="C32" s="1088"/>
      <c r="D32" s="1088"/>
      <c r="E32" s="1090">
        <v>5.559522344850795</v>
      </c>
      <c r="F32" s="1088"/>
      <c r="G32" s="1088"/>
      <c r="H32" s="1088"/>
      <c r="I32" s="47"/>
      <c r="J32" s="1093">
        <v>1473.2734213854608</v>
      </c>
    </row>
    <row r="33" ht="18" customHeight="1" x14ac:dyDescent="0.2">
      <c r="B33" s="1073" t="s">
        <v>1041</v>
      </c>
      <c r="C33" s="1088"/>
      <c r="D33" s="1088"/>
      <c r="E33" s="1090">
        <v>5.96948061851426</v>
      </c>
      <c r="F33" s="1088"/>
      <c r="G33" s="1088"/>
      <c r="H33" s="1088"/>
      <c r="I33" s="47"/>
      <c r="J33" s="1093">
        <v>1581.9123639062789</v>
      </c>
    </row>
    <row r="34" ht="18" customHeight="1" x14ac:dyDescent="0.2">
      <c r="B34" s="1073" t="s">
        <v>1042</v>
      </c>
      <c r="C34" s="1088"/>
      <c r="D34" s="1088"/>
      <c r="E34" s="1090">
        <v>11.3421346506843</v>
      </c>
      <c r="F34" s="1088"/>
      <c r="G34" s="1088"/>
      <c r="H34" s="1088"/>
      <c r="I34" s="47"/>
      <c r="J34" s="1093">
        <v>3005.6656824313395</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17.48683517792715</v>
      </c>
      <c r="F38" s="1088"/>
      <c r="G38" s="1088"/>
      <c r="H38" s="1088"/>
      <c r="I38" s="47"/>
      <c r="J38" s="1093">
        <v>4634.011322150695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0.6823950271784204</v>
      </c>
      <c r="E40" s="1090">
        <v>0.017691722926847966</v>
      </c>
      <c r="F40" s="1091">
        <v>1.28063060504867</v>
      </c>
      <c r="G40" s="1091">
        <v>21.9149554278867</v>
      </c>
      <c r="H40" s="1092">
        <v>0.840218193745963</v>
      </c>
      <c r="I40" s="1095">
        <v>0.0954402287016218</v>
      </c>
      <c r="J40" s="1093">
        <v>23.795367336610482</v>
      </c>
    </row>
    <row r="41" ht="18" customHeight="1" x14ac:dyDescent="0.2">
      <c r="B41" s="1096" t="s">
        <v>1049</v>
      </c>
      <c r="C41" s="1097">
        <v>665.5661380845078</v>
      </c>
      <c r="D41" s="950"/>
      <c r="E41" s="950"/>
      <c r="F41" s="950"/>
      <c r="G41" s="950"/>
      <c r="H41" s="1098"/>
      <c r="I41" s="1099"/>
      <c r="J41" s="1093">
        <v>665.5661380845078</v>
      </c>
    </row>
    <row r="42" ht="18" customHeight="1" x14ac:dyDescent="0.2">
      <c r="B42" s="1096" t="s">
        <v>1050</v>
      </c>
      <c r="C42" s="1097">
        <v>1224.28546428571</v>
      </c>
      <c r="D42" s="950"/>
      <c r="E42" s="950"/>
      <c r="F42" s="950"/>
      <c r="G42" s="950"/>
      <c r="H42" s="1098"/>
      <c r="I42" s="1099"/>
      <c r="J42" s="1093">
        <v>1224.28546428571</v>
      </c>
    </row>
    <row r="43" ht="18" customHeight="1" x14ac:dyDescent="0.2">
      <c r="B43" s="1078" t="s">
        <v>1051</v>
      </c>
      <c r="C43" s="1097">
        <v>149.825107142857</v>
      </c>
      <c r="D43" s="950"/>
      <c r="E43" s="950"/>
      <c r="F43" s="950"/>
      <c r="G43" s="950"/>
      <c r="H43" s="1098"/>
      <c r="I43" s="1099"/>
      <c r="J43" s="1093">
        <v>149.825107142857</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18172.6427428571</v>
      </c>
      <c r="D10" s="1138"/>
      <c r="E10" s="1138"/>
      <c r="F10" s="513">
        <v>70.92349274065494</v>
      </c>
      <c r="G10" s="1139">
        <v>1288.867295651541</v>
      </c>
      <c r="I10" s="1140" t="s">
        <v>1086</v>
      </c>
      <c r="J10" s="1141" t="s">
        <v>1087</v>
      </c>
      <c r="K10" s="167">
        <v>657.21772301</v>
      </c>
      <c r="L10" s="167">
        <v>441.74619387</v>
      </c>
      <c r="M10" s="561">
        <v>54.559319558</v>
      </c>
      <c r="N10" s="561">
        <v>64.668124881</v>
      </c>
      <c r="O10" s="561">
        <v>51.666843828</v>
      </c>
      <c r="P10" s="561">
        <v>506.20500111</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3490.506</v>
      </c>
      <c r="D12" s="1089">
        <v>349.46812353</v>
      </c>
      <c r="E12" s="1089">
        <v>6.3537593041</v>
      </c>
      <c r="F12" s="513">
        <v>145.63508797880192</v>
      </c>
      <c r="G12" s="1146">
        <v>508.340148400536</v>
      </c>
      <c r="I12" s="1140" t="s">
        <v>1090</v>
      </c>
      <c r="J12" s="1141" t="s">
        <v>1091</v>
      </c>
      <c r="K12" s="167">
        <v>21.313788215</v>
      </c>
      <c r="L12" s="167">
        <v>1.090186083</v>
      </c>
      <c r="M12" s="561">
        <v>0.34764438597</v>
      </c>
      <c r="N12" s="561" t="s">
        <v>113</v>
      </c>
      <c r="O12" s="561">
        <v>1.432391368</v>
      </c>
      <c r="P12" s="561" t="s">
        <v>114</v>
      </c>
      <c r="Q12" s="561" t="s">
        <v>114</v>
      </c>
      <c r="R12" s="561" t="s">
        <v>113</v>
      </c>
      <c r="S12" s="561" t="s">
        <v>113</v>
      </c>
      <c r="T12" s="561" t="s">
        <v>106</v>
      </c>
    </row>
    <row r="13" ht="18" customHeight="1" x14ac:dyDescent="0.2">
      <c r="B13" s="122" t="s">
        <v>1024</v>
      </c>
      <c r="C13" s="1089">
        <v>14682.1367428571</v>
      </c>
      <c r="D13" s="1089">
        <v>125.38209719</v>
      </c>
      <c r="E13" s="1089">
        <v>6.4248537293</v>
      </c>
      <c r="F13" s="513">
        <v>53.16168626686668</v>
      </c>
      <c r="G13" s="1146">
        <v>780.527147251005</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7029.488</v>
      </c>
      <c r="D14" s="552"/>
      <c r="E14" s="552"/>
      <c r="F14" s="513">
        <v>12.904430414795828</v>
      </c>
      <c r="G14" s="1147">
        <v>90.7115387476423</v>
      </c>
      <c r="I14" s="1140" t="s">
        <v>1095</v>
      </c>
      <c r="J14" s="1141" t="s">
        <v>375</v>
      </c>
      <c r="K14" s="167">
        <v>80</v>
      </c>
      <c r="L14" s="167">
        <v>21.803721661</v>
      </c>
      <c r="M14" s="561">
        <v>58.637887855</v>
      </c>
      <c r="N14" s="561" t="s">
        <v>114</v>
      </c>
      <c r="O14" s="561">
        <v>60.793354573</v>
      </c>
      <c r="P14" s="561" t="s">
        <v>114</v>
      </c>
      <c r="Q14" s="561" t="s">
        <v>114</v>
      </c>
      <c r="R14" s="561" t="s">
        <v>114</v>
      </c>
      <c r="S14" s="561" t="s">
        <v>114</v>
      </c>
      <c r="T14" s="561" t="s">
        <v>114</v>
      </c>
    </row>
    <row r="15" ht="18" customHeight="1" x14ac:dyDescent="0.2">
      <c r="B15" s="122" t="s">
        <v>1096</v>
      </c>
      <c r="C15" s="513">
        <v>7029.488</v>
      </c>
      <c r="D15" s="552"/>
      <c r="E15" s="552"/>
      <c r="F15" s="513">
        <v>12.904430414795828</v>
      </c>
      <c r="G15" s="1147">
        <v>90.7115387476423</v>
      </c>
      <c r="I15" s="1148" t="s">
        <v>1097</v>
      </c>
      <c r="J15" s="1149" t="s">
        <v>375</v>
      </c>
      <c r="K15" s="205">
        <v>70.17124017</v>
      </c>
      <c r="L15" s="205">
        <v>69.153477733</v>
      </c>
      <c r="M15" s="1150">
        <v>70.131076216</v>
      </c>
      <c r="N15" s="1150" t="s">
        <v>114</v>
      </c>
      <c r="O15" s="1150">
        <v>68.969992533</v>
      </c>
      <c r="P15" s="1150" t="s">
        <v>114</v>
      </c>
      <c r="Q15" s="1150" t="s">
        <v>114</v>
      </c>
      <c r="R15" s="1150" t="s">
        <v>114</v>
      </c>
      <c r="S15" s="1150" t="s">
        <v>114</v>
      </c>
      <c r="T15" s="1150" t="s">
        <v>114</v>
      </c>
    </row>
    <row r="16" ht="18" customHeight="1" x14ac:dyDescent="0.2">
      <c r="B16" s="1151" t="s">
        <v>1070</v>
      </c>
      <c r="C16" s="318">
        <v>7029.488</v>
      </c>
      <c r="D16" s="1152" t="s">
        <v>114</v>
      </c>
      <c r="E16" s="1152" t="s">
        <v>114</v>
      </c>
      <c r="F16" s="513">
        <v>12.904430414795828</v>
      </c>
      <c r="G16" s="1153">
        <v>90.7115387476423</v>
      </c>
      <c r="I16" s="1154" t="s">
        <v>1098</v>
      </c>
      <c r="J16" s="181"/>
      <c r="K16" s="181"/>
      <c r="L16" s="181"/>
      <c r="M16" s="181"/>
      <c r="N16" s="181"/>
      <c r="O16" s="181"/>
      <c r="P16" s="181"/>
      <c r="Q16" s="181"/>
      <c r="R16" s="181"/>
      <c r="S16" s="181"/>
      <c r="T16" s="181"/>
    </row>
    <row r="17" ht="18" customHeight="1" x14ac:dyDescent="0.2">
      <c r="B17" s="786" t="s">
        <v>1099</v>
      </c>
      <c r="C17" s="513">
        <v>13389.7721333333</v>
      </c>
      <c r="D17" s="552"/>
      <c r="E17" s="552"/>
      <c r="F17" s="513">
        <v>0.7281370100317929</v>
      </c>
      <c r="G17" s="1147">
        <v>9.74958864617233</v>
      </c>
      <c r="I17" s="1154" t="s">
        <v>1100</v>
      </c>
      <c r="J17" s="181"/>
      <c r="K17" s="181"/>
      <c r="L17" s="181"/>
      <c r="M17" s="181"/>
      <c r="N17" s="181"/>
      <c r="O17" s="181"/>
      <c r="P17" s="181"/>
      <c r="Q17" s="181"/>
      <c r="R17" s="181"/>
      <c r="S17" s="181"/>
      <c r="T17" s="181"/>
    </row>
    <row r="18" ht="18" customHeight="1" x14ac:dyDescent="0.2">
      <c r="B18" s="122" t="s">
        <v>1101</v>
      </c>
      <c r="C18" s="513">
        <v>13389.7721333333</v>
      </c>
      <c r="D18" s="552"/>
      <c r="E18" s="552"/>
      <c r="F18" s="513">
        <v>0.7281370100317929</v>
      </c>
      <c r="G18" s="1147">
        <v>9.74958864617233</v>
      </c>
      <c r="I18" s="1154" t="s">
        <v>1102</v>
      </c>
      <c r="J18" s="181"/>
      <c r="K18" s="181"/>
      <c r="L18" s="181"/>
      <c r="M18" s="181"/>
      <c r="N18" s="181"/>
      <c r="O18" s="181"/>
      <c r="P18" s="181"/>
      <c r="Q18" s="181"/>
      <c r="R18" s="181"/>
      <c r="S18" s="181"/>
      <c r="T18" s="181"/>
    </row>
    <row r="19" ht="18" customHeight="1" x14ac:dyDescent="0.2">
      <c r="B19" s="1151" t="s">
        <v>1071</v>
      </c>
      <c r="C19" s="318">
        <v>13389.7721333333</v>
      </c>
      <c r="D19" s="1152" t="s">
        <v>114</v>
      </c>
      <c r="E19" s="1152" t="s">
        <v>114</v>
      </c>
      <c r="F19" s="513">
        <v>0.7281370100317929</v>
      </c>
      <c r="G19" s="1153">
        <v>9.74958864617233</v>
      </c>
      <c r="I19" s="181"/>
      <c r="J19" s="181"/>
      <c r="K19" s="181"/>
      <c r="L19" s="181"/>
      <c r="M19" s="181"/>
      <c r="N19" s="181"/>
      <c r="O19" s="181"/>
      <c r="P19" s="181"/>
      <c r="Q19" s="181"/>
      <c r="R19" s="181"/>
      <c r="S19" s="181"/>
      <c r="T19" s="181"/>
    </row>
    <row r="20" ht="18" customHeight="1" x14ac:dyDescent="0.2">
      <c r="B20" s="786" t="s">
        <v>1103</v>
      </c>
      <c r="C20" s="513">
        <v>300600.1759933752</v>
      </c>
      <c r="D20" s="552"/>
      <c r="E20" s="552"/>
      <c r="F20" s="513">
        <v>0.08759975090792639</v>
      </c>
      <c r="G20" s="1147">
        <v>26.3325005398985</v>
      </c>
      <c r="I20" s="181"/>
      <c r="J20" s="181"/>
      <c r="K20" s="1155"/>
      <c r="L20" s="1155"/>
      <c r="M20" s="1155"/>
      <c r="N20" s="1155"/>
      <c r="O20" s="1155"/>
      <c r="P20" s="1155"/>
      <c r="Q20" s="1155"/>
      <c r="R20" s="1155"/>
      <c r="S20" s="1155"/>
      <c r="T20" s="1155"/>
    </row>
    <row r="21" ht="18" customHeight="1" x14ac:dyDescent="0.2">
      <c r="B21" s="1156" t="s">
        <v>1104</v>
      </c>
      <c r="C21" s="1089">
        <v>1325.67476956522</v>
      </c>
      <c r="D21" s="1089" t="s">
        <v>114</v>
      </c>
      <c r="E21" s="1089" t="s">
        <v>114</v>
      </c>
      <c r="F21" s="513">
        <v>14.920061386086006</v>
      </c>
      <c r="G21" s="1146">
        <v>19.7791489398985</v>
      </c>
      <c r="I21" s="181"/>
      <c r="J21" s="1155"/>
      <c r="K21" s="1155"/>
      <c r="L21" s="1155"/>
      <c r="M21" s="1155"/>
      <c r="N21" s="1155"/>
      <c r="O21" s="1155"/>
      <c r="P21" s="1155"/>
      <c r="Q21" s="1155"/>
      <c r="R21" s="1155"/>
      <c r="S21" s="1155"/>
      <c r="T21" s="1155"/>
    </row>
    <row r="22" ht="18" customHeight="1" x14ac:dyDescent="0.2">
      <c r="B22" s="1156" t="s">
        <v>1105</v>
      </c>
      <c r="C22" s="1089">
        <v>293.186</v>
      </c>
      <c r="D22" s="1089" t="s">
        <v>114</v>
      </c>
      <c r="E22" s="1089" t="s">
        <v>114</v>
      </c>
      <c r="F22" s="513">
        <v>21.4</v>
      </c>
      <c r="G22" s="1146">
        <v>6.2741804</v>
      </c>
      <c r="I22" s="181"/>
    </row>
    <row r="23" ht="18" customHeight="1" x14ac:dyDescent="0.2">
      <c r="B23" s="1156" t="s">
        <v>1106</v>
      </c>
      <c r="C23" s="1089">
        <v>23.072</v>
      </c>
      <c r="D23" s="1089" t="s">
        <v>114</v>
      </c>
      <c r="E23" s="1089" t="s">
        <v>114</v>
      </c>
      <c r="F23" s="513">
        <v>12.1</v>
      </c>
      <c r="G23" s="1146">
        <v>0.2791712</v>
      </c>
    </row>
    <row r="24" ht="18" customHeight="1" x14ac:dyDescent="0.2">
      <c r="B24" s="1156" t="s">
        <v>1107</v>
      </c>
      <c r="C24" s="1157">
        <v>298437.24322381</v>
      </c>
      <c r="D24" s="1158" t="s">
        <v>114</v>
      </c>
      <c r="E24" s="1158" t="s">
        <v>114</v>
      </c>
      <c r="F24" s="513" t="s">
        <v>114</v>
      </c>
      <c r="G24" s="1159" t="s">
        <v>114</v>
      </c>
    </row>
    <row r="25" ht="18" customHeight="1" x14ac:dyDescent="0.2">
      <c r="B25" s="1156" t="s">
        <v>1108</v>
      </c>
      <c r="C25" s="513">
        <v>521</v>
      </c>
      <c r="D25" s="552"/>
      <c r="E25" s="552"/>
      <c r="F25" s="513" t="s">
        <v>110</v>
      </c>
      <c r="G25" s="1147" t="s">
        <v>110</v>
      </c>
    </row>
    <row r="26" ht="18" customHeight="1" x14ac:dyDescent="0.2">
      <c r="B26" s="895" t="s">
        <v>1109</v>
      </c>
      <c r="C26" s="1089">
        <v>521</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18172.6427428571</v>
      </c>
      <c r="D10" s="1079"/>
      <c r="E10" s="1079"/>
      <c r="F10" s="1079"/>
      <c r="G10" s="1079"/>
      <c r="H10" s="1079"/>
      <c r="I10" s="1224"/>
      <c r="J10" s="1225">
        <v>8.549219360104804</v>
      </c>
      <c r="K10" s="1226">
        <v>155.361909161502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2.2105688244</v>
      </c>
      <c r="S11" s="1241" t="s">
        <v>106</v>
      </c>
      <c r="T11" s="1242">
        <v>6.0387396962</v>
      </c>
      <c r="U11" s="1242" t="s">
        <v>106</v>
      </c>
      <c r="V11" s="1242" t="s">
        <v>106</v>
      </c>
      <c r="W11" s="1242">
        <v>0.46593553082</v>
      </c>
      <c r="X11" s="1242">
        <v>4.8660131531</v>
      </c>
      <c r="Y11" s="1242" t="s">
        <v>167</v>
      </c>
      <c r="Z11" s="1242">
        <v>0.40027490578</v>
      </c>
      <c r="AA11" s="1242" t="s">
        <v>106</v>
      </c>
      <c r="AB11" s="1243" t="s">
        <v>106</v>
      </c>
    </row>
    <row r="12" ht="18" customHeight="1" x14ac:dyDescent="0.2" s="224" customFormat="1">
      <c r="B12" s="1244" t="s">
        <v>1030</v>
      </c>
      <c r="C12" s="1245">
        <v>3490.506</v>
      </c>
      <c r="D12" s="1245">
        <v>13.98153211</v>
      </c>
      <c r="E12" s="1245">
        <v>85.856141854</v>
      </c>
      <c r="F12" s="1245">
        <v>0.16232603525</v>
      </c>
      <c r="G12" s="1246">
        <v>676.46511528</v>
      </c>
      <c r="H12" s="1247">
        <v>6.2138576195</v>
      </c>
      <c r="I12" s="1248">
        <v>0.23861463741</v>
      </c>
      <c r="J12" s="1249">
        <v>24.394135338524617</v>
      </c>
      <c r="K12" s="1250">
        <v>85.1478757639322</v>
      </c>
      <c r="M12" s="1237"/>
      <c r="N12" s="1251" t="s">
        <v>1158</v>
      </c>
      <c r="O12" s="1252" t="s">
        <v>1148</v>
      </c>
      <c r="P12" s="1253" t="s">
        <v>1146</v>
      </c>
      <c r="Q12" s="1254" t="s">
        <v>106</v>
      </c>
      <c r="R12" s="556">
        <v>14.606350777</v>
      </c>
      <c r="S12" s="556" t="s">
        <v>106</v>
      </c>
      <c r="T12" s="852">
        <v>32.511220606</v>
      </c>
      <c r="U12" s="852" t="s">
        <v>106</v>
      </c>
      <c r="V12" s="852" t="s">
        <v>106</v>
      </c>
      <c r="W12" s="852">
        <v>2.4367971016</v>
      </c>
      <c r="X12" s="852">
        <v>34.729565868</v>
      </c>
      <c r="Y12" s="852" t="s">
        <v>167</v>
      </c>
      <c r="Z12" s="852">
        <v>1.5722075021</v>
      </c>
      <c r="AA12" s="852" t="s">
        <v>106</v>
      </c>
      <c r="AB12" s="1255" t="s">
        <v>106</v>
      </c>
    </row>
    <row r="13" ht="18" customHeight="1" x14ac:dyDescent="0.2" s="224" customFormat="1">
      <c r="B13" s="1244" t="s">
        <v>1031</v>
      </c>
      <c r="C13" s="1245">
        <v>14682.1367428571</v>
      </c>
      <c r="D13" s="1245">
        <v>15.142545829</v>
      </c>
      <c r="E13" s="1245">
        <v>84.065881766</v>
      </c>
      <c r="F13" s="1245">
        <v>0.79157240457</v>
      </c>
      <c r="G13" s="1246">
        <v>441.74619387</v>
      </c>
      <c r="H13" s="1247">
        <v>1.9139763986</v>
      </c>
      <c r="I13" s="1248">
        <v>0.1804469741</v>
      </c>
      <c r="J13" s="1249">
        <v>4.782276219551567</v>
      </c>
      <c r="K13" s="1250">
        <v>70.2140333975698</v>
      </c>
      <c r="M13" s="1237"/>
      <c r="N13" s="1256"/>
      <c r="O13" s="1257"/>
      <c r="P13" s="1253" t="s">
        <v>1147</v>
      </c>
      <c r="Q13" s="1258" t="s">
        <v>106</v>
      </c>
      <c r="R13" s="587">
        <v>0.029002196707</v>
      </c>
      <c r="S13" s="587" t="s">
        <v>106</v>
      </c>
      <c r="T13" s="1259">
        <v>0.063881367502</v>
      </c>
      <c r="U13" s="1259" t="s">
        <v>106</v>
      </c>
      <c r="V13" s="1259" t="s">
        <v>106</v>
      </c>
      <c r="W13" s="1259">
        <v>0.0048145090461</v>
      </c>
      <c r="X13" s="1259">
        <v>0.064627961996</v>
      </c>
      <c r="Y13" s="1259" t="s">
        <v>167</v>
      </c>
      <c r="Z13" s="1259" t="s">
        <v>106</v>
      </c>
      <c r="AA13" s="1259" t="s">
        <v>106</v>
      </c>
      <c r="AB13" s="1260" t="s">
        <v>106</v>
      </c>
    </row>
    <row r="14" ht="18" customHeight="1" x14ac:dyDescent="0.2" s="224" customFormat="1">
      <c r="B14" s="1261" t="s">
        <v>1159</v>
      </c>
      <c r="C14" s="1262">
        <v>7029.488</v>
      </c>
      <c r="D14" s="1263"/>
      <c r="E14" s="1263"/>
      <c r="F14" s="1263"/>
      <c r="G14" s="1263"/>
      <c r="H14" s="1263"/>
      <c r="I14" s="1264"/>
      <c r="J14" s="1249">
        <v>0.37817173127224196</v>
      </c>
      <c r="K14" s="1226">
        <v>2.65835364691745</v>
      </c>
      <c r="M14" s="1237"/>
      <c r="N14" s="1256"/>
      <c r="O14" s="1265" t="s">
        <v>1160</v>
      </c>
      <c r="P14" s="1239" t="s">
        <v>1145</v>
      </c>
      <c r="Q14" s="1240" t="s">
        <v>106</v>
      </c>
      <c r="R14" s="1241">
        <v>17.837730986</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7029.488</v>
      </c>
      <c r="D15" s="1267"/>
      <c r="E15" s="1267"/>
      <c r="F15" s="1267"/>
      <c r="G15" s="1267"/>
      <c r="H15" s="1267"/>
      <c r="I15" s="1268"/>
      <c r="J15" s="1249">
        <v>0.37817173127224196</v>
      </c>
      <c r="K15" s="1226">
        <v>2.65835364691745</v>
      </c>
      <c r="M15" s="1237"/>
      <c r="N15" s="1256"/>
      <c r="O15" s="1269"/>
      <c r="P15" s="1253" t="s">
        <v>1146</v>
      </c>
      <c r="Q15" s="1254" t="s">
        <v>106</v>
      </c>
      <c r="R15" s="556">
        <v>30.72957233</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7029.488</v>
      </c>
      <c r="D16" s="27">
        <v>21.917469134</v>
      </c>
      <c r="E16" s="1272">
        <v>77.862571745</v>
      </c>
      <c r="F16" s="1272">
        <v>0.21995912078</v>
      </c>
      <c r="G16" s="1273">
        <v>54.559319558</v>
      </c>
      <c r="H16" s="27">
        <v>0.58719533535</v>
      </c>
      <c r="I16" s="28">
        <v>0.19</v>
      </c>
      <c r="J16" s="1249">
        <v>0.37817173127224196</v>
      </c>
      <c r="K16" s="1250">
        <v>2.65835364691745</v>
      </c>
      <c r="M16" s="1237"/>
      <c r="N16" s="1274"/>
      <c r="O16" s="1275"/>
      <c r="P16" s="1253" t="s">
        <v>1147</v>
      </c>
      <c r="Q16" s="1276" t="s">
        <v>106</v>
      </c>
      <c r="R16" s="582">
        <v>59.084567547</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13389.7721333333</v>
      </c>
      <c r="D17" s="1267"/>
      <c r="E17" s="1267"/>
      <c r="F17" s="1267"/>
      <c r="G17" s="1267"/>
      <c r="H17" s="1267"/>
      <c r="I17" s="1268"/>
      <c r="J17" s="1249">
        <v>6.863363632412089</v>
      </c>
      <c r="K17" s="1226">
        <v>91.8988751062046</v>
      </c>
      <c r="M17" s="1237"/>
      <c r="N17" s="1227" t="s">
        <v>1164</v>
      </c>
      <c r="O17" s="1238" t="s">
        <v>1157</v>
      </c>
      <c r="P17" s="1239" t="s">
        <v>1145</v>
      </c>
      <c r="Q17" s="1240" t="s">
        <v>106</v>
      </c>
      <c r="R17" s="1241">
        <v>0.31689879621</v>
      </c>
      <c r="S17" s="1241" t="s">
        <v>106</v>
      </c>
      <c r="T17" s="1242">
        <v>5.3141160014</v>
      </c>
      <c r="U17" s="1242" t="s">
        <v>106</v>
      </c>
      <c r="V17" s="1242" t="s">
        <v>106</v>
      </c>
      <c r="W17" s="1242">
        <v>1.4405224526</v>
      </c>
      <c r="X17" s="1242">
        <v>7.9181143774</v>
      </c>
      <c r="Y17" s="1242" t="s">
        <v>167</v>
      </c>
      <c r="Z17" s="1242">
        <v>0.15289420152</v>
      </c>
      <c r="AA17" s="1242" t="s">
        <v>106</v>
      </c>
      <c r="AB17" s="1243" t="s">
        <v>106</v>
      </c>
    </row>
    <row r="18" ht="18" customHeight="1" x14ac:dyDescent="0.2">
      <c r="B18" s="1266" t="s">
        <v>1165</v>
      </c>
      <c r="C18" s="1262">
        <v>13389.7721333333</v>
      </c>
      <c r="D18" s="1267"/>
      <c r="E18" s="1267"/>
      <c r="F18" s="1267"/>
      <c r="G18" s="1267"/>
      <c r="H18" s="1267"/>
      <c r="I18" s="1268"/>
      <c r="J18" s="1249">
        <v>6.863363632412089</v>
      </c>
      <c r="K18" s="1226">
        <v>91.8988751062046</v>
      </c>
      <c r="M18" s="1237"/>
      <c r="N18" s="1251" t="s">
        <v>1158</v>
      </c>
      <c r="O18" s="1252" t="s">
        <v>1148</v>
      </c>
      <c r="P18" s="1253" t="s">
        <v>1146</v>
      </c>
      <c r="Q18" s="1254" t="s">
        <v>106</v>
      </c>
      <c r="R18" s="556">
        <v>2.422054203</v>
      </c>
      <c r="S18" s="556" t="s">
        <v>106</v>
      </c>
      <c r="T18" s="852">
        <v>27.795571645</v>
      </c>
      <c r="U18" s="852" t="s">
        <v>106</v>
      </c>
      <c r="V18" s="852" t="s">
        <v>106</v>
      </c>
      <c r="W18" s="852">
        <v>7.4338351143</v>
      </c>
      <c r="X18" s="852">
        <v>45.594313649</v>
      </c>
      <c r="Y18" s="852" t="s">
        <v>167</v>
      </c>
      <c r="Z18" s="852">
        <v>0.82010715455</v>
      </c>
      <c r="AA18" s="852" t="s">
        <v>106</v>
      </c>
      <c r="AB18" s="1255" t="s">
        <v>106</v>
      </c>
    </row>
    <row r="19" ht="18" customHeight="1" x14ac:dyDescent="0.2">
      <c r="B19" s="1270" t="s">
        <v>1166</v>
      </c>
      <c r="C19" s="1271">
        <v>13389.7721333333</v>
      </c>
      <c r="D19" s="27">
        <v>4.6926276267</v>
      </c>
      <c r="E19" s="1272">
        <v>94.490471487</v>
      </c>
      <c r="F19" s="1272">
        <v>0.81690088675</v>
      </c>
      <c r="G19" s="1273">
        <v>64.668124881</v>
      </c>
      <c r="H19" s="27">
        <v>0.18451329183</v>
      </c>
      <c r="I19" s="28">
        <v>0.44998091566</v>
      </c>
      <c r="J19" s="1249">
        <v>6.863363632412089</v>
      </c>
      <c r="K19" s="1250">
        <v>91.8988751062046</v>
      </c>
      <c r="M19" s="1237"/>
      <c r="N19" s="1279"/>
      <c r="O19" s="1257"/>
      <c r="P19" s="1253" t="s">
        <v>1147</v>
      </c>
      <c r="Q19" s="1276" t="s">
        <v>106</v>
      </c>
      <c r="R19" s="582">
        <v>0.030922254188</v>
      </c>
      <c r="S19" s="582" t="s">
        <v>106</v>
      </c>
      <c r="T19" s="1277">
        <v>0.33553735134</v>
      </c>
      <c r="U19" s="1277" t="s">
        <v>106</v>
      </c>
      <c r="V19" s="1277" t="s">
        <v>106</v>
      </c>
      <c r="W19" s="1277">
        <v>0.090070550323</v>
      </c>
      <c r="X19" s="1277">
        <v>0.33504224871</v>
      </c>
      <c r="Y19" s="1277" t="s">
        <v>167</v>
      </c>
      <c r="Z19" s="1277" t="s">
        <v>106</v>
      </c>
      <c r="AA19" s="1277" t="s">
        <v>106</v>
      </c>
      <c r="AB19" s="1278" t="s">
        <v>106</v>
      </c>
    </row>
    <row r="20" ht="18" customHeight="1" x14ac:dyDescent="0.2">
      <c r="B20" s="1261" t="s">
        <v>1167</v>
      </c>
      <c r="C20" s="1262">
        <v>300600.1759933752</v>
      </c>
      <c r="D20" s="1267"/>
      <c r="E20" s="1267"/>
      <c r="F20" s="1267"/>
      <c r="G20" s="1267"/>
      <c r="H20" s="1267"/>
      <c r="I20" s="1268"/>
      <c r="J20" s="1249">
        <v>0.03388854305733536</v>
      </c>
      <c r="K20" s="1226">
        <v>10.186902007194082</v>
      </c>
      <c r="M20" s="1237"/>
      <c r="N20" s="1279"/>
      <c r="O20" s="1265" t="s">
        <v>1160</v>
      </c>
      <c r="P20" s="1239" t="s">
        <v>1145</v>
      </c>
      <c r="Q20" s="1280" t="s">
        <v>106</v>
      </c>
      <c r="R20" s="899">
        <v>18.872265935</v>
      </c>
      <c r="S20" s="899" t="s">
        <v>106</v>
      </c>
      <c r="T20" s="1281">
        <v>2</v>
      </c>
      <c r="U20" s="1281" t="s">
        <v>106</v>
      </c>
      <c r="V20" s="1281" t="s">
        <v>106</v>
      </c>
      <c r="W20" s="1281">
        <v>21.164336746</v>
      </c>
      <c r="X20" s="1281">
        <v>0.47</v>
      </c>
      <c r="Y20" s="1281" t="s">
        <v>167</v>
      </c>
      <c r="Z20" s="1281">
        <v>2.27</v>
      </c>
      <c r="AA20" s="1281" t="s">
        <v>106</v>
      </c>
      <c r="AB20" s="1282" t="s">
        <v>106</v>
      </c>
    </row>
    <row r="21" ht="18" customHeight="1" x14ac:dyDescent="0.2">
      <c r="B21" s="1266" t="s">
        <v>1168</v>
      </c>
      <c r="C21" s="1272">
        <v>1325.67476956522</v>
      </c>
      <c r="D21" s="1272">
        <v>14.116586977</v>
      </c>
      <c r="E21" s="1272">
        <v>83.217316452</v>
      </c>
      <c r="F21" s="1272">
        <v>2.6660965703</v>
      </c>
      <c r="G21" s="1273">
        <v>51.266599531</v>
      </c>
      <c r="H21" s="27">
        <v>0.92061261672</v>
      </c>
      <c r="I21" s="517">
        <v>0.18011281179</v>
      </c>
      <c r="J21" s="1249">
        <v>1.8406404593281456</v>
      </c>
      <c r="K21" s="1250">
        <v>2.44009061677226</v>
      </c>
      <c r="M21" s="1237"/>
      <c r="N21" s="1279"/>
      <c r="O21" s="1269"/>
      <c r="P21" s="1253" t="s">
        <v>1146</v>
      </c>
      <c r="Q21" s="1254" t="s">
        <v>106</v>
      </c>
      <c r="R21" s="556">
        <v>33.820707986</v>
      </c>
      <c r="S21" s="556" t="s">
        <v>106</v>
      </c>
      <c r="T21" s="852">
        <v>4</v>
      </c>
      <c r="U21" s="852" t="s">
        <v>106</v>
      </c>
      <c r="V21" s="852" t="s">
        <v>106</v>
      </c>
      <c r="W21" s="852">
        <v>38.746762226</v>
      </c>
      <c r="X21" s="852">
        <v>0.47</v>
      </c>
      <c r="Y21" s="852" t="s">
        <v>167</v>
      </c>
      <c r="Z21" s="852">
        <v>2.27</v>
      </c>
      <c r="AA21" s="852" t="s">
        <v>106</v>
      </c>
      <c r="AB21" s="1255" t="s">
        <v>106</v>
      </c>
    </row>
    <row r="22" ht="18" customHeight="1" x14ac:dyDescent="0.2">
      <c r="B22" s="1266" t="s">
        <v>1169</v>
      </c>
      <c r="C22" s="1272">
        <v>293.186</v>
      </c>
      <c r="D22" s="1272">
        <v>17.951865413</v>
      </c>
      <c r="E22" s="1272">
        <v>81.448174153</v>
      </c>
      <c r="F22" s="1272">
        <v>0.59996043467</v>
      </c>
      <c r="G22" s="1273">
        <v>506.20500111</v>
      </c>
      <c r="H22" s="27">
        <v>2.8600582563</v>
      </c>
      <c r="I22" s="517">
        <v>0.28318684462</v>
      </c>
      <c r="J22" s="1249">
        <v>3.5528243062484233</v>
      </c>
      <c r="K22" s="1250">
        <v>1.04163834705175</v>
      </c>
      <c r="M22" s="1283"/>
      <c r="N22" s="1284"/>
      <c r="O22" s="1275"/>
      <c r="P22" s="1253" t="s">
        <v>1147</v>
      </c>
      <c r="Q22" s="1276" t="s">
        <v>106</v>
      </c>
      <c r="R22" s="582">
        <v>66.195651437</v>
      </c>
      <c r="S22" s="582" t="s">
        <v>106</v>
      </c>
      <c r="T22" s="1277">
        <v>5</v>
      </c>
      <c r="U22" s="1277" t="s">
        <v>106</v>
      </c>
      <c r="V22" s="1277" t="s">
        <v>106</v>
      </c>
      <c r="W22" s="1277">
        <v>74.843421735</v>
      </c>
      <c r="X22" s="1277">
        <v>0.47</v>
      </c>
      <c r="Y22" s="1277" t="s">
        <v>167</v>
      </c>
      <c r="Z22" s="1277" t="s">
        <v>106</v>
      </c>
      <c r="AA22" s="1277" t="s">
        <v>106</v>
      </c>
      <c r="AB22" s="1278" t="s">
        <v>106</v>
      </c>
    </row>
    <row r="23" ht="18" customHeight="1" x14ac:dyDescent="0.25">
      <c r="B23" s="1266" t="s">
        <v>1170</v>
      </c>
      <c r="C23" s="1272">
        <v>23.072</v>
      </c>
      <c r="D23" s="1272">
        <v>24.553574267</v>
      </c>
      <c r="E23" s="1272">
        <v>74.159151114</v>
      </c>
      <c r="F23" s="1272">
        <v>1.2872746186</v>
      </c>
      <c r="G23" s="1273">
        <v>177.28740985</v>
      </c>
      <c r="H23" s="27">
        <v>1.276469351</v>
      </c>
      <c r="I23" s="517">
        <v>0.30796067462</v>
      </c>
      <c r="J23" s="1249">
        <v>1.6742399934046117</v>
      </c>
      <c r="K23" s="1250">
        <v>0.0386280651278312</v>
      </c>
      <c r="M23" s="160" t="s">
        <v>1162</v>
      </c>
      <c r="N23" s="1285"/>
      <c r="O23" s="1238" t="s">
        <v>1157</v>
      </c>
      <c r="P23" s="1239" t="s">
        <v>1145</v>
      </c>
      <c r="Q23" s="1240" t="s">
        <v>106</v>
      </c>
      <c r="R23" s="1241">
        <v>0.030331637797</v>
      </c>
      <c r="S23" s="1241" t="s">
        <v>106</v>
      </c>
      <c r="T23" s="1242">
        <v>6.4202947597</v>
      </c>
      <c r="U23" s="1242" t="s">
        <v>106</v>
      </c>
      <c r="V23" s="1242" t="s">
        <v>106</v>
      </c>
      <c r="W23" s="1242" t="s">
        <v>106</v>
      </c>
      <c r="X23" s="1242">
        <v>15.466842736</v>
      </c>
      <c r="Y23" s="1242" t="s">
        <v>167</v>
      </c>
      <c r="Z23" s="1242" t="s">
        <v>106</v>
      </c>
      <c r="AA23" s="1242" t="s">
        <v>106</v>
      </c>
      <c r="AB23" s="1243" t="s">
        <v>106</v>
      </c>
    </row>
    <row r="24" ht="18" customHeight="1" x14ac:dyDescent="0.2">
      <c r="B24" s="1266" t="s">
        <v>1171</v>
      </c>
      <c r="C24" s="1272">
        <v>298437.24322381</v>
      </c>
      <c r="D24" s="1272">
        <v>6.7197003818</v>
      </c>
      <c r="E24" s="1272">
        <v>91.871277128</v>
      </c>
      <c r="F24" s="1272">
        <v>1.4090224905</v>
      </c>
      <c r="G24" s="1273" t="s">
        <v>114</v>
      </c>
      <c r="H24" s="27">
        <v>0.017474154637</v>
      </c>
      <c r="I24" s="517">
        <v>0.36235022201</v>
      </c>
      <c r="J24" s="1249">
        <v>0.022201564156901516</v>
      </c>
      <c r="K24" s="1250">
        <v>6.62577360224224</v>
      </c>
      <c r="M24" s="1130"/>
      <c r="N24" s="1286"/>
      <c r="O24" s="1252" t="s">
        <v>1148</v>
      </c>
      <c r="P24" s="1253" t="s">
        <v>1146</v>
      </c>
      <c r="Q24" s="1254" t="s">
        <v>106</v>
      </c>
      <c r="R24" s="556">
        <v>0.32980581481</v>
      </c>
      <c r="S24" s="556" t="s">
        <v>106</v>
      </c>
      <c r="T24" s="852">
        <v>19.227102523</v>
      </c>
      <c r="U24" s="852" t="s">
        <v>106</v>
      </c>
      <c r="V24" s="852" t="s">
        <v>106</v>
      </c>
      <c r="W24" s="852" t="s">
        <v>106</v>
      </c>
      <c r="X24" s="852">
        <v>58.305663407</v>
      </c>
      <c r="Y24" s="852" t="s">
        <v>167</v>
      </c>
      <c r="Z24" s="852" t="s">
        <v>106</v>
      </c>
      <c r="AA24" s="852" t="s">
        <v>106</v>
      </c>
      <c r="AB24" s="1255" t="s">
        <v>106</v>
      </c>
    </row>
    <row r="25" ht="18" customHeight="1" x14ac:dyDescent="0.2">
      <c r="B25" s="1266" t="s">
        <v>1172</v>
      </c>
      <c r="C25" s="1262">
        <v>521</v>
      </c>
      <c r="D25" s="1287"/>
      <c r="E25" s="1287"/>
      <c r="F25" s="1287"/>
      <c r="G25" s="1287"/>
      <c r="H25" s="1287"/>
      <c r="I25" s="1288"/>
      <c r="J25" s="1249">
        <v>0.07825599999999999</v>
      </c>
      <c r="K25" s="1226">
        <v>0.040771376</v>
      </c>
      <c r="M25" s="1130"/>
      <c r="N25" s="1286"/>
      <c r="O25" s="1257"/>
      <c r="P25" s="1253" t="s">
        <v>1147</v>
      </c>
      <c r="Q25" s="1258" t="s">
        <v>106</v>
      </c>
      <c r="R25" s="587">
        <v>0.0005715813299</v>
      </c>
      <c r="S25" s="587" t="s">
        <v>106</v>
      </c>
      <c r="T25" s="1259">
        <v>0.055919734611</v>
      </c>
      <c r="U25" s="1259" t="s">
        <v>106</v>
      </c>
      <c r="V25" s="1259" t="s">
        <v>106</v>
      </c>
      <c r="W25" s="1259" t="s">
        <v>106</v>
      </c>
      <c r="X25" s="1259">
        <v>0.16346780484</v>
      </c>
      <c r="Y25" s="1259" t="s">
        <v>167</v>
      </c>
      <c r="Z25" s="1259" t="s">
        <v>106</v>
      </c>
      <c r="AA25" s="1259" t="s">
        <v>106</v>
      </c>
      <c r="AB25" s="1260" t="s">
        <v>106</v>
      </c>
    </row>
    <row r="26" ht="18" customHeight="1" x14ac:dyDescent="0.2">
      <c r="B26" s="1289" t="s">
        <v>1173</v>
      </c>
      <c r="C26" s="1272">
        <v>521</v>
      </c>
      <c r="D26" s="1272">
        <v>7.4896703836</v>
      </c>
      <c r="E26" s="1272">
        <v>90.59094382</v>
      </c>
      <c r="F26" s="1272">
        <v>1.9193857965</v>
      </c>
      <c r="G26" s="1273" t="s">
        <v>114</v>
      </c>
      <c r="H26" s="27">
        <v>0.1</v>
      </c>
      <c r="I26" s="517">
        <v>0.32</v>
      </c>
      <c r="J26" s="1249">
        <v>0.07825599999999999</v>
      </c>
      <c r="K26" s="1250">
        <v>0.040771376</v>
      </c>
      <c r="M26" s="1130"/>
      <c r="N26" s="1286"/>
      <c r="O26" s="1265" t="s">
        <v>1160</v>
      </c>
      <c r="P26" s="1239" t="s">
        <v>1145</v>
      </c>
      <c r="Q26" s="1240" t="s">
        <v>106</v>
      </c>
      <c r="R26" s="1241">
        <v>22.002255553</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39.77583107</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74.949359721</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3.9691151487</v>
      </c>
      <c r="S29" s="1241" t="s">
        <v>106</v>
      </c>
      <c r="T29" s="1242">
        <v>0.29670363938</v>
      </c>
      <c r="U29" s="1242" t="s">
        <v>106</v>
      </c>
      <c r="V29" s="1242" t="s">
        <v>106</v>
      </c>
      <c r="W29" s="1242" t="s">
        <v>106</v>
      </c>
      <c r="X29" s="1242">
        <v>0.072635777712</v>
      </c>
      <c r="Y29" s="1242" t="s">
        <v>167</v>
      </c>
      <c r="Z29" s="1242">
        <v>0.35417306087</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84.567343899</v>
      </c>
      <c r="S30" s="556" t="s">
        <v>106</v>
      </c>
      <c r="T30" s="852">
        <v>5.4283750458</v>
      </c>
      <c r="U30" s="852" t="s">
        <v>106</v>
      </c>
      <c r="V30" s="852" t="s">
        <v>106</v>
      </c>
      <c r="W30" s="852" t="s">
        <v>106</v>
      </c>
      <c r="X30" s="852">
        <v>0.44906414229</v>
      </c>
      <c r="Y30" s="852" t="s">
        <v>167</v>
      </c>
      <c r="Z30" s="852">
        <v>4.0456883996</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0.76253266625</v>
      </c>
      <c r="S31" s="587" t="s">
        <v>106</v>
      </c>
      <c r="T31" s="1259">
        <v>0.048165860161</v>
      </c>
      <c r="U31" s="1259" t="s">
        <v>106</v>
      </c>
      <c r="V31" s="1259" t="s">
        <v>106</v>
      </c>
      <c r="W31" s="1259" t="s">
        <v>106</v>
      </c>
      <c r="X31" s="1259">
        <v>0.0062023603437</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21.266648529</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37.91892357</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73.891196597</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0.42139639315</v>
      </c>
      <c r="S35" s="1241" t="s">
        <v>106</v>
      </c>
      <c r="T35" s="1242">
        <v>11.767835559</v>
      </c>
      <c r="U35" s="1242" t="s">
        <v>106</v>
      </c>
      <c r="V35" s="1242" t="s">
        <v>106</v>
      </c>
      <c r="W35" s="1242" t="s">
        <v>106</v>
      </c>
      <c r="X35" s="1242">
        <v>1.927355025</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2.7963158754</v>
      </c>
      <c r="S36" s="556" t="s">
        <v>106</v>
      </c>
      <c r="T36" s="852">
        <v>71.740002941</v>
      </c>
      <c r="U36" s="852" t="s">
        <v>106</v>
      </c>
      <c r="V36" s="852" t="s">
        <v>106</v>
      </c>
      <c r="W36" s="852" t="s">
        <v>106</v>
      </c>
      <c r="X36" s="852">
        <v>8.6809976356</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0.086275612099</v>
      </c>
      <c r="S37" s="587" t="s">
        <v>106</v>
      </c>
      <c r="T37" s="1259">
        <v>2.2929439801</v>
      </c>
      <c r="U37" s="1259" t="s">
        <v>106</v>
      </c>
      <c r="V37" s="1259" t="s">
        <v>106</v>
      </c>
      <c r="W37" s="1259" t="s">
        <v>106</v>
      </c>
      <c r="X37" s="1259">
        <v>0.2868769781</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21.520135726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39.834973388</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73.944805843</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7.479943922</v>
      </c>
      <c r="U41" s="1242" t="s">
        <v>106</v>
      </c>
      <c r="V41" s="1242" t="s">
        <v>106</v>
      </c>
      <c r="W41" s="1242" t="s">
        <v>106</v>
      </c>
      <c r="X41" s="1242">
        <v>10.471921491</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33.93673923</v>
      </c>
      <c r="U42" s="852" t="s">
        <v>106</v>
      </c>
      <c r="V42" s="852" t="s">
        <v>106</v>
      </c>
      <c r="W42" s="852" t="s">
        <v>106</v>
      </c>
      <c r="X42" s="852">
        <v>47.511434922</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0.24998351445</v>
      </c>
      <c r="U43" s="1259" t="s">
        <v>106</v>
      </c>
      <c r="V43" s="1259" t="s">
        <v>106</v>
      </c>
      <c r="W43" s="1259" t="s">
        <v>106</v>
      </c>
      <c r="X43" s="1259">
        <v>0.34997692023</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10.230655945</v>
      </c>
      <c r="U47" s="1242" t="s">
        <v>106</v>
      </c>
      <c r="V47" s="1242" t="s">
        <v>106</v>
      </c>
      <c r="W47" s="1242" t="s">
        <v>106</v>
      </c>
      <c r="X47" s="1242">
        <v>14.322918323</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30.899646298</v>
      </c>
      <c r="U48" s="852" t="s">
        <v>106</v>
      </c>
      <c r="V48" s="852" t="s">
        <v>106</v>
      </c>
      <c r="W48" s="852" t="s">
        <v>106</v>
      </c>
      <c r="X48" s="852">
        <v>43.259504817</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0.53636442441</v>
      </c>
      <c r="U49" s="1259" t="s">
        <v>106</v>
      </c>
      <c r="V49" s="1259" t="s">
        <v>106</v>
      </c>
      <c r="W49" s="1259" t="s">
        <v>106</v>
      </c>
      <c r="X49" s="1259">
        <v>0.75091019417</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0.54217343847</v>
      </c>
      <c r="Y53" s="1242" t="s">
        <v>167</v>
      </c>
      <c r="Z53" s="1242" t="s">
        <v>106</v>
      </c>
      <c r="AA53" s="1242" t="s">
        <v>106</v>
      </c>
      <c r="AB53" s="1243">
        <v>6.1775269434</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5.7824653045</v>
      </c>
      <c r="Y54" s="852" t="s">
        <v>167</v>
      </c>
      <c r="Z54" s="852" t="s">
        <v>106</v>
      </c>
      <c r="AA54" s="852" t="s">
        <v>106</v>
      </c>
      <c r="AB54" s="1255">
        <v>86.088811823</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0.10170495211</v>
      </c>
      <c r="Y55" s="1259" t="s">
        <v>167</v>
      </c>
      <c r="Z55" s="1259" t="s">
        <v>106</v>
      </c>
      <c r="AA55" s="1259" t="s">
        <v>106</v>
      </c>
      <c r="AB55" s="1260">
        <v>1.3073175384</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7.3368199676</v>
      </c>
      <c r="S59" s="1241" t="s">
        <v>106</v>
      </c>
      <c r="T59" s="1242">
        <v>0.15285041599</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88.742149048</v>
      </c>
      <c r="S60" s="556" t="s">
        <v>106</v>
      </c>
      <c r="T60" s="852">
        <v>1.8487947718</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1.8802146578</v>
      </c>
      <c r="S61" s="587" t="s">
        <v>106</v>
      </c>
      <c r="T61" s="1259">
        <v>0.039171138705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18172.6427428571</v>
      </c>
      <c r="D10" s="1353"/>
      <c r="E10" s="1353"/>
      <c r="F10" s="1354" t="s">
        <v>106</v>
      </c>
      <c r="G10" s="1354">
        <v>75297782.82800001</v>
      </c>
      <c r="H10" s="1354" t="s">
        <v>106</v>
      </c>
      <c r="I10" s="1354">
        <v>349365267.88</v>
      </c>
      <c r="J10" s="1354" t="s">
        <v>106</v>
      </c>
      <c r="K10" s="1354" t="s">
        <v>106</v>
      </c>
      <c r="L10" s="1354">
        <v>68586418.0335</v>
      </c>
      <c r="M10" s="1354">
        <v>776803990.9599999</v>
      </c>
      <c r="N10" s="1354" t="s">
        <v>167</v>
      </c>
      <c r="O10" s="1354">
        <v>12953656.9844</v>
      </c>
      <c r="P10" s="1354" t="s">
        <v>106</v>
      </c>
      <c r="Q10" s="1354" t="s">
        <v>106</v>
      </c>
      <c r="R10" s="1355">
        <v>1283007116.6859</v>
      </c>
      <c r="S10" s="1356"/>
      <c r="T10" s="1357"/>
      <c r="U10" s="1358">
        <v>0.3764225860074814</v>
      </c>
      <c r="V10" s="1357"/>
      <c r="W10" s="1359"/>
      <c r="X10" s="1360">
        <v>6.84059317585636</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3490.506</v>
      </c>
      <c r="D12" s="1272">
        <v>114.88528474</v>
      </c>
      <c r="E12" s="1373">
        <v>676.46511528</v>
      </c>
      <c r="F12" s="27" t="s">
        <v>106</v>
      </c>
      <c r="G12" s="27">
        <v>56787497.294</v>
      </c>
      <c r="H12" s="27" t="s">
        <v>106</v>
      </c>
      <c r="I12" s="27">
        <v>129756753.77</v>
      </c>
      <c r="J12" s="27" t="s">
        <v>106</v>
      </c>
      <c r="K12" s="27" t="s">
        <v>106</v>
      </c>
      <c r="L12" s="27">
        <v>9770314.2735</v>
      </c>
      <c r="M12" s="27">
        <v>198091647.4</v>
      </c>
      <c r="N12" s="27" t="s">
        <v>167</v>
      </c>
      <c r="O12" s="27">
        <v>6601562.9613</v>
      </c>
      <c r="P12" s="27" t="s">
        <v>106</v>
      </c>
      <c r="Q12" s="27" t="s">
        <v>106</v>
      </c>
      <c r="R12" s="1373">
        <v>401007775.6988</v>
      </c>
      <c r="S12" s="1374"/>
      <c r="T12" s="1375"/>
      <c r="U12" s="1376">
        <v>0.6919884959236713</v>
      </c>
      <c r="V12" s="1370"/>
      <c r="W12" s="1371"/>
      <c r="X12" s="1377">
        <v>2.41538999695255</v>
      </c>
      <c r="Y12" s="1005"/>
      <c r="Z12" s="1378"/>
    </row>
    <row r="13" ht="18" customHeight="1" x14ac:dyDescent="0.2">
      <c r="B13" s="1372" t="s">
        <v>1031</v>
      </c>
      <c r="C13" s="1272">
        <v>14682.1367428571</v>
      </c>
      <c r="D13" s="1272">
        <v>60.072955077</v>
      </c>
      <c r="E13" s="1373">
        <v>441.74619387</v>
      </c>
      <c r="F13" s="27" t="s">
        <v>106</v>
      </c>
      <c r="G13" s="27">
        <v>18510285.534</v>
      </c>
      <c r="H13" s="27" t="s">
        <v>106</v>
      </c>
      <c r="I13" s="27">
        <v>219608514.11</v>
      </c>
      <c r="J13" s="27" t="s">
        <v>106</v>
      </c>
      <c r="K13" s="27" t="s">
        <v>106</v>
      </c>
      <c r="L13" s="27">
        <v>58816103.76</v>
      </c>
      <c r="M13" s="27">
        <v>578712343.56</v>
      </c>
      <c r="N13" s="27" t="s">
        <v>167</v>
      </c>
      <c r="O13" s="27">
        <v>6352094.0231</v>
      </c>
      <c r="P13" s="27" t="s">
        <v>106</v>
      </c>
      <c r="Q13" s="27" t="s">
        <v>106</v>
      </c>
      <c r="R13" s="1373">
        <v>881999340.9871</v>
      </c>
      <c r="S13" s="1374"/>
      <c r="T13" s="1375"/>
      <c r="U13" s="1376">
        <v>0.30140048798119823</v>
      </c>
      <c r="V13" s="1370"/>
      <c r="W13" s="1371"/>
      <c r="X13" s="1377">
        <v>4.42520317890381</v>
      </c>
      <c r="Y13" s="1005"/>
      <c r="Z13" s="1378"/>
    </row>
    <row r="14" ht="18" customHeight="1" x14ac:dyDescent="0.2">
      <c r="B14" s="1379" t="s">
        <v>1159</v>
      </c>
      <c r="C14" s="1373">
        <v>7029.488</v>
      </c>
      <c r="D14" s="1364"/>
      <c r="E14" s="1364"/>
      <c r="F14" s="1373" t="s">
        <v>106</v>
      </c>
      <c r="G14" s="1373">
        <v>253256.46617</v>
      </c>
      <c r="H14" s="1373" t="s">
        <v>106</v>
      </c>
      <c r="I14" s="1373">
        <v>20374993.851</v>
      </c>
      <c r="J14" s="1373" t="s">
        <v>106</v>
      </c>
      <c r="K14" s="1373" t="s">
        <v>106</v>
      </c>
      <c r="L14" s="1373" t="s">
        <v>106</v>
      </c>
      <c r="M14" s="1373">
        <v>58766688.871</v>
      </c>
      <c r="N14" s="1373" t="s">
        <v>167</v>
      </c>
      <c r="O14" s="1373" t="s">
        <v>106</v>
      </c>
      <c r="P14" s="1373" t="s">
        <v>106</v>
      </c>
      <c r="Q14" s="1373" t="s">
        <v>106</v>
      </c>
      <c r="R14" s="1373">
        <v>79394939.18817</v>
      </c>
      <c r="S14" s="1374"/>
      <c r="T14" s="1375"/>
      <c r="U14" s="1376">
        <v>0.045547908297470165</v>
      </c>
      <c r="V14" s="1370"/>
      <c r="W14" s="1371"/>
      <c r="X14" s="1373">
        <v>0.320178474802167</v>
      </c>
      <c r="Y14" s="1005"/>
      <c r="Z14" s="1378"/>
    </row>
    <row r="15" ht="18" customHeight="1" x14ac:dyDescent="0.2">
      <c r="B15" s="1380" t="s">
        <v>1161</v>
      </c>
      <c r="C15" s="1373">
        <v>7029.488</v>
      </c>
      <c r="D15" s="1364"/>
      <c r="E15" s="1364"/>
      <c r="F15" s="1373" t="s">
        <v>106</v>
      </c>
      <c r="G15" s="1373">
        <v>253256.46617</v>
      </c>
      <c r="H15" s="1373" t="s">
        <v>106</v>
      </c>
      <c r="I15" s="1373">
        <v>20374993.851</v>
      </c>
      <c r="J15" s="1373" t="s">
        <v>106</v>
      </c>
      <c r="K15" s="1373" t="s">
        <v>106</v>
      </c>
      <c r="L15" s="1373" t="s">
        <v>106</v>
      </c>
      <c r="M15" s="1373">
        <v>58766688.871</v>
      </c>
      <c r="N15" s="1373" t="s">
        <v>167</v>
      </c>
      <c r="O15" s="1373" t="s">
        <v>106</v>
      </c>
      <c r="P15" s="1373" t="s">
        <v>106</v>
      </c>
      <c r="Q15" s="1373" t="s">
        <v>106</v>
      </c>
      <c r="R15" s="1373">
        <v>79394939.18817</v>
      </c>
      <c r="S15" s="1374"/>
      <c r="T15" s="1375"/>
      <c r="U15" s="1376">
        <v>0.045547908297470165</v>
      </c>
      <c r="V15" s="1370"/>
      <c r="W15" s="1371"/>
      <c r="X15" s="1373">
        <v>0.320178474802167</v>
      </c>
      <c r="Y15" s="1005"/>
      <c r="Z15" s="1378"/>
    </row>
    <row r="16" ht="18" customHeight="1" x14ac:dyDescent="0.2">
      <c r="B16" s="1381" t="s">
        <v>1162</v>
      </c>
      <c r="C16" s="1382">
        <v>7029.488</v>
      </c>
      <c r="D16" s="1272">
        <v>11.29455505</v>
      </c>
      <c r="E16" s="1373">
        <v>54.559319558</v>
      </c>
      <c r="F16" s="27" t="s">
        <v>106</v>
      </c>
      <c r="G16" s="27">
        <v>253256.46617</v>
      </c>
      <c r="H16" s="27" t="s">
        <v>106</v>
      </c>
      <c r="I16" s="27">
        <v>20374993.851</v>
      </c>
      <c r="J16" s="27" t="s">
        <v>106</v>
      </c>
      <c r="K16" s="27" t="s">
        <v>106</v>
      </c>
      <c r="L16" s="27" t="s">
        <v>106</v>
      </c>
      <c r="M16" s="27">
        <v>58766688.871</v>
      </c>
      <c r="N16" s="27" t="s">
        <v>167</v>
      </c>
      <c r="O16" s="27" t="s">
        <v>106</v>
      </c>
      <c r="P16" s="27" t="s">
        <v>106</v>
      </c>
      <c r="Q16" s="27" t="s">
        <v>106</v>
      </c>
      <c r="R16" s="1373">
        <v>79394939.18817</v>
      </c>
      <c r="S16" s="1374"/>
      <c r="T16" s="1375"/>
      <c r="U16" s="1376">
        <v>0.045547908297470165</v>
      </c>
      <c r="V16" s="1370"/>
      <c r="W16" s="1371"/>
      <c r="X16" s="1377">
        <v>0.320178474802167</v>
      </c>
      <c r="Y16" s="1005"/>
      <c r="Z16" s="1378"/>
    </row>
    <row r="17" ht="18" customHeight="1" x14ac:dyDescent="0.2">
      <c r="B17" s="1379" t="s">
        <v>1163</v>
      </c>
      <c r="C17" s="1373">
        <v>13389.7721333333</v>
      </c>
      <c r="D17" s="1364"/>
      <c r="E17" s="1364"/>
      <c r="F17" s="1373" t="s">
        <v>106</v>
      </c>
      <c r="G17" s="1373">
        <v>111950948.57</v>
      </c>
      <c r="H17" s="1373" t="s">
        <v>106</v>
      </c>
      <c r="I17" s="1373">
        <v>7259213.1017</v>
      </c>
      <c r="J17" s="1373" t="s">
        <v>106</v>
      </c>
      <c r="K17" s="1373" t="s">
        <v>106</v>
      </c>
      <c r="L17" s="1373" t="s">
        <v>106</v>
      </c>
      <c r="M17" s="1373">
        <v>666592.49313</v>
      </c>
      <c r="N17" s="1373" t="s">
        <v>167</v>
      </c>
      <c r="O17" s="1373">
        <v>5514270.5651</v>
      </c>
      <c r="P17" s="1373" t="s">
        <v>106</v>
      </c>
      <c r="Q17" s="1373" t="s">
        <v>106</v>
      </c>
      <c r="R17" s="1373">
        <v>125391024.72993</v>
      </c>
      <c r="S17" s="1374"/>
      <c r="T17" s="1375"/>
      <c r="U17" s="1376">
        <v>0.008907733226768726</v>
      </c>
      <c r="V17" s="1370"/>
      <c r="W17" s="1371"/>
      <c r="X17" s="1373">
        <v>0.119272518130955</v>
      </c>
      <c r="Y17" s="1005"/>
      <c r="Z17" s="1378"/>
    </row>
    <row r="18" ht="18" customHeight="1" x14ac:dyDescent="0.2">
      <c r="B18" s="1380" t="s">
        <v>1165</v>
      </c>
      <c r="C18" s="1373">
        <v>13389.7721333333</v>
      </c>
      <c r="D18" s="1364"/>
      <c r="E18" s="1364"/>
      <c r="F18" s="1373" t="s">
        <v>106</v>
      </c>
      <c r="G18" s="1373">
        <v>111950948.57</v>
      </c>
      <c r="H18" s="1373" t="s">
        <v>106</v>
      </c>
      <c r="I18" s="1373">
        <v>7259213.1017</v>
      </c>
      <c r="J18" s="1373" t="s">
        <v>106</v>
      </c>
      <c r="K18" s="1373" t="s">
        <v>106</v>
      </c>
      <c r="L18" s="1373" t="s">
        <v>106</v>
      </c>
      <c r="M18" s="1373">
        <v>666592.49313</v>
      </c>
      <c r="N18" s="1373" t="s">
        <v>167</v>
      </c>
      <c r="O18" s="1373">
        <v>5514270.5651</v>
      </c>
      <c r="P18" s="1373" t="s">
        <v>106</v>
      </c>
      <c r="Q18" s="1373" t="s">
        <v>106</v>
      </c>
      <c r="R18" s="1373">
        <v>125391024.72993</v>
      </c>
      <c r="S18" s="1374"/>
      <c r="T18" s="1375"/>
      <c r="U18" s="1376">
        <v>0.008907733226768726</v>
      </c>
      <c r="V18" s="1370"/>
      <c r="W18" s="1371"/>
      <c r="X18" s="1373">
        <v>0.119272518130955</v>
      </c>
      <c r="Y18" s="1005"/>
      <c r="Z18" s="1378"/>
    </row>
    <row r="19" ht="18" customHeight="1" x14ac:dyDescent="0.2">
      <c r="B19" s="1381" t="s">
        <v>1166</v>
      </c>
      <c r="C19" s="1272">
        <v>13389.7721333333</v>
      </c>
      <c r="D19" s="1272">
        <v>9.3646869777</v>
      </c>
      <c r="E19" s="1373">
        <v>64.668124881</v>
      </c>
      <c r="F19" s="27" t="s">
        <v>106</v>
      </c>
      <c r="G19" s="27">
        <v>111950948.57</v>
      </c>
      <c r="H19" s="27" t="s">
        <v>106</v>
      </c>
      <c r="I19" s="27">
        <v>7259213.1017</v>
      </c>
      <c r="J19" s="27" t="s">
        <v>106</v>
      </c>
      <c r="K19" s="27" t="s">
        <v>106</v>
      </c>
      <c r="L19" s="27" t="s">
        <v>106</v>
      </c>
      <c r="M19" s="27">
        <v>666592.49313</v>
      </c>
      <c r="N19" s="27" t="s">
        <v>167</v>
      </c>
      <c r="O19" s="27">
        <v>5514270.5651</v>
      </c>
      <c r="P19" s="27" t="s">
        <v>106</v>
      </c>
      <c r="Q19" s="27" t="s">
        <v>106</v>
      </c>
      <c r="R19" s="1373">
        <v>125391024.72993</v>
      </c>
      <c r="S19" s="1374"/>
      <c r="T19" s="1375"/>
      <c r="U19" s="1376">
        <v>0.008907733226768726</v>
      </c>
      <c r="V19" s="1370"/>
      <c r="W19" s="1371"/>
      <c r="X19" s="1377">
        <v>0.119272518130955</v>
      </c>
      <c r="Y19" s="1005"/>
      <c r="Z19" s="1378"/>
    </row>
    <row r="20" ht="18" customHeight="1" x14ac:dyDescent="0.2">
      <c r="B20" s="1379" t="s">
        <v>1222</v>
      </c>
      <c r="C20" s="1373">
        <v>300600.1759933752</v>
      </c>
      <c r="D20" s="1364"/>
      <c r="E20" s="1364"/>
      <c r="F20" s="1373" t="s">
        <v>106</v>
      </c>
      <c r="G20" s="1373">
        <v>4462324.83505</v>
      </c>
      <c r="H20" s="1373" t="s">
        <v>106</v>
      </c>
      <c r="I20" s="1373">
        <v>22992885.970452</v>
      </c>
      <c r="J20" s="1373" t="s">
        <v>106</v>
      </c>
      <c r="K20" s="1373" t="s">
        <v>106</v>
      </c>
      <c r="L20" s="1373" t="s">
        <v>106</v>
      </c>
      <c r="M20" s="1373">
        <v>19264230.23492</v>
      </c>
      <c r="N20" s="1373" t="s">
        <v>167</v>
      </c>
      <c r="O20" s="1373" t="s">
        <v>106</v>
      </c>
      <c r="P20" s="1373" t="s">
        <v>106</v>
      </c>
      <c r="Q20" s="1373">
        <v>126966627.21</v>
      </c>
      <c r="R20" s="1373">
        <v>173686068.250422</v>
      </c>
      <c r="S20" s="1374"/>
      <c r="T20" s="1375"/>
      <c r="U20" s="1376">
        <v>0.00186572001596669</v>
      </c>
      <c r="V20" s="1370"/>
      <c r="W20" s="1371"/>
      <c r="X20" s="1373">
        <v>0.5608357651539497</v>
      </c>
      <c r="Y20" s="1005"/>
      <c r="Z20" s="1378"/>
    </row>
    <row r="21" ht="18" customHeight="1" x14ac:dyDescent="0.2">
      <c r="B21" s="1380" t="s">
        <v>1168</v>
      </c>
      <c r="C21" s="1272">
        <v>1325.67476956522</v>
      </c>
      <c r="D21" s="1272">
        <v>14.343821214</v>
      </c>
      <c r="E21" s="1373">
        <v>51.266599531</v>
      </c>
      <c r="F21" s="27" t="s">
        <v>106</v>
      </c>
      <c r="G21" s="27">
        <v>620789.81465</v>
      </c>
      <c r="H21" s="27" t="s">
        <v>106</v>
      </c>
      <c r="I21" s="27">
        <v>16344956.805</v>
      </c>
      <c r="J21" s="27" t="s">
        <v>106</v>
      </c>
      <c r="K21" s="27" t="s">
        <v>106</v>
      </c>
      <c r="L21" s="27" t="s">
        <v>106</v>
      </c>
      <c r="M21" s="27">
        <v>2049495.2633</v>
      </c>
      <c r="N21" s="27" t="s">
        <v>167</v>
      </c>
      <c r="O21" s="27" t="s">
        <v>106</v>
      </c>
      <c r="P21" s="27" t="s">
        <v>106</v>
      </c>
      <c r="Q21" s="27" t="s">
        <v>106</v>
      </c>
      <c r="R21" s="1373">
        <v>19015241.88295</v>
      </c>
      <c r="S21" s="1374"/>
      <c r="T21" s="1375"/>
      <c r="U21" s="1376">
        <v>0.19374987524671952</v>
      </c>
      <c r="V21" s="1370"/>
      <c r="W21" s="1371"/>
      <c r="X21" s="1377">
        <v>0.256849321220985</v>
      </c>
      <c r="Y21" s="1005"/>
      <c r="Z21" s="1378"/>
    </row>
    <row r="22" ht="18" customHeight="1" x14ac:dyDescent="0.2">
      <c r="B22" s="1380" t="s">
        <v>1169</v>
      </c>
      <c r="C22" s="1272">
        <v>293.186</v>
      </c>
      <c r="D22" s="1272">
        <v>52.558491687</v>
      </c>
      <c r="E22" s="1373">
        <v>506.20500111</v>
      </c>
      <c r="F22" s="27" t="s">
        <v>106</v>
      </c>
      <c r="G22" s="27" t="s">
        <v>106</v>
      </c>
      <c r="H22" s="27" t="s">
        <v>106</v>
      </c>
      <c r="I22" s="27">
        <v>6420589.1432</v>
      </c>
      <c r="J22" s="27" t="s">
        <v>106</v>
      </c>
      <c r="K22" s="27" t="s">
        <v>106</v>
      </c>
      <c r="L22" s="27" t="s">
        <v>106</v>
      </c>
      <c r="M22" s="27">
        <v>8988824.8005</v>
      </c>
      <c r="N22" s="27" t="s">
        <v>167</v>
      </c>
      <c r="O22" s="27" t="s">
        <v>106</v>
      </c>
      <c r="P22" s="27" t="s">
        <v>106</v>
      </c>
      <c r="Q22" s="27" t="s">
        <v>106</v>
      </c>
      <c r="R22" s="1373">
        <v>15409413.9437</v>
      </c>
      <c r="S22" s="1374"/>
      <c r="T22" s="1375"/>
      <c r="U22" s="1376">
        <v>0.34413298128148684</v>
      </c>
      <c r="V22" s="1370"/>
      <c r="W22" s="1371"/>
      <c r="X22" s="1377">
        <v>0.100894972249994</v>
      </c>
      <c r="Y22" s="1005"/>
      <c r="Z22" s="1378"/>
    </row>
    <row r="23" ht="18" customHeight="1" x14ac:dyDescent="0.2">
      <c r="B23" s="1380" t="s">
        <v>1223</v>
      </c>
      <c r="C23" s="1272">
        <v>23.072</v>
      </c>
      <c r="D23" s="1272">
        <v>15.323305409</v>
      </c>
      <c r="E23" s="1373">
        <v>177.28740985</v>
      </c>
      <c r="F23" s="27" t="s">
        <v>106</v>
      </c>
      <c r="G23" s="27" t="s">
        <v>106</v>
      </c>
      <c r="H23" s="27" t="s">
        <v>106</v>
      </c>
      <c r="I23" s="27">
        <v>147308.04266</v>
      </c>
      <c r="J23" s="27" t="s">
        <v>106</v>
      </c>
      <c r="K23" s="27" t="s">
        <v>106</v>
      </c>
      <c r="L23" s="27" t="s">
        <v>106</v>
      </c>
      <c r="M23" s="27">
        <v>206231.25972</v>
      </c>
      <c r="N23" s="27" t="s">
        <v>167</v>
      </c>
      <c r="O23" s="27" t="s">
        <v>106</v>
      </c>
      <c r="P23" s="27" t="s">
        <v>106</v>
      </c>
      <c r="Q23" s="27" t="s">
        <v>106</v>
      </c>
      <c r="R23" s="1373">
        <v>353539.30238</v>
      </c>
      <c r="S23" s="1374"/>
      <c r="T23" s="1375"/>
      <c r="U23" s="1376">
        <v>0.10033116636528261</v>
      </c>
      <c r="V23" s="1370"/>
      <c r="W23" s="1371"/>
      <c r="X23" s="1377">
        <v>0.0023148406703798</v>
      </c>
      <c r="Y23" s="1005"/>
      <c r="Z23" s="1378"/>
    </row>
    <row r="24" ht="18" customHeight="1" x14ac:dyDescent="0.2">
      <c r="B24" s="1380" t="s">
        <v>1171</v>
      </c>
      <c r="C24" s="1272">
        <v>298437.24322381</v>
      </c>
      <c r="D24" s="1272">
        <v>0.45231052487</v>
      </c>
      <c r="E24" s="1373" t="s">
        <v>114</v>
      </c>
      <c r="F24" s="27" t="s">
        <v>106</v>
      </c>
      <c r="G24" s="27" t="s">
        <v>106</v>
      </c>
      <c r="H24" s="27" t="s">
        <v>106</v>
      </c>
      <c r="I24" s="27" t="s">
        <v>106</v>
      </c>
      <c r="J24" s="27" t="s">
        <v>106</v>
      </c>
      <c r="K24" s="27" t="s">
        <v>106</v>
      </c>
      <c r="L24" s="27" t="s">
        <v>106</v>
      </c>
      <c r="M24" s="27">
        <v>8019678.9114</v>
      </c>
      <c r="N24" s="27" t="s">
        <v>167</v>
      </c>
      <c r="O24" s="27" t="s">
        <v>106</v>
      </c>
      <c r="P24" s="27" t="s">
        <v>106</v>
      </c>
      <c r="Q24" s="27">
        <v>126966627.21</v>
      </c>
      <c r="R24" s="1373">
        <v>134986306.1214</v>
      </c>
      <c r="S24" s="1374"/>
      <c r="T24" s="1375"/>
      <c r="U24" s="1376">
        <v>0.0006685458673446389</v>
      </c>
      <c r="V24" s="1370"/>
      <c r="W24" s="1371"/>
      <c r="X24" s="1377">
        <v>0.199518985619005</v>
      </c>
      <c r="Y24" s="1005"/>
      <c r="Z24" s="1378"/>
    </row>
    <row r="25" ht="18" customHeight="1" x14ac:dyDescent="0.2">
      <c r="B25" s="1380" t="s">
        <v>1172</v>
      </c>
      <c r="C25" s="1373">
        <v>521</v>
      </c>
      <c r="D25" s="1364"/>
      <c r="E25" s="1364"/>
      <c r="F25" s="1373" t="s">
        <v>106</v>
      </c>
      <c r="G25" s="1373">
        <v>3841535.0204</v>
      </c>
      <c r="H25" s="1373" t="s">
        <v>106</v>
      </c>
      <c r="I25" s="1373">
        <v>80031.979592</v>
      </c>
      <c r="J25" s="1373" t="s">
        <v>106</v>
      </c>
      <c r="K25" s="1373" t="s">
        <v>106</v>
      </c>
      <c r="L25" s="1373" t="s">
        <v>106</v>
      </c>
      <c r="M25" s="1373" t="s">
        <v>106</v>
      </c>
      <c r="N25" s="1373" t="s">
        <v>167</v>
      </c>
      <c r="O25" s="1373" t="s">
        <v>106</v>
      </c>
      <c r="P25" s="1373" t="s">
        <v>106</v>
      </c>
      <c r="Q25" s="1373" t="s">
        <v>106</v>
      </c>
      <c r="R25" s="1373">
        <v>3921566.999992</v>
      </c>
      <c r="S25" s="1374"/>
      <c r="T25" s="1375"/>
      <c r="U25" s="1376">
        <v>0.002413906705539367</v>
      </c>
      <c r="V25" s="1370"/>
      <c r="W25" s="1371"/>
      <c r="X25" s="1373">
        <v>0.00125764539358601</v>
      </c>
      <c r="Y25" s="1005"/>
      <c r="Z25" s="1378"/>
    </row>
    <row r="26" ht="18" customHeight="1" x14ac:dyDescent="0.2">
      <c r="B26" s="1289" t="s">
        <v>1173</v>
      </c>
      <c r="C26" s="1272">
        <v>521</v>
      </c>
      <c r="D26" s="1272">
        <v>7.527</v>
      </c>
      <c r="E26" s="1373" t="s">
        <v>114</v>
      </c>
      <c r="F26" s="27" t="s">
        <v>106</v>
      </c>
      <c r="G26" s="27">
        <v>3841535.0204</v>
      </c>
      <c r="H26" s="27" t="s">
        <v>106</v>
      </c>
      <c r="I26" s="27">
        <v>80031.979592</v>
      </c>
      <c r="J26" s="27" t="s">
        <v>106</v>
      </c>
      <c r="K26" s="27" t="s">
        <v>106</v>
      </c>
      <c r="L26" s="27" t="s">
        <v>106</v>
      </c>
      <c r="M26" s="27" t="s">
        <v>106</v>
      </c>
      <c r="N26" s="27" t="s">
        <v>167</v>
      </c>
      <c r="O26" s="27" t="s">
        <v>106</v>
      </c>
      <c r="P26" s="27" t="s">
        <v>106</v>
      </c>
      <c r="Q26" s="27" t="s">
        <v>106</v>
      </c>
      <c r="R26" s="1373">
        <v>3921566.999992</v>
      </c>
      <c r="S26" s="1374"/>
      <c r="T26" s="1375"/>
      <c r="U26" s="1376">
        <v>0.002413906705539367</v>
      </c>
      <c r="V26" s="1370"/>
      <c r="W26" s="1371"/>
      <c r="X26" s="1377">
        <v>0.00125764539358601</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273772420.73</v>
      </c>
      <c r="T28" s="1389">
        <v>34805549.745</v>
      </c>
      <c r="U28" s="1390"/>
      <c r="V28" s="1391">
        <v>0.007063411528246519</v>
      </c>
      <c r="W28" s="1392">
        <v>0.011000000000095555</v>
      </c>
      <c r="X28" s="1393"/>
      <c r="Y28" s="1388">
        <v>3.03877714281466</v>
      </c>
      <c r="Z28" s="1394">
        <v>0.601638788454512</v>
      </c>
    </row>
    <row r="29" ht="18" customHeight="1" x14ac:dyDescent="0.2">
      <c r="B29" s="1396" t="s">
        <v>1224</v>
      </c>
      <c r="C29" s="1397"/>
      <c r="D29" s="1397"/>
      <c r="E29" s="1397"/>
      <c r="F29" s="1398" t="s">
        <v>106</v>
      </c>
      <c r="G29" s="1398">
        <v>191964312.69922</v>
      </c>
      <c r="H29" s="1398" t="s">
        <v>106</v>
      </c>
      <c r="I29" s="1398">
        <v>399992360.803152</v>
      </c>
      <c r="J29" s="1398" t="s">
        <v>106</v>
      </c>
      <c r="K29" s="1398" t="s">
        <v>106</v>
      </c>
      <c r="L29" s="1398">
        <v>68586418.0335</v>
      </c>
      <c r="M29" s="1399"/>
      <c r="N29" s="1400" t="s">
        <v>167</v>
      </c>
      <c r="O29" s="1400">
        <v>18467927.5495</v>
      </c>
      <c r="P29" s="1399"/>
      <c r="Q29" s="1401">
        <v>126966627.21</v>
      </c>
      <c r="R29" s="1397"/>
      <c r="S29" s="1397"/>
      <c r="T29" s="1402"/>
      <c r="U29" s="1403"/>
      <c r="V29" s="1402"/>
      <c r="W29" s="1404"/>
      <c r="X29" s="1403"/>
      <c r="Y29" s="1402"/>
      <c r="Z29" s="1404"/>
    </row>
    <row r="30" ht="18" customHeight="1" x14ac:dyDescent="0.2">
      <c r="B30" s="1405" t="s">
        <v>1225</v>
      </c>
      <c r="C30" s="1387"/>
      <c r="D30" s="1387"/>
      <c r="E30" s="1387"/>
      <c r="F30" s="1406" t="s">
        <v>106</v>
      </c>
      <c r="G30" s="1406">
        <v>0.0008637839640101602</v>
      </c>
      <c r="H30" s="1406" t="s">
        <v>106</v>
      </c>
      <c r="I30" s="1406">
        <v>0.010000000000012109</v>
      </c>
      <c r="J30" s="1406" t="s">
        <v>106</v>
      </c>
      <c r="K30" s="1406" t="s">
        <v>106</v>
      </c>
      <c r="L30" s="1406">
        <v>0.010000000000019882</v>
      </c>
      <c r="M30" s="1384"/>
      <c r="N30" s="1407" t="s">
        <v>167</v>
      </c>
      <c r="O30" s="1407">
        <v>0.0006000000000063992</v>
      </c>
      <c r="P30" s="1384"/>
      <c r="Q30" s="1408">
        <v>0.0010000000000214802</v>
      </c>
      <c r="R30" s="1387"/>
      <c r="S30" s="1387"/>
      <c r="T30" s="1409"/>
      <c r="U30" s="1410"/>
      <c r="V30" s="1409"/>
      <c r="W30" s="1411"/>
      <c r="X30" s="1410"/>
      <c r="Y30" s="1409"/>
      <c r="Z30" s="1411"/>
    </row>
    <row r="31" ht="18" customHeight="1" x14ac:dyDescent="0.2">
      <c r="B31" s="1412" t="s">
        <v>1226</v>
      </c>
      <c r="C31" s="1413"/>
      <c r="D31" s="1413"/>
      <c r="E31" s="1413"/>
      <c r="F31" s="1414" t="s">
        <v>106</v>
      </c>
      <c r="G31" s="1414">
        <v>0.26056752067</v>
      </c>
      <c r="H31" s="1414" t="s">
        <v>106</v>
      </c>
      <c r="I31" s="1414">
        <v>6.2855942412</v>
      </c>
      <c r="J31" s="1414">
        <v>1.2773055547</v>
      </c>
      <c r="K31" s="1414" t="s">
        <v>106</v>
      </c>
      <c r="L31" s="1414">
        <v>1.0777865691</v>
      </c>
      <c r="M31" s="1415"/>
      <c r="N31" s="1416" t="s">
        <v>167</v>
      </c>
      <c r="O31" s="1416">
        <v>0.017412617404</v>
      </c>
      <c r="P31" s="1415"/>
      <c r="Q31" s="1416">
        <v>0.19951898562</v>
      </c>
      <c r="R31" s="1413"/>
      <c r="S31" s="1415"/>
      <c r="T31" s="1417"/>
      <c r="U31" s="1418">
        <v>0.011313198983377756</v>
      </c>
      <c r="V31" s="1415"/>
      <c r="W31" s="1419"/>
      <c r="X31" s="1420">
        <v>9.118185488694</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1.90065891299147</v>
      </c>
    </row>
    <row r="11" ht="18" customHeight="1" x14ac:dyDescent="0.2">
      <c r="B11" s="1447" t="s">
        <v>1248</v>
      </c>
      <c r="C11" s="1448">
        <v>0.151</v>
      </c>
      <c r="D11" s="1089" t="s">
        <v>1249</v>
      </c>
      <c r="E11" s="1146">
        <v>0.22968932184</v>
      </c>
      <c r="F11" s="1449">
        <v>12.587145119148808</v>
      </c>
      <c r="G11" s="1450">
        <v>1.90065891299147</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0.151</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0.092939078199</v>
      </c>
    </row>
    <row r="9" ht="51.75" customHeight="1" x14ac:dyDescent="0.2">
      <c r="B9" s="1500"/>
      <c r="C9" s="1211"/>
      <c r="D9" s="1501" t="s">
        <v>1278</v>
      </c>
      <c r="E9" s="1440" t="s">
        <v>1279</v>
      </c>
      <c r="F9" s="1133" t="s">
        <v>76</v>
      </c>
      <c r="H9" s="1497" t="s">
        <v>1280</v>
      </c>
      <c r="I9" s="1498" t="s">
        <v>1281</v>
      </c>
      <c r="J9" s="1499">
        <v>0.11165038553</v>
      </c>
    </row>
    <row r="10" ht="24" customHeight="1" x14ac:dyDescent="0.2">
      <c r="B10" s="1502" t="s">
        <v>1282</v>
      </c>
      <c r="C10" s="1503"/>
      <c r="D10" s="1504"/>
      <c r="E10" s="1505"/>
      <c r="F10" s="1506">
        <v>57.758485444805046</v>
      </c>
      <c r="H10" s="1497" t="s">
        <v>1283</v>
      </c>
      <c r="I10" s="1498" t="s">
        <v>1284</v>
      </c>
      <c r="J10" s="1499" t="s">
        <v>106</v>
      </c>
    </row>
    <row r="11" ht="24" customHeight="1" x14ac:dyDescent="0.2">
      <c r="B11" s="1507" t="s">
        <v>1285</v>
      </c>
      <c r="C11" s="1508" t="s">
        <v>1286</v>
      </c>
      <c r="D11" s="1509">
        <v>2137976.4052</v>
      </c>
      <c r="E11" s="1510">
        <v>0.010335336594416551</v>
      </c>
      <c r="F11" s="1511">
        <v>34.7233947950414</v>
      </c>
      <c r="H11" s="1497" t="s">
        <v>1287</v>
      </c>
      <c r="I11" s="1498" t="s">
        <v>1288</v>
      </c>
      <c r="J11" s="1499">
        <v>0.13860890142</v>
      </c>
    </row>
    <row r="12" ht="24" customHeight="1" x14ac:dyDescent="0.2">
      <c r="B12" s="1507" t="s">
        <v>1289</v>
      </c>
      <c r="C12" s="1512" t="s">
        <v>1290</v>
      </c>
      <c r="D12" s="1513">
        <v>627786.429222</v>
      </c>
      <c r="E12" s="1514">
        <v>0.0056354799835328494</v>
      </c>
      <c r="F12" s="1515">
        <v>5.559522344850795</v>
      </c>
      <c r="H12" s="1516" t="s">
        <v>1291</v>
      </c>
      <c r="I12" s="1517"/>
      <c r="J12" s="1518"/>
    </row>
    <row r="13" ht="24" customHeight="1" x14ac:dyDescent="0.2">
      <c r="B13" s="1507" t="s">
        <v>1292</v>
      </c>
      <c r="C13" s="1508" t="s">
        <v>1293</v>
      </c>
      <c r="D13" s="28">
        <v>540373.65093</v>
      </c>
      <c r="E13" s="1519">
        <v>0.005654044952899178</v>
      </c>
      <c r="F13" s="1520">
        <v>4.80118086441788</v>
      </c>
      <c r="H13" s="1521" t="s">
        <v>1294</v>
      </c>
      <c r="I13" s="1522"/>
      <c r="J13" s="1522"/>
    </row>
    <row r="14" ht="24" customHeight="1" x14ac:dyDescent="0.2">
      <c r="B14" s="1507" t="s">
        <v>1295</v>
      </c>
      <c r="C14" s="1508" t="s">
        <v>1296</v>
      </c>
      <c r="D14" s="28">
        <v>20697.907496</v>
      </c>
      <c r="E14" s="1519">
        <v>0.005517775426646456</v>
      </c>
      <c r="F14" s="1520">
        <v>0.179467208429819</v>
      </c>
      <c r="H14" s="1523"/>
    </row>
    <row r="15" ht="24" customHeight="1" x14ac:dyDescent="0.2">
      <c r="B15" s="1524" t="s">
        <v>1297</v>
      </c>
      <c r="C15" s="1508" t="s">
        <v>1298</v>
      </c>
      <c r="D15" s="28">
        <v>66714.870796</v>
      </c>
      <c r="E15" s="1519">
        <v>0.005521625573639414</v>
      </c>
      <c r="F15" s="1520">
        <v>0.578874272003096</v>
      </c>
    </row>
    <row r="16" ht="24" customHeight="1" x14ac:dyDescent="0.2">
      <c r="B16" s="1507" t="s">
        <v>1299</v>
      </c>
      <c r="C16" s="1508" t="s">
        <v>1300</v>
      </c>
      <c r="D16" s="28">
        <v>855501.50256</v>
      </c>
      <c r="E16" s="1519">
        <v>0.004440390089593747</v>
      </c>
      <c r="F16" s="1520">
        <v>5.96948061851426</v>
      </c>
    </row>
    <row r="17" ht="24" customHeight="1" x14ac:dyDescent="0.2">
      <c r="B17" s="1507" t="s">
        <v>1301</v>
      </c>
      <c r="C17" s="1508" t="s">
        <v>1302</v>
      </c>
      <c r="D17" s="28">
        <v>1308085.5041</v>
      </c>
      <c r="E17" s="1519">
        <v>0.005517775426615909</v>
      </c>
      <c r="F17" s="1520">
        <v>11.3421346506843</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17.48683517792715</v>
      </c>
    </row>
    <row r="22" ht="24" customHeight="1" x14ac:dyDescent="0.2">
      <c r="B22" s="1535" t="s">
        <v>1309</v>
      </c>
      <c r="C22" s="1508" t="s">
        <v>1310</v>
      </c>
      <c r="D22" s="28">
        <v>361689.91274</v>
      </c>
      <c r="E22" s="1519">
        <v>0.009987053736400749</v>
      </c>
      <c r="F22" s="1520">
        <v>5.67634036270475</v>
      </c>
    </row>
    <row r="23" ht="14.1" customHeight="1" x14ac:dyDescent="0.25">
      <c r="B23" s="1536" t="s">
        <v>1311</v>
      </c>
      <c r="C23" s="1537" t="s">
        <v>1312</v>
      </c>
      <c r="D23" s="41">
        <v>683251.76617</v>
      </c>
      <c r="E23" s="1538">
        <v>0.010999999999998246</v>
      </c>
      <c r="F23" s="1529">
        <v>11.8104948152224</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41082936.6</v>
      </c>
      <c r="N9" s="556">
        <v>13725257.2</v>
      </c>
      <c r="O9" s="556">
        <v>13111927.1</v>
      </c>
      <c r="P9" s="1255">
        <v>2688367.9</v>
      </c>
      <c r="Q9" s="1255">
        <v>406934.1</v>
      </c>
      <c r="R9" s="1255">
        <v>136954.7</v>
      </c>
      <c r="S9" s="1255">
        <v>83598.5</v>
      </c>
    </row>
    <row r="10" ht="18" customHeight="1" x14ac:dyDescent="0.2">
      <c r="B10" s="1584" t="s">
        <v>1361</v>
      </c>
      <c r="C10" s="1442"/>
      <c r="D10" s="512"/>
      <c r="E10" s="512"/>
      <c r="F10" s="1585">
        <v>127.00829054722624</v>
      </c>
      <c r="G10" s="1586">
        <v>2.699999999999995</v>
      </c>
      <c r="H10" s="1585">
        <v>0.07</v>
      </c>
      <c r="I10" s="138">
        <v>0.3429223844775102</v>
      </c>
      <c r="J10" s="199">
        <v>0.008890580338305839</v>
      </c>
      <c r="L10" s="613" t="s">
        <v>1362</v>
      </c>
      <c r="M10" s="556">
        <v>1.0496516019</v>
      </c>
      <c r="N10" s="556">
        <v>0.96306780499</v>
      </c>
      <c r="O10" s="556">
        <v>1.0408163265</v>
      </c>
      <c r="P10" s="1255">
        <v>1.2965710226</v>
      </c>
      <c r="Q10" s="1255">
        <v>1.3</v>
      </c>
      <c r="R10" s="1255" t="s">
        <v>106</v>
      </c>
      <c r="S10" s="1255">
        <v>1.4</v>
      </c>
    </row>
    <row r="11" ht="18" customHeight="1" x14ac:dyDescent="0.2">
      <c r="B11" s="1447" t="s">
        <v>1363</v>
      </c>
      <c r="C11" s="1587">
        <v>5.9872178947</v>
      </c>
      <c r="D11" s="167">
        <v>6.9903558249</v>
      </c>
      <c r="E11" s="167">
        <v>0.9</v>
      </c>
      <c r="F11" s="190">
        <v>37.667505137009</v>
      </c>
      <c r="G11" s="148">
        <v>2.6999999999999917</v>
      </c>
      <c r="H11" s="199">
        <v>0.07</v>
      </c>
      <c r="I11" s="1588">
        <v>0.101702263869924</v>
      </c>
      <c r="J11" s="1589">
        <v>0.00263672535959063</v>
      </c>
      <c r="L11" s="613" t="s">
        <v>1364</v>
      </c>
      <c r="M11" s="556">
        <v>0.85</v>
      </c>
      <c r="N11" s="556">
        <v>0.85</v>
      </c>
      <c r="O11" s="556">
        <v>0.85</v>
      </c>
      <c r="P11" s="1255">
        <v>0.85</v>
      </c>
      <c r="Q11" s="1255">
        <v>0.85</v>
      </c>
      <c r="R11" s="1255" t="s">
        <v>106</v>
      </c>
      <c r="S11" s="1255">
        <v>0.85</v>
      </c>
    </row>
    <row r="12" ht="18" customHeight="1" x14ac:dyDescent="0.2">
      <c r="B12" s="1447" t="s">
        <v>1365</v>
      </c>
      <c r="C12" s="1587">
        <v>2.2852875434</v>
      </c>
      <c r="D12" s="167">
        <v>5.7788896</v>
      </c>
      <c r="E12" s="167">
        <v>0.9</v>
      </c>
      <c r="F12" s="190">
        <v>11.8857819759348</v>
      </c>
      <c r="G12" s="138">
        <v>2.7000000000000033</v>
      </c>
      <c r="H12" s="199">
        <v>0.07000000000000009</v>
      </c>
      <c r="I12" s="1587">
        <v>0.032091611335024</v>
      </c>
      <c r="J12" s="1589">
        <v>0.000832004738315437</v>
      </c>
      <c r="L12" s="613" t="s">
        <v>1366</v>
      </c>
      <c r="M12" s="556">
        <v>0.0011418229525</v>
      </c>
      <c r="N12" s="556">
        <v>0.001175408882</v>
      </c>
      <c r="O12" s="556">
        <v>0.000027984315649</v>
      </c>
      <c r="P12" s="1255">
        <v>0.000094432635342</v>
      </c>
      <c r="Q12" s="1255">
        <v>0.00032709894227</v>
      </c>
      <c r="R12" s="1255" t="s">
        <v>106</v>
      </c>
      <c r="S12" s="1255">
        <v>0.96513639388</v>
      </c>
    </row>
    <row r="13" ht="18" customHeight="1" x14ac:dyDescent="0.2">
      <c r="B13" s="1447" t="s">
        <v>1367</v>
      </c>
      <c r="C13" s="1587">
        <v>0.042558379334</v>
      </c>
      <c r="D13" s="167">
        <v>7.6276219056</v>
      </c>
      <c r="E13" s="167">
        <v>0.8</v>
      </c>
      <c r="F13" s="190">
        <v>0.259695381176883</v>
      </c>
      <c r="G13" s="138">
        <v>2.6999999999999997</v>
      </c>
      <c r="H13" s="199">
        <v>0.06999999999999997</v>
      </c>
      <c r="I13" s="1587">
        <v>0.000701177529177584</v>
      </c>
      <c r="J13" s="1589">
        <v>0.0000181786766823818</v>
      </c>
      <c r="L13" s="1590" t="s">
        <v>1368</v>
      </c>
      <c r="M13" s="582">
        <v>0.9</v>
      </c>
      <c r="N13" s="582">
        <v>0.9</v>
      </c>
      <c r="O13" s="582">
        <v>0.8</v>
      </c>
      <c r="P13" s="1278">
        <v>0.9</v>
      </c>
      <c r="Q13" s="1278">
        <v>0.9</v>
      </c>
      <c r="R13" s="1278" t="s">
        <v>106</v>
      </c>
      <c r="S13" s="1278">
        <v>0.8</v>
      </c>
    </row>
    <row r="14" ht="18" customHeight="1" x14ac:dyDescent="0.2">
      <c r="B14" s="1447" t="s">
        <v>1369</v>
      </c>
      <c r="C14" s="1591"/>
      <c r="D14" s="49"/>
      <c r="E14" s="49"/>
      <c r="F14" s="194">
        <v>77.19530805310555</v>
      </c>
      <c r="G14" s="1592">
        <v>2.6999999999999957</v>
      </c>
      <c r="H14" s="194">
        <v>0.07</v>
      </c>
      <c r="I14" s="148">
        <v>0.20842733174338465</v>
      </c>
      <c r="J14" s="186">
        <v>0.005403671563717388</v>
      </c>
      <c r="L14" s="153" t="s">
        <v>1370</v>
      </c>
      <c r="M14" s="590"/>
      <c r="N14" s="590"/>
      <c r="O14" s="590"/>
      <c r="P14" s="590"/>
    </row>
    <row r="15" ht="18" customHeight="1" x14ac:dyDescent="0.2">
      <c r="B15" s="1593" t="s">
        <v>1350</v>
      </c>
      <c r="C15" s="1448">
        <v>0.047529942041</v>
      </c>
      <c r="D15" s="1089">
        <v>5.886521887</v>
      </c>
      <c r="E15" s="1089">
        <v>0.9</v>
      </c>
      <c r="F15" s="1146">
        <v>0.251807439700104</v>
      </c>
      <c r="G15" s="1223">
        <v>2.700000000000005</v>
      </c>
      <c r="H15" s="1594">
        <v>0.07000000000000008</v>
      </c>
      <c r="I15" s="1448">
        <v>0.000679880087190282</v>
      </c>
      <c r="J15" s="1589">
        <v>0.0000176265207790073</v>
      </c>
      <c r="L15" s="968" t="s">
        <v>1371</v>
      </c>
      <c r="M15" s="590"/>
      <c r="N15" s="590"/>
      <c r="O15" s="590"/>
      <c r="P15" s="590"/>
    </row>
    <row r="16" ht="18" customHeight="1" x14ac:dyDescent="0.2">
      <c r="B16" s="1593" t="s">
        <v>1351</v>
      </c>
      <c r="C16" s="1448">
        <v>0.028587139158</v>
      </c>
      <c r="D16" s="1089">
        <v>5.1451116813</v>
      </c>
      <c r="E16" s="1089">
        <v>0.9</v>
      </c>
      <c r="F16" s="1146">
        <v>0.132375621256439</v>
      </c>
      <c r="G16" s="1223">
        <v>2.69999999999999</v>
      </c>
      <c r="H16" s="1594">
        <v>0.06999999999999984</v>
      </c>
      <c r="I16" s="1448">
        <v>0.000357414177392384</v>
      </c>
      <c r="J16" s="1589">
        <v>0.00000926629348795071</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13.837160479</v>
      </c>
      <c r="D18" s="1089">
        <v>6.9388445979</v>
      </c>
      <c r="E18" s="1089">
        <v>0.8</v>
      </c>
      <c r="F18" s="1146">
        <v>76.811124992149</v>
      </c>
      <c r="G18" s="1223">
        <v>2.6999999999999957</v>
      </c>
      <c r="H18" s="1594">
        <v>0.07</v>
      </c>
      <c r="I18" s="1448">
        <v>0.207390037478802</v>
      </c>
      <c r="J18" s="1589">
        <v>0.00537677874945043</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15.32698573388979</v>
      </c>
      <c r="G23" s="1598">
        <v>2.7000000000000046</v>
      </c>
      <c r="H23" s="1597">
        <v>0.07000000000000017</v>
      </c>
      <c r="I23" s="1599">
        <v>0.041382861481502504</v>
      </c>
      <c r="J23" s="209">
        <v>0.001072889001372288</v>
      </c>
      <c r="L23" s="589"/>
      <c r="M23" s="589"/>
      <c r="N23" s="589"/>
      <c r="O23" s="589"/>
      <c r="P23" s="589"/>
    </row>
    <row r="24" ht="18" customHeight="1" x14ac:dyDescent="0.2">
      <c r="B24" s="1447" t="s">
        <v>1377</v>
      </c>
      <c r="C24" s="1600"/>
      <c r="D24" s="294"/>
      <c r="E24" s="294"/>
      <c r="F24" s="1601">
        <v>15.32698573388979</v>
      </c>
      <c r="G24" s="1602">
        <v>2.7000000000000046</v>
      </c>
      <c r="H24" s="1601">
        <v>0.07000000000000017</v>
      </c>
      <c r="I24" s="148">
        <v>0.041382861481502504</v>
      </c>
      <c r="J24" s="186">
        <v>0.001072889001372288</v>
      </c>
      <c r="L24" s="589"/>
      <c r="M24" s="589"/>
      <c r="N24" s="589"/>
      <c r="O24" s="589"/>
      <c r="P24" s="589"/>
    </row>
    <row r="25" ht="18" customHeight="1" x14ac:dyDescent="0.2">
      <c r="B25" s="1603" t="s">
        <v>1378</v>
      </c>
      <c r="C25" s="1604">
        <v>6.4906299586</v>
      </c>
      <c r="D25" s="172">
        <v>2.2781875611</v>
      </c>
      <c r="E25" s="172">
        <v>0.85</v>
      </c>
      <c r="F25" s="743">
        <v>12.5688415700992</v>
      </c>
      <c r="G25" s="1605">
        <v>2.7000000000000046</v>
      </c>
      <c r="H25" s="1606">
        <v>0.07000000000000016</v>
      </c>
      <c r="I25" s="1604">
        <v>0.0339358722392679</v>
      </c>
      <c r="J25" s="743">
        <v>0.000879818909906946</v>
      </c>
      <c r="K25" s="1122"/>
      <c r="L25" s="589"/>
      <c r="M25" s="589"/>
      <c r="N25" s="589"/>
      <c r="O25" s="589"/>
      <c r="P25" s="589"/>
    </row>
    <row r="26" ht="18" customHeight="1" x14ac:dyDescent="0.2">
      <c r="B26" s="1603" t="s">
        <v>1379</v>
      </c>
      <c r="C26" s="1604">
        <v>0.43715709592</v>
      </c>
      <c r="D26" s="172">
        <v>7.4226760062</v>
      </c>
      <c r="E26" s="172">
        <v>0.85</v>
      </c>
      <c r="F26" s="743">
        <v>2.75814416379059</v>
      </c>
      <c r="G26" s="1605">
        <v>2.7000000000000024</v>
      </c>
      <c r="H26" s="1606">
        <v>0.07000000000000024</v>
      </c>
      <c r="I26" s="1604">
        <v>0.0074469892422346</v>
      </c>
      <c r="J26" s="743">
        <v>0.000193070091465342</v>
      </c>
      <c r="K26" s="1122"/>
      <c r="L26" s="589"/>
      <c r="M26" s="589"/>
      <c r="N26" s="589"/>
      <c r="O26" s="589"/>
      <c r="P26" s="589"/>
    </row>
    <row r="27" ht="18" customHeight="1" x14ac:dyDescent="0.2">
      <c r="B27" s="1607" t="s">
        <v>1380</v>
      </c>
      <c r="C27" s="1608">
        <v>3.1304</v>
      </c>
      <c r="D27" s="330">
        <v>8.125</v>
      </c>
      <c r="E27" s="330">
        <v>0.8</v>
      </c>
      <c r="F27" s="1609">
        <v>20.3476</v>
      </c>
      <c r="G27" s="1610">
        <v>2.6999999999999997</v>
      </c>
      <c r="H27" s="333">
        <v>0.06999999999999999</v>
      </c>
      <c r="I27" s="1608">
        <v>0.05493852</v>
      </c>
      <c r="J27" s="1609">
        <v>0.001424332</v>
      </c>
      <c r="K27" s="1122"/>
      <c r="L27" s="589"/>
      <c r="M27" s="589"/>
      <c r="N27" s="589"/>
      <c r="O27" s="589"/>
      <c r="P27" s="589"/>
    </row>
    <row r="28" ht="18" customHeight="1" x14ac:dyDescent="0.2">
      <c r="B28" s="1595" t="s">
        <v>1381</v>
      </c>
      <c r="C28" s="1596"/>
      <c r="D28" s="132"/>
      <c r="E28" s="132"/>
      <c r="F28" s="1597">
        <v>90.05602267385477</v>
      </c>
      <c r="G28" s="1598">
        <v>2.6999999999999975</v>
      </c>
      <c r="H28" s="1597">
        <v>0.07000000000000008</v>
      </c>
      <c r="I28" s="1599">
        <v>0.24315126121940767</v>
      </c>
      <c r="J28" s="209">
        <v>0.006303921587169841</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0.029895887769</v>
      </c>
      <c r="D30" s="531">
        <v>7.9398099193</v>
      </c>
      <c r="E30" s="531">
        <v>0.85</v>
      </c>
      <c r="F30" s="1469">
        <v>0.201762516319876</v>
      </c>
      <c r="G30" s="1605">
        <v>2.6999999999999993</v>
      </c>
      <c r="H30" s="1606">
        <v>0.06999999999999991</v>
      </c>
      <c r="I30" s="1468">
        <v>0.000544758794063665</v>
      </c>
      <c r="J30" s="1569">
        <v>0.0000141233761423913</v>
      </c>
      <c r="K30" s="589"/>
    </row>
    <row r="31" ht="18" customHeight="1" x14ac:dyDescent="0.25">
      <c r="B31" s="1611" t="s">
        <v>1384</v>
      </c>
      <c r="C31" s="1468">
        <v>59.848360514</v>
      </c>
      <c r="D31" s="531">
        <v>1.5023631407</v>
      </c>
      <c r="E31" s="531">
        <v>0.99933591287</v>
      </c>
      <c r="F31" s="1469">
        <v>89.8542601575349</v>
      </c>
      <c r="G31" s="1605">
        <v>2.699999999999998</v>
      </c>
      <c r="H31" s="1606">
        <v>0.07000000000000008</v>
      </c>
      <c r="I31" s="1468">
        <v>0.242606502425344</v>
      </c>
      <c r="J31" s="1569">
        <v>0.00628979821102745</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665.5661380845078</v>
      </c>
    </row>
    <row r="11" ht="18" customHeight="1" x14ac:dyDescent="0.2" s="1" customFormat="1">
      <c r="B11" s="1633" t="s">
        <v>1398</v>
      </c>
      <c r="C11" s="1634">
        <v>1297766.71052945</v>
      </c>
      <c r="D11" s="1635">
        <v>0.11999999999999979</v>
      </c>
      <c r="E11" s="1636">
        <v>571.017352632957</v>
      </c>
    </row>
    <row r="12" ht="18" customHeight="1" x14ac:dyDescent="0.2" s="1" customFormat="1">
      <c r="B12" s="1633" t="s">
        <v>1399</v>
      </c>
      <c r="C12" s="1634">
        <v>198354.095352904</v>
      </c>
      <c r="D12" s="1635">
        <v>0.12999999999999987</v>
      </c>
      <c r="E12" s="1636">
        <v>94.5487854515508</v>
      </c>
    </row>
    <row r="13" ht="18" customHeight="1" x14ac:dyDescent="0.2" s="1" customFormat="1">
      <c r="B13" s="1630" t="s">
        <v>1400</v>
      </c>
      <c r="C13" s="1637">
        <v>1669480.17857143</v>
      </c>
      <c r="D13" s="1638">
        <v>0.19999999999999915</v>
      </c>
      <c r="E13" s="1639">
        <v>1224.28546428571</v>
      </c>
    </row>
    <row r="14" ht="18" customHeight="1" x14ac:dyDescent="0.2" s="1" customFormat="1">
      <c r="B14" s="1630" t="s">
        <v>1401</v>
      </c>
      <c r="C14" s="1637">
        <v>326891.142857143</v>
      </c>
      <c r="D14" s="1638">
        <v>0.12499999999999985</v>
      </c>
      <c r="E14" s="1640">
        <v>149.825107142857</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-36597.89243923822</v>
      </c>
      <c r="D10" s="1653">
        <v>24.83592949092</v>
      </c>
      <c r="E10" s="1653">
        <v>3.3154390107646865</v>
      </c>
      <c r="F10" s="1653">
        <v>7.1287400028701</v>
      </c>
      <c r="G10" s="1653">
        <v>253.1525504598</v>
      </c>
      <c r="H10" s="1654">
        <v>1374.7639597155</v>
      </c>
      <c r="I10" s="1655">
        <v>-35023.89507563982</v>
      </c>
    </row>
    <row r="11" ht="18" customHeight="1" x14ac:dyDescent="0.2">
      <c r="B11" s="1656" t="s">
        <v>1414</v>
      </c>
      <c r="C11" s="1657">
        <v>-49090.99426201213</v>
      </c>
      <c r="D11" s="1657">
        <v>2.9845949309</v>
      </c>
      <c r="E11" s="1657">
        <v>0.15392551275266</v>
      </c>
      <c r="F11" s="1657">
        <v>1.6238689977</v>
      </c>
      <c r="G11" s="1657">
        <v>57.52128168</v>
      </c>
      <c r="H11" s="1658">
        <v>2.2086930155</v>
      </c>
      <c r="I11" s="1659">
        <v>-48966.63534306748</v>
      </c>
    </row>
    <row r="12" ht="18" customHeight="1" x14ac:dyDescent="0.2">
      <c r="B12" s="1660" t="s">
        <v>1415</v>
      </c>
      <c r="C12" s="1661">
        <v>-34071.24611929313</v>
      </c>
      <c r="D12" s="1661">
        <v>2.9845949309</v>
      </c>
      <c r="E12" s="1661">
        <v>0.151316496086</v>
      </c>
      <c r="F12" s="1089">
        <v>1.6238689977</v>
      </c>
      <c r="G12" s="1089">
        <v>57.52128168</v>
      </c>
      <c r="H12" s="1662">
        <v>2.2086930155</v>
      </c>
      <c r="I12" s="1663">
        <v>-33947.57858976514</v>
      </c>
    </row>
    <row r="13" ht="18" customHeight="1" x14ac:dyDescent="0.2">
      <c r="B13" s="1664" t="s">
        <v>1416</v>
      </c>
      <c r="C13" s="1665">
        <v>-15019.748142718998</v>
      </c>
      <c r="D13" s="1665" t="s">
        <v>109</v>
      </c>
      <c r="E13" s="1665">
        <v>0.0026090166666600002</v>
      </c>
      <c r="F13" s="1666" t="s">
        <v>106</v>
      </c>
      <c r="G13" s="1666" t="s">
        <v>106</v>
      </c>
      <c r="H13" s="1667" t="s">
        <v>106</v>
      </c>
      <c r="I13" s="1668">
        <v>-15019.056753302333</v>
      </c>
    </row>
    <row r="14" ht="18" customHeight="1" x14ac:dyDescent="0.2">
      <c r="B14" s="1656" t="s">
        <v>1417</v>
      </c>
      <c r="C14" s="1669">
        <v>13746.063076024566</v>
      </c>
      <c r="D14" s="1669">
        <v>6.5114933738000005</v>
      </c>
      <c r="E14" s="1669">
        <v>2.127797093318</v>
      </c>
      <c r="F14" s="1669">
        <v>2.5695455475999998</v>
      </c>
      <c r="G14" s="1669">
        <v>91.18919086400001</v>
      </c>
      <c r="H14" s="1670" t="s">
        <v>110</v>
      </c>
      <c r="I14" s="1671">
        <v>14492.251120220237</v>
      </c>
    </row>
    <row r="15" ht="18" customHeight="1" x14ac:dyDescent="0.2">
      <c r="B15" s="1660" t="s">
        <v>1418</v>
      </c>
      <c r="C15" s="1661">
        <v>1432.68345843678</v>
      </c>
      <c r="D15" s="1661">
        <v>2.4420484868</v>
      </c>
      <c r="E15" s="1661">
        <v>0.13505796735</v>
      </c>
      <c r="F15" s="1089">
        <v>1.5583611618</v>
      </c>
      <c r="G15" s="1089">
        <v>55.581548103</v>
      </c>
      <c r="H15" s="1662" t="s">
        <v>106</v>
      </c>
      <c r="I15" s="1663">
        <v>1536.85117741493</v>
      </c>
    </row>
    <row r="16" ht="18" customHeight="1" x14ac:dyDescent="0.2">
      <c r="B16" s="1664" t="s">
        <v>1419</v>
      </c>
      <c r="C16" s="1665">
        <v>12313.379617587785</v>
      </c>
      <c r="D16" s="1665">
        <v>4.069444887</v>
      </c>
      <c r="E16" s="1665">
        <v>1.992739125968</v>
      </c>
      <c r="F16" s="1666">
        <v>1.0111843858</v>
      </c>
      <c r="G16" s="1666">
        <v>35.607642761</v>
      </c>
      <c r="H16" s="1667" t="s">
        <v>114</v>
      </c>
      <c r="I16" s="1668">
        <v>12955.399942805305</v>
      </c>
    </row>
    <row r="17" ht="18" customHeight="1" x14ac:dyDescent="0.2">
      <c r="B17" s="1656" t="s">
        <v>1420</v>
      </c>
      <c r="C17" s="1669">
        <v>-5830.81414227712</v>
      </c>
      <c r="D17" s="1669">
        <v>4.8996209641699995</v>
      </c>
      <c r="E17" s="1669">
        <v>0.222480827069496</v>
      </c>
      <c r="F17" s="1669">
        <v>2.51185716488</v>
      </c>
      <c r="G17" s="1669">
        <v>89.5301509726</v>
      </c>
      <c r="H17" s="1670" t="s">
        <v>110</v>
      </c>
      <c r="I17" s="1671">
        <v>-5634.667336106943</v>
      </c>
    </row>
    <row r="18" ht="18" customHeight="1" x14ac:dyDescent="0.2">
      <c r="B18" s="1660" t="s">
        <v>1421</v>
      </c>
      <c r="C18" s="1661">
        <v>-930.3020536334403</v>
      </c>
      <c r="D18" s="1661">
        <v>4.3715718393</v>
      </c>
      <c r="E18" s="1661">
        <v>0.206611436859996</v>
      </c>
      <c r="F18" s="1089">
        <v>2.3806463868</v>
      </c>
      <c r="G18" s="1089">
        <v>84.90972113</v>
      </c>
      <c r="H18" s="1662" t="s">
        <v>106</v>
      </c>
      <c r="I18" s="1663">
        <v>-753.1460113651414</v>
      </c>
    </row>
    <row r="19" ht="18" customHeight="1" x14ac:dyDescent="0.2">
      <c r="B19" s="1664" t="s">
        <v>1422</v>
      </c>
      <c r="C19" s="1665">
        <v>-4900.512088643679</v>
      </c>
      <c r="D19" s="1665">
        <v>0.52804912487</v>
      </c>
      <c r="E19" s="1665">
        <v>0.0158693902095</v>
      </c>
      <c r="F19" s="1666">
        <v>0.13121077808</v>
      </c>
      <c r="G19" s="1666">
        <v>4.6204298426</v>
      </c>
      <c r="H19" s="1667" t="s">
        <v>114</v>
      </c>
      <c r="I19" s="1668">
        <v>-4881.521324741801</v>
      </c>
    </row>
    <row r="20" ht="18" customHeight="1" x14ac:dyDescent="0.2">
      <c r="B20" s="1656" t="s">
        <v>1423</v>
      </c>
      <c r="C20" s="1669">
        <v>746.3852568444013</v>
      </c>
      <c r="D20" s="1669">
        <v>0.29126716745</v>
      </c>
      <c r="E20" s="1669">
        <v>0.1142902784436</v>
      </c>
      <c r="F20" s="1669">
        <v>0.072374689913</v>
      </c>
      <c r="G20" s="1669">
        <v>2.5485877152</v>
      </c>
      <c r="H20" s="1670" t="s">
        <v>106</v>
      </c>
      <c r="I20" s="1671">
        <v>784.8276613205553</v>
      </c>
    </row>
    <row r="21" ht="18" customHeight="1" x14ac:dyDescent="0.2">
      <c r="B21" s="1660" t="s">
        <v>1424</v>
      </c>
      <c r="C21" s="1661">
        <v>83.13072911000755</v>
      </c>
      <c r="D21" s="1661" t="s">
        <v>727</v>
      </c>
      <c r="E21" s="1661">
        <v>0.0062998833333999995</v>
      </c>
      <c r="F21" s="1089" t="s">
        <v>106</v>
      </c>
      <c r="G21" s="1089" t="s">
        <v>106</v>
      </c>
      <c r="H21" s="1662" t="s">
        <v>106</v>
      </c>
      <c r="I21" s="1663">
        <v>84.80019819335855</v>
      </c>
    </row>
    <row r="22" ht="18" customHeight="1" x14ac:dyDescent="0.2">
      <c r="B22" s="1664" t="s">
        <v>1425</v>
      </c>
      <c r="C22" s="1665">
        <v>663.2545277343937</v>
      </c>
      <c r="D22" s="1665">
        <v>0.29126716745</v>
      </c>
      <c r="E22" s="1665">
        <v>0.1079903951102</v>
      </c>
      <c r="F22" s="1666">
        <v>0.072374689913</v>
      </c>
      <c r="G22" s="1666">
        <v>2.5485877152</v>
      </c>
      <c r="H22" s="1667" t="s">
        <v>106</v>
      </c>
      <c r="I22" s="1668">
        <v>700.0274631271968</v>
      </c>
    </row>
    <row r="23" ht="18" customHeight="1" x14ac:dyDescent="0.2">
      <c r="B23" s="1656" t="s">
        <v>1426</v>
      </c>
      <c r="C23" s="1669">
        <v>4435.5169910117365</v>
      </c>
      <c r="D23" s="1669">
        <v>1.4078669746</v>
      </c>
      <c r="E23" s="1669">
        <v>0.68352388238063</v>
      </c>
      <c r="F23" s="1669">
        <v>0.34982980272</v>
      </c>
      <c r="G23" s="1669">
        <v>12.318836028</v>
      </c>
      <c r="H23" s="1670" t="s">
        <v>106</v>
      </c>
      <c r="I23" s="1671">
        <v>4656.071095131404</v>
      </c>
    </row>
    <row r="24" ht="18" customHeight="1" x14ac:dyDescent="0.2">
      <c r="B24" s="1660" t="s">
        <v>1427</v>
      </c>
      <c r="C24" s="1661">
        <v>579.9096670767194</v>
      </c>
      <c r="D24" s="1661" t="s">
        <v>106</v>
      </c>
      <c r="E24" s="1661">
        <v>0.00486640000003</v>
      </c>
      <c r="F24" s="1089" t="s">
        <v>106</v>
      </c>
      <c r="G24" s="1089" t="s">
        <v>106</v>
      </c>
      <c r="H24" s="1662" t="s">
        <v>106</v>
      </c>
      <c r="I24" s="1663">
        <v>581.1992630767273</v>
      </c>
    </row>
    <row r="25" ht="18" customHeight="1" x14ac:dyDescent="0.2">
      <c r="B25" s="1664" t="s">
        <v>1428</v>
      </c>
      <c r="C25" s="1665">
        <v>3855.6073239350176</v>
      </c>
      <c r="D25" s="1665">
        <v>1.4078669746</v>
      </c>
      <c r="E25" s="1665">
        <v>0.6786574823806</v>
      </c>
      <c r="F25" s="1666">
        <v>0.34982980272</v>
      </c>
      <c r="G25" s="1666">
        <v>12.318836028</v>
      </c>
      <c r="H25" s="1667" t="s">
        <v>106</v>
      </c>
      <c r="I25" s="1668">
        <v>4074.8718320546764</v>
      </c>
    </row>
    <row r="26" ht="18" customHeight="1" x14ac:dyDescent="0.2">
      <c r="B26" s="1656" t="s">
        <v>1429</v>
      </c>
      <c r="C26" s="1669">
        <v>46.62533333333757</v>
      </c>
      <c r="D26" s="1669">
        <v>0.00508608</v>
      </c>
      <c r="E26" s="1669">
        <v>0.013421416800299998</v>
      </c>
      <c r="F26" s="1669">
        <v>0.0012638000571</v>
      </c>
      <c r="G26" s="1669">
        <v>0.0445032</v>
      </c>
      <c r="H26" s="1670" t="s">
        <v>106</v>
      </c>
      <c r="I26" s="1671">
        <v>50.32441902541707</v>
      </c>
    </row>
    <row r="27" ht="18" customHeight="1" x14ac:dyDescent="0.2">
      <c r="B27" s="1660" t="s">
        <v>1430</v>
      </c>
      <c r="C27" s="1079"/>
      <c r="D27" s="1079"/>
      <c r="E27" s="1079"/>
      <c r="F27" s="1079"/>
      <c r="G27" s="1079"/>
      <c r="H27" s="1224"/>
      <c r="I27" s="1672"/>
    </row>
    <row r="28" ht="18" customHeight="1" x14ac:dyDescent="0.2">
      <c r="B28" s="1664" t="s">
        <v>1431</v>
      </c>
      <c r="C28" s="1665">
        <v>46.62533333333757</v>
      </c>
      <c r="D28" s="1665">
        <v>0.00508608</v>
      </c>
      <c r="E28" s="1665">
        <v>0.013421416800299998</v>
      </c>
      <c r="F28" s="1666">
        <v>0.0012638000571</v>
      </c>
      <c r="G28" s="1666">
        <v>0.0445032</v>
      </c>
      <c r="H28" s="1667" t="s">
        <v>106</v>
      </c>
      <c r="I28" s="1668">
        <v>50.32441902541707</v>
      </c>
    </row>
    <row r="29" ht="18" customHeight="1" x14ac:dyDescent="0.2">
      <c r="B29" s="1673" t="s">
        <v>1432</v>
      </c>
      <c r="C29" s="1674">
        <v>-696.3393588300002</v>
      </c>
      <c r="D29" s="1675"/>
      <c r="E29" s="1675"/>
      <c r="F29" s="1675"/>
      <c r="G29" s="1675"/>
      <c r="H29" s="1676"/>
      <c r="I29" s="1677">
        <v>-696.3393588300002</v>
      </c>
    </row>
    <row r="30" ht="18" customHeight="1" x14ac:dyDescent="0.2">
      <c r="B30" s="1678" t="s">
        <v>1433</v>
      </c>
      <c r="C30" s="1679">
        <v>45.664666667</v>
      </c>
      <c r="D30" s="1679">
        <v>8.736</v>
      </c>
      <c r="E30" s="1679"/>
      <c r="F30" s="1679" t="s">
        <v>113</v>
      </c>
      <c r="G30" s="1679" t="s">
        <v>113</v>
      </c>
      <c r="H30" s="1680">
        <v>1372.5552667</v>
      </c>
      <c r="I30" s="1681">
        <v>290.272666667</v>
      </c>
    </row>
    <row r="31" ht="18" customHeight="1" x14ac:dyDescent="0.25">
      <c r="B31" s="1682" t="s">
        <v>1434</v>
      </c>
      <c r="C31" s="1683">
        <v>45.664666667</v>
      </c>
      <c r="D31" s="1683">
        <v>8.736</v>
      </c>
      <c r="E31" s="1683" t="s">
        <v>189</v>
      </c>
      <c r="F31" s="1683" t="s">
        <v>113</v>
      </c>
      <c r="G31" s="1683" t="s">
        <v>113</v>
      </c>
      <c r="H31" s="1683" t="s">
        <v>113</v>
      </c>
      <c r="I31" s="1640">
        <v>290.272666667</v>
      </c>
    </row>
    <row r="32" ht="18" customHeight="1" x14ac:dyDescent="0.25">
      <c r="B32" s="1682" t="s">
        <v>1435</v>
      </c>
      <c r="C32" s="1683" t="s">
        <v>189</v>
      </c>
      <c r="D32" s="1683" t="s">
        <v>189</v>
      </c>
      <c r="E32" s="1683" t="s">
        <v>189</v>
      </c>
      <c r="F32" s="1683" t="s">
        <v>113</v>
      </c>
      <c r="G32" s="1683" t="s">
        <v>113</v>
      </c>
      <c r="H32" s="1683">
        <v>1372.5552667</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25471.302205</v>
      </c>
      <c r="D10" s="1723" t="s">
        <v>106</v>
      </c>
      <c r="E10" s="1723">
        <v>15.555214361</v>
      </c>
      <c r="F10" s="1723">
        <v>13.646429968</v>
      </c>
      <c r="G10" s="1723" t="s">
        <v>106</v>
      </c>
      <c r="H10" s="1723">
        <v>0.66174172532</v>
      </c>
      <c r="I10" s="1723" t="s">
        <v>106</v>
      </c>
      <c r="J10" s="1723">
        <v>4.08034676</v>
      </c>
      <c r="K10" s="1723">
        <v>0.34049979021</v>
      </c>
      <c r="L10" s="1724" t="s">
        <v>106</v>
      </c>
      <c r="M10" s="1725">
        <v>25505.586437604532</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49.486982009</v>
      </c>
      <c r="D12" s="1723" t="s">
        <v>106</v>
      </c>
      <c r="E12" s="1723">
        <v>22639.954293</v>
      </c>
      <c r="F12" s="1723">
        <v>29.959609508</v>
      </c>
      <c r="G12" s="1723" t="s">
        <v>106</v>
      </c>
      <c r="H12" s="1723">
        <v>0.50459210526</v>
      </c>
      <c r="I12" s="1723" t="s">
        <v>106</v>
      </c>
      <c r="J12" s="1723">
        <v>15.114740284</v>
      </c>
      <c r="K12" s="1723">
        <v>0.11378690353</v>
      </c>
      <c r="L12" s="1724" t="s">
        <v>106</v>
      </c>
      <c r="M12" s="1725">
        <v>22735.134003809788</v>
      </c>
    </row>
    <row r="13" ht="18" customHeight="1" x14ac:dyDescent="0.2">
      <c r="B13" s="1722" t="s">
        <v>1471</v>
      </c>
      <c r="C13" s="1723">
        <v>50.155055304</v>
      </c>
      <c r="D13" s="1723" t="s">
        <v>106</v>
      </c>
      <c r="E13" s="1723">
        <v>161.2262573</v>
      </c>
      <c r="F13" s="1723">
        <v>9318.7381276</v>
      </c>
      <c r="G13" s="1723" t="s">
        <v>106</v>
      </c>
      <c r="H13" s="1723">
        <v>0.15186842105</v>
      </c>
      <c r="I13" s="1723" t="s">
        <v>106</v>
      </c>
      <c r="J13" s="1723">
        <v>1.8492900205</v>
      </c>
      <c r="K13" s="1723">
        <v>0.27844736842</v>
      </c>
      <c r="L13" s="1724" t="s">
        <v>106</v>
      </c>
      <c r="M13" s="1725">
        <v>9532.39904601397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0.66592423704</v>
      </c>
      <c r="D15" s="1723" t="s">
        <v>106</v>
      </c>
      <c r="E15" s="1723">
        <v>0.048797388896</v>
      </c>
      <c r="F15" s="1723">
        <v>0.094015830424</v>
      </c>
      <c r="G15" s="1723" t="s">
        <v>106</v>
      </c>
      <c r="H15" s="1723">
        <v>935.62301787</v>
      </c>
      <c r="I15" s="1723" t="s">
        <v>106</v>
      </c>
      <c r="J15" s="1723">
        <v>0.16951953511</v>
      </c>
      <c r="K15" s="1723">
        <v>0.045515830424</v>
      </c>
      <c r="L15" s="1724" t="s">
        <v>106</v>
      </c>
      <c r="M15" s="1725">
        <v>936.6467906918941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4.1107175979</v>
      </c>
      <c r="D17" s="1723" t="s">
        <v>106</v>
      </c>
      <c r="E17" s="1723">
        <v>0.070021073107</v>
      </c>
      <c r="F17" s="1723">
        <v>0.14032637722</v>
      </c>
      <c r="G17" s="1723" t="s">
        <v>106</v>
      </c>
      <c r="H17" s="1723">
        <v>0.084513157895</v>
      </c>
      <c r="I17" s="1723" t="s">
        <v>106</v>
      </c>
      <c r="J17" s="1723">
        <v>4820.5463429</v>
      </c>
      <c r="K17" s="1723">
        <v>0.033013157895</v>
      </c>
      <c r="L17" s="1724" t="s">
        <v>106</v>
      </c>
      <c r="M17" s="1725">
        <v>4824.984934264016</v>
      </c>
    </row>
    <row r="18" ht="18" customHeight="1" x14ac:dyDescent="0.2">
      <c r="B18" s="1722" t="s">
        <v>1476</v>
      </c>
      <c r="C18" s="1723">
        <v>0.81147440084</v>
      </c>
      <c r="D18" s="1723" t="s">
        <v>106</v>
      </c>
      <c r="E18" s="1723">
        <v>0.0025263157895</v>
      </c>
      <c r="F18" s="1723">
        <v>0.11425267253</v>
      </c>
      <c r="G18" s="1723" t="s">
        <v>106</v>
      </c>
      <c r="H18" s="1723">
        <v>0.017789473684</v>
      </c>
      <c r="I18" s="1723" t="s">
        <v>106</v>
      </c>
      <c r="J18" s="1723">
        <v>0.031277894737</v>
      </c>
      <c r="K18" s="1723">
        <v>322.91100406</v>
      </c>
      <c r="L18" s="1724" t="s">
        <v>106</v>
      </c>
      <c r="M18" s="1725">
        <v>323.88832481758044</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25576.532358548782</v>
      </c>
      <c r="D20" s="1727" t="s">
        <v>105</v>
      </c>
      <c r="E20" s="1727">
        <v>22816.85710943879</v>
      </c>
      <c r="F20" s="1727">
        <v>9362.692761956176</v>
      </c>
      <c r="G20" s="1727" t="s">
        <v>106</v>
      </c>
      <c r="H20" s="1727">
        <v>937.0435227532091</v>
      </c>
      <c r="I20" s="1727" t="s">
        <v>106</v>
      </c>
      <c r="J20" s="1727">
        <v>4841.7915173943475</v>
      </c>
      <c r="K20" s="1727">
        <v>323.722267110479</v>
      </c>
      <c r="L20" s="1728" t="s">
        <v>105</v>
      </c>
      <c r="M20" s="1729">
        <v>63858.63953720178</v>
      </c>
    </row>
    <row r="21" ht="18" customHeight="1" x14ac:dyDescent="0.2">
      <c r="B21" s="1730" t="s">
        <v>1479</v>
      </c>
      <c r="C21" s="1731">
        <v>70.94592094425025</v>
      </c>
      <c r="D21" s="1731" t="s">
        <v>105</v>
      </c>
      <c r="E21" s="1731">
        <v>81.72310562900384</v>
      </c>
      <c r="F21" s="1731">
        <v>-169.70628405779462</v>
      </c>
      <c r="G21" s="1731" t="s">
        <v>106</v>
      </c>
      <c r="H21" s="1731">
        <v>0.3967320613149923</v>
      </c>
      <c r="I21" s="1731" t="s">
        <v>106</v>
      </c>
      <c r="J21" s="1731">
        <v>16.80658313033109</v>
      </c>
      <c r="K21" s="1731">
        <v>-0.16605770710145862</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25576.532359003</v>
      </c>
      <c r="E10" s="1770">
        <v>25576.532359003</v>
      </c>
      <c r="F10" s="1771" t="s">
        <v>106</v>
      </c>
      <c r="G10" s="1772">
        <v>1.5528247276276652</v>
      </c>
      <c r="H10" s="1773">
        <v>-1.2445974123016834</v>
      </c>
      <c r="I10" s="1773">
        <v>0.3082273153259819</v>
      </c>
      <c r="J10" s="1773">
        <v>0.132102737620109</v>
      </c>
      <c r="K10" s="1773">
        <v>0.03829393737775558</v>
      </c>
      <c r="L10" s="1773">
        <v>0.05060298838928888</v>
      </c>
      <c r="M10" s="1773" t="s">
        <v>106</v>
      </c>
      <c r="N10" s="1772">
        <v>39715.871894029</v>
      </c>
      <c r="O10" s="1773">
        <v>-31832.4859896654</v>
      </c>
      <c r="P10" s="1773">
        <v>7883.385904363597</v>
      </c>
      <c r="Q10" s="1773">
        <v>3378.7299434536003</v>
      </c>
      <c r="R10" s="1773">
        <v>979.4261284958</v>
      </c>
      <c r="S10" s="1773">
        <v>1294.2489700009</v>
      </c>
      <c r="T10" s="1774" t="s">
        <v>106</v>
      </c>
      <c r="U10" s="1775">
        <v>-49631.23346982213</v>
      </c>
      <c r="V10" s="1776"/>
      <c r="W10" s="1777"/>
    </row>
    <row r="11" ht="18" customHeight="1" x14ac:dyDescent="0.2">
      <c r="B11" s="1778" t="s">
        <v>1415</v>
      </c>
      <c r="C11" s="1779"/>
      <c r="D11" s="1780">
        <v>23357.17255</v>
      </c>
      <c r="E11" s="1781">
        <v>23357.17255</v>
      </c>
      <c r="F11" s="1782" t="s">
        <v>106</v>
      </c>
      <c r="G11" s="1783">
        <v>1.59308132246512</v>
      </c>
      <c r="H11" s="1784">
        <v>-1.325714264974251</v>
      </c>
      <c r="I11" s="1784">
        <v>0.2673670574908689</v>
      </c>
      <c r="J11" s="1784">
        <v>0.12688609280321475</v>
      </c>
      <c r="K11" s="1785">
        <v>0.005295424274287857</v>
      </c>
      <c r="L11" s="1785">
        <v>0.004588355023305251</v>
      </c>
      <c r="M11" s="1786" t="s">
        <v>106</v>
      </c>
      <c r="N11" s="1784">
        <v>37209.875335</v>
      </c>
      <c r="O11" s="1784">
        <v>-30964.936839</v>
      </c>
      <c r="P11" s="1784">
        <v>6244.938495999995</v>
      </c>
      <c r="Q11" s="1784">
        <v>2963.7003638</v>
      </c>
      <c r="R11" s="1785">
        <v>123.6861385</v>
      </c>
      <c r="S11" s="1785">
        <v>107.171</v>
      </c>
      <c r="T11" s="1785" t="s">
        <v>106</v>
      </c>
      <c r="U11" s="1787">
        <v>-34611.48532710313</v>
      </c>
      <c r="V11" s="1776"/>
      <c r="W11" s="1788"/>
    </row>
    <row r="12" ht="18" customHeight="1" x14ac:dyDescent="0.2">
      <c r="B12" s="1789" t="s">
        <v>1517</v>
      </c>
      <c r="C12" s="800"/>
      <c r="D12" s="1790">
        <v>23357.17255</v>
      </c>
      <c r="E12" s="1791">
        <v>23357.17255</v>
      </c>
      <c r="F12" s="1792" t="s">
        <v>106</v>
      </c>
      <c r="G12" s="1793">
        <v>1.59308132246512</v>
      </c>
      <c r="H12" s="514">
        <v>-1.325714264974251</v>
      </c>
      <c r="I12" s="514">
        <v>0.2673670574908689</v>
      </c>
      <c r="J12" s="514">
        <v>0.12688609280321475</v>
      </c>
      <c r="K12" s="1794">
        <v>0.005295424274287857</v>
      </c>
      <c r="L12" s="1794">
        <v>0.004588355023305251</v>
      </c>
      <c r="M12" s="515" t="s">
        <v>106</v>
      </c>
      <c r="N12" s="1795">
        <v>37209.875335</v>
      </c>
      <c r="O12" s="1795">
        <v>-30964.936839</v>
      </c>
      <c r="P12" s="514">
        <v>6244.938495999995</v>
      </c>
      <c r="Q12" s="1795">
        <v>2963.7003638</v>
      </c>
      <c r="R12" s="1796">
        <v>123.6861385</v>
      </c>
      <c r="S12" s="1796">
        <v>107.171</v>
      </c>
      <c r="T12" s="1796" t="s">
        <v>106</v>
      </c>
      <c r="U12" s="1797">
        <v>-34611.48532710313</v>
      </c>
      <c r="V12" s="1776"/>
      <c r="W12" s="1798" t="s">
        <v>189</v>
      </c>
    </row>
    <row r="13" ht="18" customHeight="1" x14ac:dyDescent="0.2">
      <c r="B13" s="1799" t="s">
        <v>1518</v>
      </c>
      <c r="C13" s="1800"/>
      <c r="D13" s="1790">
        <v>2219.359809003</v>
      </c>
      <c r="E13" s="1801">
        <v>2219.359809003</v>
      </c>
      <c r="F13" s="1802" t="s">
        <v>106</v>
      </c>
      <c r="G13" s="1793">
        <v>1.129152897544254</v>
      </c>
      <c r="H13" s="514">
        <v>-0.39090063141006776</v>
      </c>
      <c r="I13" s="514">
        <v>0.738252266134186</v>
      </c>
      <c r="J13" s="514">
        <v>0.18700418831142265</v>
      </c>
      <c r="K13" s="1794">
        <v>0.38557965523410237</v>
      </c>
      <c r="L13" s="1794">
        <v>0.5348740502488281</v>
      </c>
      <c r="M13" s="515" t="s">
        <v>106</v>
      </c>
      <c r="N13" s="514">
        <v>2505.9965590289994</v>
      </c>
      <c r="O13" s="514">
        <v>-867.5491506654001</v>
      </c>
      <c r="P13" s="514">
        <v>1638.4474083635992</v>
      </c>
      <c r="Q13" s="514">
        <v>415.0295796536</v>
      </c>
      <c r="R13" s="1794">
        <v>855.7399899958</v>
      </c>
      <c r="S13" s="1794">
        <v>1187.0779700009</v>
      </c>
      <c r="T13" s="1794" t="s">
        <v>106</v>
      </c>
      <c r="U13" s="1797">
        <v>-15019.748142718998</v>
      </c>
      <c r="V13" s="1776"/>
      <c r="W13" s="1803"/>
    </row>
    <row r="14" ht="18" customHeight="1" x14ac:dyDescent="0.2">
      <c r="B14" s="1804" t="s">
        <v>1519</v>
      </c>
      <c r="C14" s="1800"/>
      <c r="D14" s="1790">
        <v>973.1193628</v>
      </c>
      <c r="E14" s="1805"/>
      <c r="F14" s="1806"/>
      <c r="G14" s="1793">
        <v>1.507285148020898</v>
      </c>
      <c r="H14" s="514">
        <v>-0.5144135835501639</v>
      </c>
      <c r="I14" s="514">
        <v>0.9928715644707341</v>
      </c>
      <c r="J14" s="514">
        <v>0.21743743774779611</v>
      </c>
      <c r="K14" s="1794">
        <v>0.3833386028170809</v>
      </c>
      <c r="L14" s="1807"/>
      <c r="M14" s="1808"/>
      <c r="N14" s="514">
        <v>1466.7683628</v>
      </c>
      <c r="O14" s="514">
        <v>-500.58581864</v>
      </c>
      <c r="P14" s="514">
        <v>966.1825441599999</v>
      </c>
      <c r="Q14" s="514">
        <v>211.59258087</v>
      </c>
      <c r="R14" s="1794">
        <v>373.03421691</v>
      </c>
      <c r="S14" s="1794">
        <v>1056.296094</v>
      </c>
      <c r="T14" s="1794" t="s">
        <v>106</v>
      </c>
      <c r="U14" s="1797">
        <v>-9559.386598447534</v>
      </c>
      <c r="V14" s="1776"/>
      <c r="W14" s="1803"/>
    </row>
    <row r="15" ht="18" customHeight="1" x14ac:dyDescent="0.2">
      <c r="B15" s="1809" t="s">
        <v>1517</v>
      </c>
      <c r="C15" s="800"/>
      <c r="D15" s="1790">
        <v>973.1193628</v>
      </c>
      <c r="E15" s="1791">
        <v>973.1193628</v>
      </c>
      <c r="F15" s="1792" t="s">
        <v>106</v>
      </c>
      <c r="G15" s="1793">
        <v>1.507285148020898</v>
      </c>
      <c r="H15" s="514">
        <v>-0.5144135835501639</v>
      </c>
      <c r="I15" s="514">
        <v>0.9928715644707341</v>
      </c>
      <c r="J15" s="514">
        <v>0.21743743774779611</v>
      </c>
      <c r="K15" s="1794">
        <v>0.3833386028170809</v>
      </c>
      <c r="L15" s="1794">
        <v>1.0854743358108423</v>
      </c>
      <c r="M15" s="515" t="s">
        <v>106</v>
      </c>
      <c r="N15" s="1795">
        <v>1466.7683628</v>
      </c>
      <c r="O15" s="1795">
        <v>-500.58581864</v>
      </c>
      <c r="P15" s="514">
        <v>966.1825441599999</v>
      </c>
      <c r="Q15" s="1795">
        <v>211.59258087</v>
      </c>
      <c r="R15" s="1796">
        <v>373.03421691</v>
      </c>
      <c r="S15" s="1796">
        <v>1056.296094</v>
      </c>
      <c r="T15" s="1796" t="s">
        <v>106</v>
      </c>
      <c r="U15" s="1797">
        <v>-9559.386598447534</v>
      </c>
      <c r="V15" s="1776"/>
      <c r="W15" s="1798" t="s">
        <v>189</v>
      </c>
    </row>
    <row r="16" ht="18" customHeight="1" x14ac:dyDescent="0.2">
      <c r="B16" s="1804" t="s">
        <v>1520</v>
      </c>
      <c r="C16" s="1800"/>
      <c r="D16" s="1790">
        <v>1121.2937041</v>
      </c>
      <c r="E16" s="1805"/>
      <c r="F16" s="1806"/>
      <c r="G16" s="1793">
        <v>0.7736953315245142</v>
      </c>
      <c r="H16" s="514">
        <v>-0.2981460471664125</v>
      </c>
      <c r="I16" s="514">
        <v>0.47554928435810173</v>
      </c>
      <c r="J16" s="514">
        <v>0.15280171885698898</v>
      </c>
      <c r="K16" s="1794">
        <v>0.3948373476290528</v>
      </c>
      <c r="L16" s="1807"/>
      <c r="M16" s="1808"/>
      <c r="N16" s="514">
        <v>867.53970413</v>
      </c>
      <c r="O16" s="514">
        <v>-334.30928559</v>
      </c>
      <c r="P16" s="514">
        <v>533.2304185400001</v>
      </c>
      <c r="Q16" s="514">
        <v>171.33560533</v>
      </c>
      <c r="R16" s="1794">
        <v>442.72863204</v>
      </c>
      <c r="S16" s="1794">
        <v>1.4188293109</v>
      </c>
      <c r="T16" s="1794" t="s">
        <v>106</v>
      </c>
      <c r="U16" s="1797">
        <v>-4211.94944581035</v>
      </c>
      <c r="V16" s="1776"/>
      <c r="W16" s="1803"/>
    </row>
    <row r="17" ht="18" customHeight="1" x14ac:dyDescent="0.2">
      <c r="B17" s="1809" t="s">
        <v>1517</v>
      </c>
      <c r="C17" s="800"/>
      <c r="D17" s="1790">
        <v>1121.2937041</v>
      </c>
      <c r="E17" s="1791">
        <v>1121.2937041</v>
      </c>
      <c r="F17" s="1792" t="s">
        <v>106</v>
      </c>
      <c r="G17" s="1793">
        <v>0.7736953315245142</v>
      </c>
      <c r="H17" s="514">
        <v>-0.2981460471664125</v>
      </c>
      <c r="I17" s="514">
        <v>0.47554928435810173</v>
      </c>
      <c r="J17" s="514">
        <v>0.15280171885698898</v>
      </c>
      <c r="K17" s="1794">
        <v>0.3948373476290528</v>
      </c>
      <c r="L17" s="1794">
        <v>0.0012653502875402437</v>
      </c>
      <c r="M17" s="515" t="s">
        <v>106</v>
      </c>
      <c r="N17" s="1795">
        <v>867.53970413</v>
      </c>
      <c r="O17" s="1795">
        <v>-334.30928559</v>
      </c>
      <c r="P17" s="514">
        <v>533.2304185400001</v>
      </c>
      <c r="Q17" s="1795">
        <v>171.33560533</v>
      </c>
      <c r="R17" s="1796">
        <v>442.72863204</v>
      </c>
      <c r="S17" s="1796">
        <v>1.4188293109</v>
      </c>
      <c r="T17" s="1796" t="s">
        <v>106</v>
      </c>
      <c r="U17" s="1797">
        <v>-4211.94944581035</v>
      </c>
      <c r="V17" s="1776"/>
      <c r="W17" s="1798" t="s">
        <v>189</v>
      </c>
    </row>
    <row r="18" ht="18" customHeight="1" x14ac:dyDescent="0.2">
      <c r="B18" s="1804" t="s">
        <v>1521</v>
      </c>
      <c r="C18" s="1800"/>
      <c r="D18" s="1790">
        <v>22.180314885</v>
      </c>
      <c r="E18" s="1805"/>
      <c r="F18" s="1806"/>
      <c r="G18" s="1793">
        <v>1.2803499423809013</v>
      </c>
      <c r="H18" s="514">
        <v>-0.1912217556824825</v>
      </c>
      <c r="I18" s="514">
        <v>1.0891281866984188</v>
      </c>
      <c r="J18" s="514">
        <v>0.29687510546358953</v>
      </c>
      <c r="K18" s="1794">
        <v>0.23065413698701867</v>
      </c>
      <c r="L18" s="1807"/>
      <c r="M18" s="1808"/>
      <c r="N18" s="514">
        <v>28.398564885</v>
      </c>
      <c r="O18" s="514">
        <v>-4.2413587539</v>
      </c>
      <c r="P18" s="514">
        <v>24.157206131099997</v>
      </c>
      <c r="Q18" s="514">
        <v>6.5847833207</v>
      </c>
      <c r="R18" s="1794">
        <v>5.1159813879</v>
      </c>
      <c r="S18" s="1794">
        <v>4.733</v>
      </c>
      <c r="T18" s="1794" t="s">
        <v>106</v>
      </c>
      <c r="U18" s="1797">
        <v>-148.83355974558017</v>
      </c>
      <c r="V18" s="1776"/>
      <c r="W18" s="1803"/>
    </row>
    <row r="19" ht="18" customHeight="1" x14ac:dyDescent="0.2">
      <c r="B19" s="1809" t="s">
        <v>1517</v>
      </c>
      <c r="C19" s="800"/>
      <c r="D19" s="1790">
        <v>22.180314885</v>
      </c>
      <c r="E19" s="1791">
        <v>22.180314885</v>
      </c>
      <c r="F19" s="1792" t="s">
        <v>106</v>
      </c>
      <c r="G19" s="1793">
        <v>1.2803499423809013</v>
      </c>
      <c r="H19" s="514">
        <v>-0.1912217556824825</v>
      </c>
      <c r="I19" s="514">
        <v>1.0891281866984188</v>
      </c>
      <c r="J19" s="514">
        <v>0.29687510546358953</v>
      </c>
      <c r="K19" s="1794">
        <v>0.23065413698701867</v>
      </c>
      <c r="L19" s="1794">
        <v>0.21338741242130924</v>
      </c>
      <c r="M19" s="515" t="s">
        <v>106</v>
      </c>
      <c r="N19" s="1795">
        <v>28.398564885</v>
      </c>
      <c r="O19" s="1795">
        <v>-4.2413587539</v>
      </c>
      <c r="P19" s="514">
        <v>24.157206131099997</v>
      </c>
      <c r="Q19" s="1795">
        <v>6.5847833207</v>
      </c>
      <c r="R19" s="1796">
        <v>5.1159813879</v>
      </c>
      <c r="S19" s="1796">
        <v>4.733</v>
      </c>
      <c r="T19" s="1796" t="s">
        <v>106</v>
      </c>
      <c r="U19" s="1797">
        <v>-148.83355974558017</v>
      </c>
      <c r="V19" s="1776"/>
      <c r="W19" s="1798" t="s">
        <v>189</v>
      </c>
    </row>
    <row r="20" ht="18" customHeight="1" x14ac:dyDescent="0.2">
      <c r="B20" s="1804" t="s">
        <v>1522</v>
      </c>
      <c r="C20" s="1800"/>
      <c r="D20" s="1790">
        <v>85.014267234</v>
      </c>
      <c r="E20" s="1805"/>
      <c r="F20" s="1806"/>
      <c r="G20" s="1793">
        <v>1.4631016801877996</v>
      </c>
      <c r="H20" s="514">
        <v>-0.3222999439562516</v>
      </c>
      <c r="I20" s="514">
        <v>1.1408017362315481</v>
      </c>
      <c r="J20" s="514">
        <v>0.2255837695949716</v>
      </c>
      <c r="K20" s="1794">
        <v>0.3647155733714266</v>
      </c>
      <c r="L20" s="1807"/>
      <c r="M20" s="1808"/>
      <c r="N20" s="514">
        <v>124.38451723</v>
      </c>
      <c r="O20" s="514">
        <v>-27.400093565</v>
      </c>
      <c r="P20" s="514">
        <v>96.98442366500001</v>
      </c>
      <c r="Q20" s="514">
        <v>19.177838872</v>
      </c>
      <c r="R20" s="1794">
        <v>31.006027219</v>
      </c>
      <c r="S20" s="1794">
        <v>119.11004669</v>
      </c>
      <c r="T20" s="1794" t="s">
        <v>106</v>
      </c>
      <c r="U20" s="1797">
        <v>-976.3539003020888</v>
      </c>
      <c r="V20" s="1776"/>
      <c r="W20" s="1803"/>
    </row>
    <row r="21" ht="18" customHeight="1" x14ac:dyDescent="0.2">
      <c r="B21" s="1809" t="s">
        <v>1517</v>
      </c>
      <c r="C21" s="800"/>
      <c r="D21" s="1790">
        <v>85.014267234</v>
      </c>
      <c r="E21" s="1791">
        <v>85.014267234</v>
      </c>
      <c r="F21" s="1792" t="s">
        <v>106</v>
      </c>
      <c r="G21" s="1793">
        <v>1.4631016801877996</v>
      </c>
      <c r="H21" s="514">
        <v>-0.3222999439562516</v>
      </c>
      <c r="I21" s="514">
        <v>1.1408017362315481</v>
      </c>
      <c r="J21" s="514">
        <v>0.2255837695949716</v>
      </c>
      <c r="K21" s="1794">
        <v>0.3647155733714266</v>
      </c>
      <c r="L21" s="1794">
        <v>1.4010594993679364</v>
      </c>
      <c r="M21" s="515" t="s">
        <v>106</v>
      </c>
      <c r="N21" s="1795">
        <v>124.38451723</v>
      </c>
      <c r="O21" s="1795">
        <v>-27.400093565</v>
      </c>
      <c r="P21" s="514">
        <v>96.98442366500001</v>
      </c>
      <c r="Q21" s="1795">
        <v>19.177838872</v>
      </c>
      <c r="R21" s="1796">
        <v>31.006027219</v>
      </c>
      <c r="S21" s="1796">
        <v>119.11004669</v>
      </c>
      <c r="T21" s="1796" t="s">
        <v>106</v>
      </c>
      <c r="U21" s="1797">
        <v>-976.3539003020888</v>
      </c>
      <c r="V21" s="1776"/>
      <c r="W21" s="1798" t="s">
        <v>189</v>
      </c>
    </row>
    <row r="22" ht="18" customHeight="1" x14ac:dyDescent="0.2">
      <c r="B22" s="1804" t="s">
        <v>1523</v>
      </c>
      <c r="C22" s="1800"/>
      <c r="D22" s="1790">
        <v>17.752159984</v>
      </c>
      <c r="E22" s="1810"/>
      <c r="F22" s="1806"/>
      <c r="G22" s="1793">
        <v>1.0649639255752215</v>
      </c>
      <c r="H22" s="514">
        <v>-0.0570406146301436</v>
      </c>
      <c r="I22" s="514">
        <v>1.0079233109450778</v>
      </c>
      <c r="J22" s="514">
        <v>0.35707042222541524</v>
      </c>
      <c r="K22" s="1794">
        <v>0.21716413339980187</v>
      </c>
      <c r="L22" s="1807"/>
      <c r="M22" s="1808"/>
      <c r="N22" s="514">
        <v>18.905409984</v>
      </c>
      <c r="O22" s="514">
        <v>-1.0125941165</v>
      </c>
      <c r="P22" s="514">
        <v>17.892815867499998</v>
      </c>
      <c r="Q22" s="514">
        <v>6.3387712609</v>
      </c>
      <c r="R22" s="1794">
        <v>3.8551324389</v>
      </c>
      <c r="S22" s="1794">
        <v>5.52</v>
      </c>
      <c r="T22" s="1794" t="s">
        <v>106</v>
      </c>
      <c r="U22" s="1797">
        <v>-123.22463841344452</v>
      </c>
      <c r="V22" s="1776"/>
      <c r="W22" s="1803"/>
    </row>
    <row r="23" ht="18" customHeight="1" x14ac:dyDescent="0.25">
      <c r="B23" s="1811" t="s">
        <v>1517</v>
      </c>
      <c r="C23" s="834"/>
      <c r="D23" s="1812">
        <v>17.752159984</v>
      </c>
      <c r="E23" s="1813">
        <v>17.752159984</v>
      </c>
      <c r="F23" s="1814" t="s">
        <v>106</v>
      </c>
      <c r="G23" s="1815">
        <v>1.0649639255752215</v>
      </c>
      <c r="H23" s="1816">
        <v>-0.0570406146301436</v>
      </c>
      <c r="I23" s="1816">
        <v>1.0079233109450778</v>
      </c>
      <c r="J23" s="1816">
        <v>0.35707042222541524</v>
      </c>
      <c r="K23" s="1817">
        <v>0.21716413339980187</v>
      </c>
      <c r="L23" s="1817">
        <v>0.3109480764580293</v>
      </c>
      <c r="M23" s="1818" t="s">
        <v>106</v>
      </c>
      <c r="N23" s="533">
        <v>18.905409984</v>
      </c>
      <c r="O23" s="533">
        <v>-1.0125941165</v>
      </c>
      <c r="P23" s="1816">
        <v>17.892815867499998</v>
      </c>
      <c r="Q23" s="533">
        <v>6.3387712609</v>
      </c>
      <c r="R23" s="1819">
        <v>3.8551324389</v>
      </c>
      <c r="S23" s="1819">
        <v>5.52</v>
      </c>
      <c r="T23" s="1819" t="s">
        <v>106</v>
      </c>
      <c r="U23" s="1820">
        <v>-123.22463841344452</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22816.85710965079</v>
      </c>
      <c r="E10" s="1841">
        <v>22810.88635965079</v>
      </c>
      <c r="F10" s="1842">
        <v>5.97075</v>
      </c>
      <c r="G10" s="1843">
        <v>0.09492393215645414</v>
      </c>
      <c r="H10" s="1844">
        <v>-0.1844653048258677</v>
      </c>
      <c r="I10" s="1844">
        <v>-0.08954137266941355</v>
      </c>
      <c r="J10" s="1844">
        <v>-0.00889393096449583</v>
      </c>
      <c r="K10" s="1845">
        <v>-0.06371454024122584</v>
      </c>
      <c r="L10" s="1846" t="s">
        <v>105</v>
      </c>
      <c r="M10" s="1847">
        <v>2165.8657963</v>
      </c>
      <c r="N10" s="1844">
        <v>-4208.9185019</v>
      </c>
      <c r="O10" s="1848">
        <v>-2043.0527055999996</v>
      </c>
      <c r="P10" s="1844">
        <v>-202.93155196</v>
      </c>
      <c r="Q10" s="1845">
        <v>-1453.3851369</v>
      </c>
      <c r="R10" s="1845" t="s">
        <v>105</v>
      </c>
      <c r="S10" s="1849">
        <v>13564.354446354564</v>
      </c>
      <c r="T10" s="1776"/>
      <c r="U10" s="1849"/>
    </row>
    <row r="11" ht="18" customHeight="1" x14ac:dyDescent="0.2">
      <c r="B11" s="1778" t="s">
        <v>1418</v>
      </c>
      <c r="C11" s="1850"/>
      <c r="D11" s="1851">
        <v>20179.960931</v>
      </c>
      <c r="E11" s="1852">
        <v>20173.990181</v>
      </c>
      <c r="F11" s="1853">
        <v>5.97075</v>
      </c>
      <c r="G11" s="1783">
        <v>0.08962290871047672</v>
      </c>
      <c r="H11" s="1784">
        <v>-0.11005897172913609</v>
      </c>
      <c r="I11" s="1784">
        <v>-0.020436063018659363</v>
      </c>
      <c r="J11" s="1784">
        <v>8.424198668236757e-7</v>
      </c>
      <c r="K11" s="1785">
        <v>0.003529643831544204</v>
      </c>
      <c r="L11" s="1786" t="s">
        <v>167</v>
      </c>
      <c r="M11" s="1854">
        <v>1808.5867963</v>
      </c>
      <c r="N11" s="1855">
        <v>-2220.9857496</v>
      </c>
      <c r="O11" s="1856">
        <v>-412.3989532999999</v>
      </c>
      <c r="P11" s="1855">
        <v>0.017</v>
      </c>
      <c r="Q11" s="1857">
        <v>71.207</v>
      </c>
      <c r="R11" s="1857" t="s">
        <v>167</v>
      </c>
      <c r="S11" s="1858">
        <v>1250.97482876678</v>
      </c>
      <c r="T11" s="1776"/>
      <c r="U11" s="1858"/>
    </row>
    <row r="12" ht="18" customHeight="1" x14ac:dyDescent="0.2">
      <c r="B12" s="1789" t="s">
        <v>1517</v>
      </c>
      <c r="C12" s="1859"/>
      <c r="D12" s="1860">
        <v>20179.960931</v>
      </c>
      <c r="E12" s="1791">
        <v>20173.990181</v>
      </c>
      <c r="F12" s="1792">
        <v>5.97075</v>
      </c>
      <c r="G12" s="1793">
        <v>0.08962290871047672</v>
      </c>
      <c r="H12" s="514">
        <v>-0.11005897172913609</v>
      </c>
      <c r="I12" s="514">
        <v>-0.020436063018659363</v>
      </c>
      <c r="J12" s="514">
        <v>8.424198668236757e-7</v>
      </c>
      <c r="K12" s="1794">
        <v>0.003529643831544204</v>
      </c>
      <c r="L12" s="515" t="s">
        <v>167</v>
      </c>
      <c r="M12" s="1795">
        <v>1808.5867963</v>
      </c>
      <c r="N12" s="1795">
        <v>-2220.9857496</v>
      </c>
      <c r="O12" s="1861">
        <v>-412.3989532999999</v>
      </c>
      <c r="P12" s="1795">
        <v>0.017</v>
      </c>
      <c r="Q12" s="1796">
        <v>71.207</v>
      </c>
      <c r="R12" s="1796" t="s">
        <v>167</v>
      </c>
      <c r="S12" s="1862">
        <v>1250.97482876678</v>
      </c>
      <c r="T12" s="1776"/>
      <c r="U12" s="1798" t="s">
        <v>189</v>
      </c>
    </row>
    <row r="13" ht="18" customHeight="1" x14ac:dyDescent="0.2">
      <c r="B13" s="1799" t="s">
        <v>1545</v>
      </c>
      <c r="C13" s="1863"/>
      <c r="D13" s="1860">
        <v>2636.8961786507903</v>
      </c>
      <c r="E13" s="1864">
        <v>2636.8961786507903</v>
      </c>
      <c r="F13" s="1865" t="s">
        <v>106</v>
      </c>
      <c r="G13" s="1793">
        <v>0.1354922514176525</v>
      </c>
      <c r="H13" s="514">
        <v>-0.7538911726578319</v>
      </c>
      <c r="I13" s="514">
        <v>-0.6183989212401794</v>
      </c>
      <c r="J13" s="514">
        <v>-0.07696493840111743</v>
      </c>
      <c r="K13" s="1794">
        <v>-0.578176778154414</v>
      </c>
      <c r="L13" s="515" t="s">
        <v>106</v>
      </c>
      <c r="M13" s="1866">
        <v>357.279</v>
      </c>
      <c r="N13" s="1867">
        <v>-1987.9327523</v>
      </c>
      <c r="O13" s="1861">
        <v>-1630.6537523</v>
      </c>
      <c r="P13" s="1867">
        <v>-202.94855196</v>
      </c>
      <c r="Q13" s="1867">
        <v>-1524.5921369</v>
      </c>
      <c r="R13" s="1868" t="s">
        <v>106</v>
      </c>
      <c r="S13" s="1862">
        <v>12313.379617587785</v>
      </c>
      <c r="T13" s="1776"/>
      <c r="U13" s="1862"/>
    </row>
    <row r="14" ht="18" customHeight="1" x14ac:dyDescent="0.2">
      <c r="B14" s="1804" t="s">
        <v>1546</v>
      </c>
      <c r="C14" s="1863"/>
      <c r="D14" s="1860">
        <v>278.34524564</v>
      </c>
      <c r="E14" s="1805"/>
      <c r="F14" s="1806"/>
      <c r="G14" s="1793">
        <v>0.2079719373934265</v>
      </c>
      <c r="H14" s="514">
        <v>-5.273891957179686</v>
      </c>
      <c r="I14" s="514">
        <v>-5.06592001978626</v>
      </c>
      <c r="J14" s="514">
        <v>-0.7292653822531445</v>
      </c>
      <c r="K14" s="1807"/>
      <c r="L14" s="1808"/>
      <c r="M14" s="1866">
        <v>57.888</v>
      </c>
      <c r="N14" s="1867">
        <v>-1467.9627523</v>
      </c>
      <c r="O14" s="1861">
        <v>-1410.0747523</v>
      </c>
      <c r="P14" s="1867">
        <v>-202.98755196</v>
      </c>
      <c r="Q14" s="1869">
        <v>-204.6113266</v>
      </c>
      <c r="R14" s="1869" t="s">
        <v>106</v>
      </c>
      <c r="S14" s="1862">
        <v>6664.80331315394</v>
      </c>
      <c r="T14" s="1776"/>
      <c r="U14" s="1862"/>
    </row>
    <row r="15" ht="18" customHeight="1" x14ac:dyDescent="0.2">
      <c r="B15" s="1809" t="s">
        <v>1517</v>
      </c>
      <c r="C15" s="1859"/>
      <c r="D15" s="1860">
        <v>278.34524564</v>
      </c>
      <c r="E15" s="1791">
        <v>278.34524564</v>
      </c>
      <c r="F15" s="1792" t="s">
        <v>106</v>
      </c>
      <c r="G15" s="1793">
        <v>0.2079719373934265</v>
      </c>
      <c r="H15" s="514">
        <v>-5.273891957179686</v>
      </c>
      <c r="I15" s="514">
        <v>-5.06592001978626</v>
      </c>
      <c r="J15" s="514">
        <v>-0.7292653822531445</v>
      </c>
      <c r="K15" s="1794">
        <v>-0.7350990534418386</v>
      </c>
      <c r="L15" s="515" t="s">
        <v>106</v>
      </c>
      <c r="M15" s="1795">
        <v>57.888</v>
      </c>
      <c r="N15" s="1795">
        <v>-1467.9627523</v>
      </c>
      <c r="O15" s="1861">
        <v>-1410.0747523</v>
      </c>
      <c r="P15" s="1795">
        <v>-202.98755196</v>
      </c>
      <c r="Q15" s="1796">
        <v>-204.6113266</v>
      </c>
      <c r="R15" s="1796" t="s">
        <v>106</v>
      </c>
      <c r="S15" s="1862">
        <v>6664.80331315394</v>
      </c>
      <c r="T15" s="1776"/>
      <c r="U15" s="1798" t="s">
        <v>189</v>
      </c>
    </row>
    <row r="16" ht="18" customHeight="1" x14ac:dyDescent="0.2">
      <c r="B16" s="1804" t="s">
        <v>1547</v>
      </c>
      <c r="C16" s="1863"/>
      <c r="D16" s="1860">
        <v>2344.1200342</v>
      </c>
      <c r="E16" s="1805"/>
      <c r="F16" s="1806"/>
      <c r="G16" s="1793">
        <v>0.12755063547846027</v>
      </c>
      <c r="H16" s="514">
        <v>-0.2217049436111167</v>
      </c>
      <c r="I16" s="514">
        <v>-0.09415430813265643</v>
      </c>
      <c r="J16" s="514">
        <v>0.000016637373270567135</v>
      </c>
      <c r="K16" s="1807"/>
      <c r="L16" s="1808"/>
      <c r="M16" s="1866">
        <v>298.994</v>
      </c>
      <c r="N16" s="1867">
        <v>-519.703</v>
      </c>
      <c r="O16" s="1861">
        <v>-220.70899999999995</v>
      </c>
      <c r="P16" s="1867">
        <v>0.039</v>
      </c>
      <c r="Q16" s="1869">
        <v>-1325.8358103</v>
      </c>
      <c r="R16" s="1869" t="s">
        <v>106</v>
      </c>
      <c r="S16" s="1862">
        <v>5670.52130443385</v>
      </c>
      <c r="T16" s="1776"/>
      <c r="U16" s="1862"/>
    </row>
    <row r="17" ht="18" customHeight="1" x14ac:dyDescent="0.2">
      <c r="B17" s="1809" t="s">
        <v>1517</v>
      </c>
      <c r="C17" s="1859"/>
      <c r="D17" s="1860">
        <v>2344.1200342</v>
      </c>
      <c r="E17" s="1791">
        <v>2344.1200342</v>
      </c>
      <c r="F17" s="1792" t="s">
        <v>106</v>
      </c>
      <c r="G17" s="1793">
        <v>0.12755063547846027</v>
      </c>
      <c r="H17" s="514">
        <v>-0.2217049436111167</v>
      </c>
      <c r="I17" s="514">
        <v>-0.09415430813265643</v>
      </c>
      <c r="J17" s="514">
        <v>0.000016637373270567135</v>
      </c>
      <c r="K17" s="1794">
        <v>-0.5656006479857933</v>
      </c>
      <c r="L17" s="515" t="s">
        <v>106</v>
      </c>
      <c r="M17" s="1795">
        <v>298.994</v>
      </c>
      <c r="N17" s="1795">
        <v>-519.703</v>
      </c>
      <c r="O17" s="1861">
        <v>-220.70899999999995</v>
      </c>
      <c r="P17" s="1795">
        <v>0.039</v>
      </c>
      <c r="Q17" s="1796">
        <v>-1325.8358103</v>
      </c>
      <c r="R17" s="1796" t="s">
        <v>106</v>
      </c>
      <c r="S17" s="1862">
        <v>5670.52130443385</v>
      </c>
      <c r="T17" s="1776"/>
      <c r="U17" s="1798" t="s">
        <v>189</v>
      </c>
    </row>
    <row r="18" ht="18" customHeight="1" x14ac:dyDescent="0.2">
      <c r="B18" s="1804" t="s">
        <v>1548</v>
      </c>
      <c r="C18" s="1863"/>
      <c r="D18" s="1860">
        <v>2.130430447</v>
      </c>
      <c r="E18" s="1805"/>
      <c r="F18" s="1806"/>
      <c r="G18" s="1793">
        <v>0.02253065809662642</v>
      </c>
      <c r="H18" s="514">
        <v>-0.007979608075888526</v>
      </c>
      <c r="I18" s="514">
        <v>0.014551050020737897</v>
      </c>
      <c r="J18" s="514" t="s">
        <v>113</v>
      </c>
      <c r="K18" s="1807"/>
      <c r="L18" s="1808"/>
      <c r="M18" s="1866">
        <v>0.048</v>
      </c>
      <c r="N18" s="1867">
        <v>-0.017</v>
      </c>
      <c r="O18" s="1861">
        <v>0.031</v>
      </c>
      <c r="P18" s="1867" t="s">
        <v>113</v>
      </c>
      <c r="Q18" s="1869">
        <v>-0.16</v>
      </c>
      <c r="R18" s="1869" t="s">
        <v>106</v>
      </c>
      <c r="S18" s="1862">
        <v>0.473000000000043</v>
      </c>
      <c r="T18" s="1776"/>
      <c r="U18" s="1862"/>
    </row>
    <row r="19" ht="18" customHeight="1" x14ac:dyDescent="0.2">
      <c r="B19" s="1809" t="s">
        <v>1517</v>
      </c>
      <c r="C19" s="1859"/>
      <c r="D19" s="1860">
        <v>2.130430447</v>
      </c>
      <c r="E19" s="1791">
        <v>2.130430447</v>
      </c>
      <c r="F19" s="1792" t="s">
        <v>106</v>
      </c>
      <c r="G19" s="1793">
        <v>0.02253065809662642</v>
      </c>
      <c r="H19" s="514">
        <v>-0.007979608075888526</v>
      </c>
      <c r="I19" s="514">
        <v>0.014551050020737897</v>
      </c>
      <c r="J19" s="514" t="s">
        <v>113</v>
      </c>
      <c r="K19" s="1794">
        <v>-0.07510219365542141</v>
      </c>
      <c r="L19" s="515" t="s">
        <v>106</v>
      </c>
      <c r="M19" s="1795">
        <v>0.048</v>
      </c>
      <c r="N19" s="1795">
        <v>-0.017</v>
      </c>
      <c r="O19" s="1861">
        <v>0.031</v>
      </c>
      <c r="P19" s="1795" t="s">
        <v>113</v>
      </c>
      <c r="Q19" s="1796">
        <v>-0.16</v>
      </c>
      <c r="R19" s="1796" t="s">
        <v>106</v>
      </c>
      <c r="S19" s="1862">
        <v>0.473000000000043</v>
      </c>
      <c r="T19" s="1776"/>
      <c r="U19" s="1798" t="s">
        <v>189</v>
      </c>
    </row>
    <row r="20" ht="18" customHeight="1" x14ac:dyDescent="0.2">
      <c r="B20" s="1804" t="s">
        <v>1549</v>
      </c>
      <c r="C20" s="1863"/>
      <c r="D20" s="1860">
        <v>12.188692048</v>
      </c>
      <c r="E20" s="1805"/>
      <c r="F20" s="1806"/>
      <c r="G20" s="1793">
        <v>0.028469010344464155</v>
      </c>
      <c r="H20" s="514">
        <v>-0.020510814369210487</v>
      </c>
      <c r="I20" s="514">
        <v>0.007958195975253667</v>
      </c>
      <c r="J20" s="514" t="s">
        <v>113</v>
      </c>
      <c r="K20" s="1807"/>
      <c r="L20" s="1808"/>
      <c r="M20" s="1866">
        <v>0.347</v>
      </c>
      <c r="N20" s="1867">
        <v>-0.25</v>
      </c>
      <c r="O20" s="1861">
        <v>0.09699999999999998</v>
      </c>
      <c r="P20" s="1867" t="s">
        <v>113</v>
      </c>
      <c r="Q20" s="1869">
        <v>5.942</v>
      </c>
      <c r="R20" s="1869" t="s">
        <v>106</v>
      </c>
      <c r="S20" s="1862">
        <v>-22.14300000000201</v>
      </c>
      <c r="T20" s="1776"/>
      <c r="U20" s="1862"/>
    </row>
    <row r="21" ht="18" customHeight="1" x14ac:dyDescent="0.2">
      <c r="B21" s="1809" t="s">
        <v>1517</v>
      </c>
      <c r="C21" s="1859"/>
      <c r="D21" s="1860">
        <v>12.188692048</v>
      </c>
      <c r="E21" s="1791">
        <v>12.188692048</v>
      </c>
      <c r="F21" s="1792" t="s">
        <v>106</v>
      </c>
      <c r="G21" s="1793">
        <v>0.028469010344464155</v>
      </c>
      <c r="H21" s="514">
        <v>-0.020510814369210487</v>
      </c>
      <c r="I21" s="514">
        <v>0.007958195975253667</v>
      </c>
      <c r="J21" s="514" t="s">
        <v>113</v>
      </c>
      <c r="K21" s="1794">
        <v>0.48750103592739485</v>
      </c>
      <c r="L21" s="515" t="s">
        <v>106</v>
      </c>
      <c r="M21" s="1795">
        <v>0.347</v>
      </c>
      <c r="N21" s="1795">
        <v>-0.25</v>
      </c>
      <c r="O21" s="1861">
        <v>0.09699999999999998</v>
      </c>
      <c r="P21" s="1795" t="s">
        <v>113</v>
      </c>
      <c r="Q21" s="1796">
        <v>5.942</v>
      </c>
      <c r="R21" s="1796" t="s">
        <v>106</v>
      </c>
      <c r="S21" s="1862">
        <v>-22.14300000000201</v>
      </c>
      <c r="T21" s="1776"/>
      <c r="U21" s="1798" t="s">
        <v>189</v>
      </c>
    </row>
    <row r="22" ht="18" customHeight="1" x14ac:dyDescent="0.2">
      <c r="B22" s="1804" t="s">
        <v>1550</v>
      </c>
      <c r="C22" s="1863"/>
      <c r="D22" s="1860">
        <v>0.11177631579</v>
      </c>
      <c r="E22" s="1805"/>
      <c r="F22" s="1806"/>
      <c r="G22" s="1793">
        <v>0.01789287816354141</v>
      </c>
      <c r="H22" s="514" t="s">
        <v>113</v>
      </c>
      <c r="I22" s="514">
        <v>0.01789287816354141</v>
      </c>
      <c r="J22" s="514" t="s">
        <v>113</v>
      </c>
      <c r="K22" s="1807"/>
      <c r="L22" s="1808"/>
      <c r="M22" s="1866">
        <v>0.002</v>
      </c>
      <c r="N22" s="1867" t="s">
        <v>113</v>
      </c>
      <c r="O22" s="1861">
        <v>0.002</v>
      </c>
      <c r="P22" s="1867" t="s">
        <v>113</v>
      </c>
      <c r="Q22" s="1869">
        <v>0.073</v>
      </c>
      <c r="R22" s="1869" t="s">
        <v>106</v>
      </c>
      <c r="S22" s="1862">
        <v>-0.275000000000025</v>
      </c>
      <c r="T22" s="1776"/>
      <c r="U22" s="1862"/>
    </row>
    <row r="23" ht="18" customHeight="1" x14ac:dyDescent="0.25">
      <c r="B23" s="1811" t="s">
        <v>1517</v>
      </c>
      <c r="C23" s="1870"/>
      <c r="D23" s="1871">
        <v>0.11177631579</v>
      </c>
      <c r="E23" s="1813">
        <v>0.11177631579</v>
      </c>
      <c r="F23" s="1814" t="s">
        <v>106</v>
      </c>
      <c r="G23" s="1815">
        <v>0.01789287816354141</v>
      </c>
      <c r="H23" s="1816" t="s">
        <v>113</v>
      </c>
      <c r="I23" s="1816">
        <v>0.01789287816354141</v>
      </c>
      <c r="J23" s="1816" t="s">
        <v>113</v>
      </c>
      <c r="K23" s="1817">
        <v>0.6530900529692615</v>
      </c>
      <c r="L23" s="1818" t="s">
        <v>106</v>
      </c>
      <c r="M23" s="533">
        <v>0.002</v>
      </c>
      <c r="N23" s="533" t="s">
        <v>113</v>
      </c>
      <c r="O23" s="1816">
        <v>0.002</v>
      </c>
      <c r="P23" s="533" t="s">
        <v>113</v>
      </c>
      <c r="Q23" s="1819">
        <v>0.073</v>
      </c>
      <c r="R23" s="1819" t="s">
        <v>106</v>
      </c>
      <c r="S23" s="1872">
        <v>-0.275000000000025</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9362.692761958198</v>
      </c>
      <c r="E10" s="1841">
        <v>9346.0452619582</v>
      </c>
      <c r="F10" s="1842">
        <v>16.6475</v>
      </c>
      <c r="G10" s="1843">
        <v>0.2871888170383183</v>
      </c>
      <c r="H10" s="1844">
        <v>-0.2650844049912957</v>
      </c>
      <c r="I10" s="1844">
        <v>0.022104412047022612</v>
      </c>
      <c r="J10" s="1844">
        <v>-0.013034266473620387</v>
      </c>
      <c r="K10" s="1845">
        <v>0.16817439295852296</v>
      </c>
      <c r="L10" s="1846" t="s">
        <v>105</v>
      </c>
      <c r="M10" s="1847">
        <v>2688.8606586</v>
      </c>
      <c r="N10" s="1844">
        <v>-2481.90383992</v>
      </c>
      <c r="O10" s="1848">
        <v>206.9568186800002</v>
      </c>
      <c r="P10" s="1844">
        <v>-122.03583237000001</v>
      </c>
      <c r="Q10" s="1845">
        <v>1571.7654884927</v>
      </c>
      <c r="R10" s="1845" t="s">
        <v>105</v>
      </c>
      <c r="S10" s="1849">
        <v>-6074.51707427712</v>
      </c>
      <c r="T10" s="1776"/>
      <c r="U10" s="1849"/>
    </row>
    <row r="11" ht="18" customHeight="1" x14ac:dyDescent="0.2">
      <c r="B11" s="1883" t="s">
        <v>1421</v>
      </c>
      <c r="C11" s="1779"/>
      <c r="D11" s="1780">
        <v>7368.2090749</v>
      </c>
      <c r="E11" s="1781">
        <v>7351.5615749</v>
      </c>
      <c r="F11" s="1782">
        <v>16.6475</v>
      </c>
      <c r="G11" s="1783">
        <v>0.2993528870012331</v>
      </c>
      <c r="H11" s="1784">
        <v>-0.284219877505094</v>
      </c>
      <c r="I11" s="1784">
        <v>0.015133009496139112</v>
      </c>
      <c r="J11" s="1784">
        <v>0.00009486701488712665</v>
      </c>
      <c r="K11" s="1785">
        <v>0.02829072407012099</v>
      </c>
      <c r="L11" s="1786" t="s">
        <v>167</v>
      </c>
      <c r="M11" s="1784">
        <v>2205.6946586</v>
      </c>
      <c r="N11" s="1784">
        <v>-2094.1914807</v>
      </c>
      <c r="O11" s="1784">
        <v>111.50317790000008</v>
      </c>
      <c r="P11" s="1784">
        <v>0.699</v>
      </c>
      <c r="Q11" s="1785">
        <v>207.981</v>
      </c>
      <c r="R11" s="1785" t="s">
        <v>167</v>
      </c>
      <c r="S11" s="1787">
        <v>-1174.0049856334404</v>
      </c>
      <c r="T11" s="1776"/>
      <c r="U11" s="1788"/>
    </row>
    <row r="12" ht="18" customHeight="1" x14ac:dyDescent="0.2">
      <c r="B12" s="1789" t="s">
        <v>1517</v>
      </c>
      <c r="C12" s="800"/>
      <c r="D12" s="1790">
        <v>7368.2090749</v>
      </c>
      <c r="E12" s="1791">
        <v>7351.5615749</v>
      </c>
      <c r="F12" s="1792">
        <v>16.6475</v>
      </c>
      <c r="G12" s="1793">
        <v>0.2993528870012331</v>
      </c>
      <c r="H12" s="514">
        <v>-0.284219877505094</v>
      </c>
      <c r="I12" s="514">
        <v>0.015133009496139112</v>
      </c>
      <c r="J12" s="514">
        <v>0.00009486701488712665</v>
      </c>
      <c r="K12" s="1794">
        <v>0.02829072407012099</v>
      </c>
      <c r="L12" s="515" t="s">
        <v>167</v>
      </c>
      <c r="M12" s="1795">
        <v>2205.6946586</v>
      </c>
      <c r="N12" s="1795">
        <v>-2094.1914807</v>
      </c>
      <c r="O12" s="514">
        <v>111.50317790000008</v>
      </c>
      <c r="P12" s="1795">
        <v>0.699</v>
      </c>
      <c r="Q12" s="1796">
        <v>207.981</v>
      </c>
      <c r="R12" s="1796" t="s">
        <v>167</v>
      </c>
      <c r="S12" s="1797">
        <v>-1174.0049856334404</v>
      </c>
      <c r="T12" s="1776"/>
      <c r="U12" s="1798" t="s">
        <v>189</v>
      </c>
    </row>
    <row r="13" ht="18" customHeight="1" x14ac:dyDescent="0.2">
      <c r="B13" s="1799" t="s">
        <v>1574</v>
      </c>
      <c r="C13" s="1800"/>
      <c r="D13" s="1790">
        <v>1994.4836870582</v>
      </c>
      <c r="E13" s="1801">
        <v>1994.4836870582</v>
      </c>
      <c r="F13" s="1802" t="s">
        <v>106</v>
      </c>
      <c r="G13" s="1793">
        <v>0.24225116662280374</v>
      </c>
      <c r="H13" s="514">
        <v>-0.19439234411180537</v>
      </c>
      <c r="I13" s="514">
        <v>0.04785882251099839</v>
      </c>
      <c r="J13" s="514">
        <v>-0.06153714526040069</v>
      </c>
      <c r="K13" s="1794">
        <v>0.6837782115451837</v>
      </c>
      <c r="L13" s="515" t="s">
        <v>106</v>
      </c>
      <c r="M13" s="514">
        <v>483.166</v>
      </c>
      <c r="N13" s="514">
        <v>-387.71235921999994</v>
      </c>
      <c r="O13" s="514">
        <v>95.45364078000006</v>
      </c>
      <c r="P13" s="514">
        <v>-122.73483237</v>
      </c>
      <c r="Q13" s="1794">
        <v>1363.7844884927</v>
      </c>
      <c r="R13" s="1794" t="s">
        <v>106</v>
      </c>
      <c r="S13" s="1797">
        <v>-4900.512088643679</v>
      </c>
      <c r="T13" s="1776"/>
      <c r="U13" s="1803"/>
    </row>
    <row r="14" ht="18" customHeight="1" x14ac:dyDescent="0.2">
      <c r="B14" s="1884" t="s">
        <v>1575</v>
      </c>
      <c r="C14" s="1800"/>
      <c r="D14" s="1885">
        <v>452.32108042</v>
      </c>
      <c r="E14" s="1805"/>
      <c r="F14" s="1806"/>
      <c r="G14" s="1886">
        <v>0.15159364214537752</v>
      </c>
      <c r="H14" s="1887">
        <v>-0.34384282747906864</v>
      </c>
      <c r="I14" s="1887">
        <v>-0.19224918533369115</v>
      </c>
      <c r="J14" s="1887">
        <v>-0.2719789938947104</v>
      </c>
      <c r="K14" s="1807"/>
      <c r="L14" s="1808"/>
      <c r="M14" s="1887">
        <v>68.569</v>
      </c>
      <c r="N14" s="1887">
        <v>-155.52735922</v>
      </c>
      <c r="O14" s="1887">
        <v>-86.95835921999999</v>
      </c>
      <c r="P14" s="1887">
        <v>-123.02183237</v>
      </c>
      <c r="Q14" s="1888">
        <v>-5.8369240073</v>
      </c>
      <c r="R14" s="1888" t="s">
        <v>106</v>
      </c>
      <c r="S14" s="1889">
        <v>791.3294238568387</v>
      </c>
      <c r="T14" s="1776"/>
      <c r="U14" s="1890"/>
    </row>
    <row r="15" ht="18" customHeight="1" x14ac:dyDescent="0.2">
      <c r="B15" s="1809" t="s">
        <v>1517</v>
      </c>
      <c r="C15" s="800"/>
      <c r="D15" s="1885">
        <v>452.32108042</v>
      </c>
      <c r="E15" s="1791">
        <v>452.32108042</v>
      </c>
      <c r="F15" s="1792" t="s">
        <v>106</v>
      </c>
      <c r="G15" s="1886">
        <v>0.15159364214537752</v>
      </c>
      <c r="H15" s="1887">
        <v>-0.34384282747906864</v>
      </c>
      <c r="I15" s="1887">
        <v>-0.19224918533369115</v>
      </c>
      <c r="J15" s="1887">
        <v>-0.2719789938947104</v>
      </c>
      <c r="K15" s="1794">
        <v>-0.012904381997584901</v>
      </c>
      <c r="L15" s="515" t="s">
        <v>106</v>
      </c>
      <c r="M15" s="1795">
        <v>68.569</v>
      </c>
      <c r="N15" s="1795">
        <v>-155.52735922</v>
      </c>
      <c r="O15" s="1887">
        <v>-86.95835921999999</v>
      </c>
      <c r="P15" s="1795">
        <v>-123.02183237</v>
      </c>
      <c r="Q15" s="1796">
        <v>-5.8369240073</v>
      </c>
      <c r="R15" s="1796" t="s">
        <v>106</v>
      </c>
      <c r="S15" s="1889">
        <v>791.3294238568387</v>
      </c>
      <c r="T15" s="1776"/>
      <c r="U15" s="1798" t="s">
        <v>189</v>
      </c>
    </row>
    <row r="16" ht="18" customHeight="1" x14ac:dyDescent="0.2">
      <c r="B16" s="1804" t="s">
        <v>1576</v>
      </c>
      <c r="C16" s="1800"/>
      <c r="D16" s="1885">
        <v>1530.9060669</v>
      </c>
      <c r="E16" s="1805"/>
      <c r="F16" s="1806"/>
      <c r="G16" s="1886">
        <v>0.26917654120637674</v>
      </c>
      <c r="H16" s="1887">
        <v>-0.1516389574901096</v>
      </c>
      <c r="I16" s="1887">
        <v>0.11753758371626713</v>
      </c>
      <c r="J16" s="1887">
        <v>0.00011039214204841166</v>
      </c>
      <c r="K16" s="1807"/>
      <c r="L16" s="1808"/>
      <c r="M16" s="1887">
        <v>412.084</v>
      </c>
      <c r="N16" s="1887">
        <v>-232.145</v>
      </c>
      <c r="O16" s="1887">
        <v>179.939</v>
      </c>
      <c r="P16" s="1887">
        <v>0.169</v>
      </c>
      <c r="Q16" s="1888">
        <v>1364.9224125</v>
      </c>
      <c r="R16" s="1888" t="s">
        <v>106</v>
      </c>
      <c r="S16" s="1889">
        <v>-5665.111512500515</v>
      </c>
      <c r="T16" s="1776"/>
      <c r="U16" s="1890"/>
    </row>
    <row r="17" ht="18" customHeight="1" x14ac:dyDescent="0.2">
      <c r="B17" s="1809" t="s">
        <v>1517</v>
      </c>
      <c r="C17" s="800"/>
      <c r="D17" s="1885">
        <v>1530.9060669</v>
      </c>
      <c r="E17" s="1791">
        <v>1530.9060669</v>
      </c>
      <c r="F17" s="1792" t="s">
        <v>106</v>
      </c>
      <c r="G17" s="1886">
        <v>0.26917654120637674</v>
      </c>
      <c r="H17" s="1887">
        <v>-0.1516389574901096</v>
      </c>
      <c r="I17" s="1887">
        <v>0.11753758371626713</v>
      </c>
      <c r="J17" s="1887">
        <v>0.00011039214204841166</v>
      </c>
      <c r="K17" s="1794">
        <v>0.8915781588506553</v>
      </c>
      <c r="L17" s="515" t="s">
        <v>106</v>
      </c>
      <c r="M17" s="1795">
        <v>412.084</v>
      </c>
      <c r="N17" s="1795">
        <v>-232.145</v>
      </c>
      <c r="O17" s="1887">
        <v>179.939</v>
      </c>
      <c r="P17" s="1795">
        <v>0.169</v>
      </c>
      <c r="Q17" s="1796">
        <v>1364.9224125</v>
      </c>
      <c r="R17" s="1796" t="s">
        <v>106</v>
      </c>
      <c r="S17" s="1889">
        <v>-5665.111512500515</v>
      </c>
      <c r="T17" s="1776"/>
      <c r="U17" s="1798" t="s">
        <v>189</v>
      </c>
    </row>
    <row r="18" ht="18" customHeight="1" x14ac:dyDescent="0.2">
      <c r="B18" s="1804" t="s">
        <v>1577</v>
      </c>
      <c r="C18" s="1800"/>
      <c r="D18" s="1885">
        <v>1.5002849159</v>
      </c>
      <c r="E18" s="1805"/>
      <c r="F18" s="1806"/>
      <c r="G18" s="1886">
        <v>0.11931067099519586</v>
      </c>
      <c r="H18" s="1887">
        <v>-0.0006665400614256753</v>
      </c>
      <c r="I18" s="1887">
        <v>0.11864413093377019</v>
      </c>
      <c r="J18" s="1887">
        <v>0.0013330801228513506</v>
      </c>
      <c r="K18" s="1807"/>
      <c r="L18" s="1808"/>
      <c r="M18" s="1887">
        <v>0.179</v>
      </c>
      <c r="N18" s="1887">
        <v>-0.001</v>
      </c>
      <c r="O18" s="1887">
        <v>0.178</v>
      </c>
      <c r="P18" s="1887">
        <v>0.002</v>
      </c>
      <c r="Q18" s="1888">
        <v>0.274</v>
      </c>
      <c r="R18" s="1888" t="s">
        <v>106</v>
      </c>
      <c r="S18" s="1889">
        <v>-1.6646666666668182</v>
      </c>
      <c r="T18" s="1776"/>
      <c r="U18" s="1890"/>
    </row>
    <row r="19" ht="18" customHeight="1" x14ac:dyDescent="0.2">
      <c r="B19" s="1809" t="s">
        <v>1517</v>
      </c>
      <c r="C19" s="800"/>
      <c r="D19" s="1885">
        <v>1.5002849159</v>
      </c>
      <c r="E19" s="1791">
        <v>1.5002849159</v>
      </c>
      <c r="F19" s="1792" t="s">
        <v>106</v>
      </c>
      <c r="G19" s="1886">
        <v>0.11931067099519586</v>
      </c>
      <c r="H19" s="1887">
        <v>-0.0006665400614256753</v>
      </c>
      <c r="I19" s="1887">
        <v>0.11864413093377019</v>
      </c>
      <c r="J19" s="1887">
        <v>0.0013330801228513506</v>
      </c>
      <c r="K19" s="1794">
        <v>0.18263197683063503</v>
      </c>
      <c r="L19" s="515" t="s">
        <v>106</v>
      </c>
      <c r="M19" s="1795">
        <v>0.179</v>
      </c>
      <c r="N19" s="1795">
        <v>-0.001</v>
      </c>
      <c r="O19" s="1887">
        <v>0.178</v>
      </c>
      <c r="P19" s="1795">
        <v>0.002</v>
      </c>
      <c r="Q19" s="1796">
        <v>0.274</v>
      </c>
      <c r="R19" s="1796" t="s">
        <v>106</v>
      </c>
      <c r="S19" s="1889">
        <v>-1.6646666666668182</v>
      </c>
      <c r="T19" s="1776"/>
      <c r="U19" s="1798" t="s">
        <v>189</v>
      </c>
    </row>
    <row r="20" ht="18" customHeight="1" x14ac:dyDescent="0.2">
      <c r="B20" s="1804" t="s">
        <v>1578</v>
      </c>
      <c r="C20" s="1800"/>
      <c r="D20" s="1885">
        <v>6.8201746148</v>
      </c>
      <c r="E20" s="1805"/>
      <c r="F20" s="1806"/>
      <c r="G20" s="1886">
        <v>0.3417801055916742</v>
      </c>
      <c r="H20" s="1887">
        <v>-0.005718328664982966</v>
      </c>
      <c r="I20" s="1887">
        <v>0.3360617769266912</v>
      </c>
      <c r="J20" s="1887">
        <v>0.01700836218302626</v>
      </c>
      <c r="K20" s="1807"/>
      <c r="L20" s="1808"/>
      <c r="M20" s="1887">
        <v>2.331</v>
      </c>
      <c r="N20" s="1887">
        <v>-0.039</v>
      </c>
      <c r="O20" s="1887">
        <v>2.292</v>
      </c>
      <c r="P20" s="1887">
        <v>0.116</v>
      </c>
      <c r="Q20" s="1888">
        <v>3.319</v>
      </c>
      <c r="R20" s="1888" t="s">
        <v>106</v>
      </c>
      <c r="S20" s="1889">
        <v>-20.99900000000191</v>
      </c>
      <c r="T20" s="1776"/>
      <c r="U20" s="1890"/>
    </row>
    <row r="21" ht="18" customHeight="1" x14ac:dyDescent="0.2">
      <c r="B21" s="1809" t="s">
        <v>1517</v>
      </c>
      <c r="C21" s="800"/>
      <c r="D21" s="1885">
        <v>6.8201746148</v>
      </c>
      <c r="E21" s="1791">
        <v>6.8201746148</v>
      </c>
      <c r="F21" s="1792" t="s">
        <v>106</v>
      </c>
      <c r="G21" s="1886">
        <v>0.3417801055916742</v>
      </c>
      <c r="H21" s="1887">
        <v>-0.005718328664982966</v>
      </c>
      <c r="I21" s="1887">
        <v>0.3360617769266912</v>
      </c>
      <c r="J21" s="1887">
        <v>0.01700836218302626</v>
      </c>
      <c r="K21" s="1794">
        <v>0.48664443177124267</v>
      </c>
      <c r="L21" s="515" t="s">
        <v>106</v>
      </c>
      <c r="M21" s="1795">
        <v>2.331</v>
      </c>
      <c r="N21" s="1795">
        <v>-0.039</v>
      </c>
      <c r="O21" s="1887">
        <v>2.292</v>
      </c>
      <c r="P21" s="1795">
        <v>0.116</v>
      </c>
      <c r="Q21" s="1796">
        <v>3.319</v>
      </c>
      <c r="R21" s="1796" t="s">
        <v>106</v>
      </c>
      <c r="S21" s="1889">
        <v>-20.99900000000191</v>
      </c>
      <c r="T21" s="1776"/>
      <c r="U21" s="1798" t="s">
        <v>189</v>
      </c>
    </row>
    <row r="22" ht="18" customHeight="1" x14ac:dyDescent="0.2">
      <c r="B22" s="1804" t="s">
        <v>1579</v>
      </c>
      <c r="C22" s="1800"/>
      <c r="D22" s="1885">
        <v>2.9360802075</v>
      </c>
      <c r="E22" s="1805"/>
      <c r="F22" s="1806"/>
      <c r="G22" s="1886">
        <v>0.001021770451752892</v>
      </c>
      <c r="H22" s="1887" t="s">
        <v>106</v>
      </c>
      <c r="I22" s="1887">
        <v>0.001021770451752892</v>
      </c>
      <c r="J22" s="1887" t="s">
        <v>113</v>
      </c>
      <c r="K22" s="1807"/>
      <c r="L22" s="1808"/>
      <c r="M22" s="1887">
        <v>0.003</v>
      </c>
      <c r="N22" s="1887" t="s">
        <v>106</v>
      </c>
      <c r="O22" s="1887">
        <v>0.003</v>
      </c>
      <c r="P22" s="1887" t="s">
        <v>113</v>
      </c>
      <c r="Q22" s="1888">
        <v>1.106</v>
      </c>
      <c r="R22" s="1888" t="s">
        <v>106</v>
      </c>
      <c r="S22" s="1889">
        <v>-4.066333333333703</v>
      </c>
      <c r="T22" s="1776"/>
      <c r="U22" s="1890"/>
    </row>
    <row r="23" ht="18" customHeight="1" x14ac:dyDescent="0.25">
      <c r="B23" s="1811" t="s">
        <v>1517</v>
      </c>
      <c r="C23" s="834"/>
      <c r="D23" s="1891">
        <v>2.9360802075</v>
      </c>
      <c r="E23" s="1813">
        <v>2.9360802075</v>
      </c>
      <c r="F23" s="1814" t="s">
        <v>106</v>
      </c>
      <c r="G23" s="1892">
        <v>0.001021770451752892</v>
      </c>
      <c r="H23" s="1893" t="s">
        <v>106</v>
      </c>
      <c r="I23" s="1893">
        <v>0.001021770451752892</v>
      </c>
      <c r="J23" s="1893" t="s">
        <v>113</v>
      </c>
      <c r="K23" s="1894">
        <v>0.37669270654623294</v>
      </c>
      <c r="L23" s="1895" t="s">
        <v>106</v>
      </c>
      <c r="M23" s="533">
        <v>0.003</v>
      </c>
      <c r="N23" s="533" t="s">
        <v>106</v>
      </c>
      <c r="O23" s="1893">
        <v>0.003</v>
      </c>
      <c r="P23" s="533" t="s">
        <v>113</v>
      </c>
      <c r="Q23" s="1819">
        <v>1.106</v>
      </c>
      <c r="R23" s="1819" t="s">
        <v>106</v>
      </c>
      <c r="S23" s="1896">
        <v>-4.066333333333703</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937.04352275338</v>
      </c>
      <c r="E10" s="1841">
        <v>936.694513768</v>
      </c>
      <c r="F10" s="1842">
        <v>0.34900898538</v>
      </c>
      <c r="G10" s="1913">
        <v>0.00007577022654334749</v>
      </c>
      <c r="H10" s="1914">
        <v>-0.09653168819011905</v>
      </c>
      <c r="I10" s="1913">
        <v>-0.09645591796357571</v>
      </c>
      <c r="J10" s="1914">
        <v>-0.008642293679384795</v>
      </c>
      <c r="K10" s="1914">
        <v>-0.09307196606640178</v>
      </c>
      <c r="L10" s="1915">
        <v>-51.2823960979477</v>
      </c>
      <c r="M10" s="1916">
        <v>0.071</v>
      </c>
      <c r="N10" s="1914">
        <v>-90.454393159</v>
      </c>
      <c r="O10" s="1913">
        <v>-90.38339315900001</v>
      </c>
      <c r="P10" s="1914">
        <v>-8.098205314</v>
      </c>
      <c r="Q10" s="1917">
        <v>-87.18</v>
      </c>
      <c r="R10" s="1917">
        <v>-17.89801703</v>
      </c>
      <c r="S10" s="1849">
        <v>746.3852568444013</v>
      </c>
      <c r="T10" s="1776"/>
      <c r="U10" s="1918"/>
    </row>
    <row r="11" ht="18" customHeight="1" x14ac:dyDescent="0.2">
      <c r="B11" s="1919" t="s">
        <v>1424</v>
      </c>
      <c r="C11" s="1779"/>
      <c r="D11" s="1920">
        <v>896.45789940538</v>
      </c>
      <c r="E11" s="1852">
        <v>896.10889042</v>
      </c>
      <c r="F11" s="1853">
        <v>0.34900898538</v>
      </c>
      <c r="G11" s="1921" t="s">
        <v>113</v>
      </c>
      <c r="H11" s="1922" t="s">
        <v>113</v>
      </c>
      <c r="I11" s="1921" t="s">
        <v>113</v>
      </c>
      <c r="J11" s="1922" t="s">
        <v>113</v>
      </c>
      <c r="K11" s="1922">
        <v>-0.005327477554387904</v>
      </c>
      <c r="L11" s="1923">
        <v>-51.2823960979477</v>
      </c>
      <c r="M11" s="1924" t="s">
        <v>113</v>
      </c>
      <c r="N11" s="1922" t="s">
        <v>113</v>
      </c>
      <c r="O11" s="1921" t="s">
        <v>113</v>
      </c>
      <c r="P11" s="1922" t="s">
        <v>113</v>
      </c>
      <c r="Q11" s="1925">
        <v>-4.774</v>
      </c>
      <c r="R11" s="1925">
        <v>-17.89801703</v>
      </c>
      <c r="S11" s="1858">
        <v>83.13072911000755</v>
      </c>
      <c r="T11" s="1776"/>
      <c r="U11" s="1926"/>
    </row>
    <row r="12" ht="18" customHeight="1" x14ac:dyDescent="0.2">
      <c r="B12" s="1804" t="s">
        <v>1596</v>
      </c>
      <c r="C12" s="1779"/>
      <c r="D12" s="1860">
        <v>0.34900898538</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-17.89801703</v>
      </c>
      <c r="S12" s="1928">
        <v>65.6260624433393</v>
      </c>
      <c r="T12" s="1776"/>
      <c r="U12" s="1926"/>
    </row>
    <row r="13" ht="18" customHeight="1" x14ac:dyDescent="0.2">
      <c r="B13" s="1809" t="s">
        <v>1517</v>
      </c>
      <c r="C13" s="1929"/>
      <c r="D13" s="1860">
        <v>0.34900898538</v>
      </c>
      <c r="E13" s="1791" t="s">
        <v>106</v>
      </c>
      <c r="F13" s="1792">
        <v>0.34900898538</v>
      </c>
      <c r="G13" s="1868" t="s">
        <v>113</v>
      </c>
      <c r="H13" s="1867" t="s">
        <v>113</v>
      </c>
      <c r="I13" s="1868" t="s">
        <v>113</v>
      </c>
      <c r="J13" s="1867" t="s">
        <v>113</v>
      </c>
      <c r="K13" s="1867" t="s">
        <v>106</v>
      </c>
      <c r="L13" s="1869">
        <v>-51.2823960979477</v>
      </c>
      <c r="M13" s="1930" t="s">
        <v>113</v>
      </c>
      <c r="N13" s="1931" t="s">
        <v>113</v>
      </c>
      <c r="O13" s="1868" t="s">
        <v>113</v>
      </c>
      <c r="P13" s="1931" t="s">
        <v>113</v>
      </c>
      <c r="Q13" s="1932" t="s">
        <v>106</v>
      </c>
      <c r="R13" s="1932">
        <v>-17.89801703</v>
      </c>
      <c r="S13" s="1928">
        <v>65.6260624433393</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896.10889042</v>
      </c>
      <c r="E16" s="1805"/>
      <c r="F16" s="1806"/>
      <c r="G16" s="1868" t="s">
        <v>113</v>
      </c>
      <c r="H16" s="1867" t="s">
        <v>113</v>
      </c>
      <c r="I16" s="1868" t="s">
        <v>113</v>
      </c>
      <c r="J16" s="1867" t="s">
        <v>113</v>
      </c>
      <c r="K16" s="1927"/>
      <c r="L16" s="1807"/>
      <c r="M16" s="1924" t="s">
        <v>113</v>
      </c>
      <c r="N16" s="1922" t="s">
        <v>113</v>
      </c>
      <c r="O16" s="1921" t="s">
        <v>113</v>
      </c>
      <c r="P16" s="1922" t="s">
        <v>113</v>
      </c>
      <c r="Q16" s="1925">
        <v>-4.774</v>
      </c>
      <c r="R16" s="1925" t="s">
        <v>113</v>
      </c>
      <c r="S16" s="1928">
        <v>17.504666666668257</v>
      </c>
      <c r="T16" s="1776"/>
      <c r="U16" s="1926"/>
    </row>
    <row r="17" ht="18" customHeight="1" x14ac:dyDescent="0.2">
      <c r="A17" s="1540"/>
      <c r="B17" s="1934" t="s">
        <v>1600</v>
      </c>
      <c r="C17" s="1800"/>
      <c r="D17" s="1860">
        <v>40.585623348</v>
      </c>
      <c r="E17" s="1864">
        <v>40.585623348</v>
      </c>
      <c r="F17" s="1865" t="s">
        <v>106</v>
      </c>
      <c r="G17" s="1868">
        <v>0.0017493879394487302</v>
      </c>
      <c r="H17" s="1867">
        <v>-2.22872992200716</v>
      </c>
      <c r="I17" s="1868">
        <v>-2.226980534067711</v>
      </c>
      <c r="J17" s="1867">
        <v>-0.19953384095058052</v>
      </c>
      <c r="K17" s="1867">
        <v>-2.030423416031156</v>
      </c>
      <c r="L17" s="1869" t="s">
        <v>106</v>
      </c>
      <c r="M17" s="1935">
        <v>0.071</v>
      </c>
      <c r="N17" s="1867">
        <v>-90.454393159</v>
      </c>
      <c r="O17" s="1868">
        <v>-90.38339315900001</v>
      </c>
      <c r="P17" s="1867">
        <v>-8.098205314</v>
      </c>
      <c r="Q17" s="1866">
        <v>-82.406</v>
      </c>
      <c r="R17" s="1866" t="s">
        <v>106</v>
      </c>
      <c r="S17" s="1862">
        <v>663.2545277343937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40.585623348</v>
      </c>
      <c r="E20" s="1805"/>
      <c r="F20" s="1806"/>
      <c r="G20" s="1868">
        <v>0.0017493879394487302</v>
      </c>
      <c r="H20" s="1867">
        <v>-2.22872992200716</v>
      </c>
      <c r="I20" s="1868">
        <v>-2.226980534067711</v>
      </c>
      <c r="J20" s="1867">
        <v>-0.19953384095058052</v>
      </c>
      <c r="K20" s="1927"/>
      <c r="L20" s="1807"/>
      <c r="M20" s="1935">
        <v>0.071</v>
      </c>
      <c r="N20" s="1867">
        <v>-90.454393159</v>
      </c>
      <c r="O20" s="1868">
        <v>-90.38339315900001</v>
      </c>
      <c r="P20" s="1867">
        <v>-8.098205314</v>
      </c>
      <c r="Q20" s="1866">
        <v>-82.406</v>
      </c>
      <c r="R20" s="1866" t="s">
        <v>106</v>
      </c>
      <c r="S20" s="1862">
        <v>663.2545277343937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4841.79151743164</v>
      </c>
      <c r="E10" s="1841">
        <v>4841.79151743164</v>
      </c>
      <c r="F10" s="1842" t="s">
        <v>106</v>
      </c>
      <c r="G10" s="1843">
        <v>0.024122011003471295</v>
      </c>
      <c r="H10" s="1844">
        <v>-0.15512582462006108</v>
      </c>
      <c r="I10" s="1844">
        <v>-0.13100381361658978</v>
      </c>
      <c r="J10" s="1844">
        <v>-0.010666595339362246</v>
      </c>
      <c r="K10" s="1845">
        <v>-0.1081723295714776</v>
      </c>
      <c r="L10" s="1846" t="s">
        <v>106</v>
      </c>
      <c r="M10" s="1847">
        <v>116.79374826</v>
      </c>
      <c r="N10" s="1844">
        <v>-751.0869017800001</v>
      </c>
      <c r="O10" s="1848">
        <v>-634.29315352</v>
      </c>
      <c r="P10" s="1844">
        <v>-51.645430833999995</v>
      </c>
      <c r="Q10" s="1845">
        <v>-523.7478677400001</v>
      </c>
      <c r="R10" s="1845" t="s">
        <v>106</v>
      </c>
      <c r="S10" s="1849">
        <v>4435.5169910117365</v>
      </c>
      <c r="T10" s="1776"/>
      <c r="U10" s="1849"/>
    </row>
    <row r="11" ht="18" customHeight="1" x14ac:dyDescent="0.2">
      <c r="B11" s="1883" t="s">
        <v>1427</v>
      </c>
      <c r="C11" s="1850"/>
      <c r="D11" s="1851">
        <v>4240.8424234</v>
      </c>
      <c r="E11" s="1852">
        <v>4240.8424234</v>
      </c>
      <c r="F11" s="1853" t="s">
        <v>106</v>
      </c>
      <c r="G11" s="1783">
        <v>0.025753314402198118</v>
      </c>
      <c r="H11" s="1784">
        <v>-0.06218149694385081</v>
      </c>
      <c r="I11" s="1784">
        <v>-0.03642818254165269</v>
      </c>
      <c r="J11" s="1784">
        <v>0.000020514791947928518</v>
      </c>
      <c r="K11" s="1785">
        <v>-0.0008861446912679929</v>
      </c>
      <c r="L11" s="1786" t="s">
        <v>106</v>
      </c>
      <c r="M11" s="1784">
        <v>109.21574826</v>
      </c>
      <c r="N11" s="1784">
        <v>-263.70193019</v>
      </c>
      <c r="O11" s="1784">
        <v>-154.48618193</v>
      </c>
      <c r="P11" s="1784">
        <v>0.087</v>
      </c>
      <c r="Q11" s="1785">
        <v>-3.758</v>
      </c>
      <c r="R11" s="1785" t="s">
        <v>106</v>
      </c>
      <c r="S11" s="1787">
        <v>579.9096670767194</v>
      </c>
      <c r="T11" s="1776"/>
      <c r="U11" s="1788"/>
    </row>
    <row r="12" ht="18" customHeight="1" x14ac:dyDescent="0.2">
      <c r="B12" s="1789" t="s">
        <v>1517</v>
      </c>
      <c r="C12" s="1859"/>
      <c r="D12" s="1860">
        <v>4240.8424234</v>
      </c>
      <c r="E12" s="1791">
        <v>4240.8424234</v>
      </c>
      <c r="F12" s="1792" t="s">
        <v>106</v>
      </c>
      <c r="G12" s="1793">
        <v>0.025753314402198118</v>
      </c>
      <c r="H12" s="514">
        <v>-0.06218149694385081</v>
      </c>
      <c r="I12" s="514">
        <v>-0.03642818254165269</v>
      </c>
      <c r="J12" s="514">
        <v>0.000020514791947928518</v>
      </c>
      <c r="K12" s="1794">
        <v>-0.0008861446912679929</v>
      </c>
      <c r="L12" s="515" t="s">
        <v>106</v>
      </c>
      <c r="M12" s="1795">
        <v>109.21574826</v>
      </c>
      <c r="N12" s="1795">
        <v>-263.70193019</v>
      </c>
      <c r="O12" s="514">
        <v>-154.48618193</v>
      </c>
      <c r="P12" s="1795">
        <v>0.087</v>
      </c>
      <c r="Q12" s="1796">
        <v>-3.758</v>
      </c>
      <c r="R12" s="1796" t="s">
        <v>106</v>
      </c>
      <c r="S12" s="1797">
        <v>579.9096670767194</v>
      </c>
      <c r="T12" s="1776"/>
      <c r="U12" s="1798" t="s">
        <v>189</v>
      </c>
    </row>
    <row r="13" ht="18" customHeight="1" x14ac:dyDescent="0.2">
      <c r="B13" s="1883" t="s">
        <v>1428</v>
      </c>
      <c r="C13" s="1863"/>
      <c r="D13" s="1860">
        <v>600.94909403164</v>
      </c>
      <c r="E13" s="1864">
        <v>600.94909403164</v>
      </c>
      <c r="F13" s="1865" t="s">
        <v>106</v>
      </c>
      <c r="G13" s="1793">
        <v>0.012610053123070385</v>
      </c>
      <c r="H13" s="514">
        <v>-0.811025387059389</v>
      </c>
      <c r="I13" s="514">
        <v>-0.7984153339363187</v>
      </c>
      <c r="J13" s="514">
        <v>-0.08608454750624232</v>
      </c>
      <c r="K13" s="1794">
        <v>-0.8652810577539909</v>
      </c>
      <c r="L13" s="515" t="s">
        <v>106</v>
      </c>
      <c r="M13" s="514">
        <v>7.578</v>
      </c>
      <c r="N13" s="514">
        <v>-487.38497159</v>
      </c>
      <c r="O13" s="514">
        <v>-479.80697159000005</v>
      </c>
      <c r="P13" s="514">
        <v>-51.732430834</v>
      </c>
      <c r="Q13" s="1794">
        <v>-519.98986774</v>
      </c>
      <c r="R13" s="1794" t="s">
        <v>106</v>
      </c>
      <c r="S13" s="1797">
        <v>3855.6073239350176</v>
      </c>
      <c r="T13" s="1776"/>
      <c r="U13" s="1803"/>
    </row>
    <row r="14" ht="18" customHeight="1" x14ac:dyDescent="0.2">
      <c r="B14" s="1948" t="s">
        <v>1618</v>
      </c>
      <c r="C14" s="1863"/>
      <c r="D14" s="1860">
        <v>127.54129767</v>
      </c>
      <c r="E14" s="1805"/>
      <c r="F14" s="1806"/>
      <c r="G14" s="1793">
        <v>0.007526973753112512</v>
      </c>
      <c r="H14" s="514">
        <v>-3.3619461258693026</v>
      </c>
      <c r="I14" s="514">
        <v>-3.35441915211619</v>
      </c>
      <c r="J14" s="514">
        <v>-0.406640294410296</v>
      </c>
      <c r="K14" s="1807"/>
      <c r="L14" s="1808"/>
      <c r="M14" s="514">
        <v>0.96</v>
      </c>
      <c r="N14" s="514">
        <v>-428.78697159</v>
      </c>
      <c r="O14" s="514">
        <v>-427.82697159</v>
      </c>
      <c r="P14" s="514">
        <v>-51.863430834</v>
      </c>
      <c r="Q14" s="1794">
        <v>-243.23686774</v>
      </c>
      <c r="R14" s="1794" t="s">
        <v>106</v>
      </c>
      <c r="S14" s="1797">
        <v>2650.7333239349077</v>
      </c>
      <c r="T14" s="1776"/>
      <c r="U14" s="1803"/>
    </row>
    <row r="15" ht="18" customHeight="1" x14ac:dyDescent="0.2">
      <c r="B15" s="1809" t="s">
        <v>1517</v>
      </c>
      <c r="C15" s="1859"/>
      <c r="D15" s="1860">
        <v>127.54129767</v>
      </c>
      <c r="E15" s="1791">
        <v>127.54129767</v>
      </c>
      <c r="F15" s="1792" t="s">
        <v>106</v>
      </c>
      <c r="G15" s="1793">
        <v>0.007526973753112512</v>
      </c>
      <c r="H15" s="514">
        <v>-3.3619461258693026</v>
      </c>
      <c r="I15" s="514">
        <v>-3.35441915211619</v>
      </c>
      <c r="J15" s="514">
        <v>-0.406640294410296</v>
      </c>
      <c r="K15" s="1794">
        <v>-1.9071224159044577</v>
      </c>
      <c r="L15" s="515" t="s">
        <v>106</v>
      </c>
      <c r="M15" s="1795">
        <v>0.96</v>
      </c>
      <c r="N15" s="1795">
        <v>-428.78697159</v>
      </c>
      <c r="O15" s="514">
        <v>-427.82697159</v>
      </c>
      <c r="P15" s="1795">
        <v>-51.863430834</v>
      </c>
      <c r="Q15" s="1796">
        <v>-243.23686774</v>
      </c>
      <c r="R15" s="1796" t="s">
        <v>106</v>
      </c>
      <c r="S15" s="1797">
        <v>2650.7333239349077</v>
      </c>
      <c r="T15" s="1776"/>
      <c r="U15" s="1798" t="s">
        <v>189</v>
      </c>
    </row>
    <row r="16" ht="18" customHeight="1" x14ac:dyDescent="0.2">
      <c r="B16" s="1804" t="s">
        <v>1619</v>
      </c>
      <c r="C16" s="1863"/>
      <c r="D16" s="1860">
        <v>435.95418022</v>
      </c>
      <c r="E16" s="1805"/>
      <c r="F16" s="1806"/>
      <c r="G16" s="1793">
        <v>0.015132324219648241</v>
      </c>
      <c r="H16" s="514">
        <v>-0.1255728296317149</v>
      </c>
      <c r="I16" s="514">
        <v>-0.11044050541206667</v>
      </c>
      <c r="J16" s="514">
        <v>0.00032342848491290004</v>
      </c>
      <c r="K16" s="1807"/>
      <c r="L16" s="1808"/>
      <c r="M16" s="514">
        <v>6.597</v>
      </c>
      <c r="N16" s="514">
        <v>-54.744</v>
      </c>
      <c r="O16" s="514">
        <v>-48.147</v>
      </c>
      <c r="P16" s="514">
        <v>0.141</v>
      </c>
      <c r="Q16" s="1794">
        <v>-229.516</v>
      </c>
      <c r="R16" s="1794" t="s">
        <v>106</v>
      </c>
      <c r="S16" s="1797">
        <v>1017.5806666667592</v>
      </c>
      <c r="T16" s="1776"/>
      <c r="U16" s="1803"/>
    </row>
    <row r="17" ht="18" customHeight="1" x14ac:dyDescent="0.2">
      <c r="B17" s="1809" t="s">
        <v>1517</v>
      </c>
      <c r="C17" s="1859"/>
      <c r="D17" s="1860">
        <v>435.95418022</v>
      </c>
      <c r="E17" s="1791">
        <v>435.95418022</v>
      </c>
      <c r="F17" s="1792" t="s">
        <v>106</v>
      </c>
      <c r="G17" s="1793">
        <v>0.015132324219648241</v>
      </c>
      <c r="H17" s="514">
        <v>-0.1255728296317149</v>
      </c>
      <c r="I17" s="514">
        <v>-0.11044050541206667</v>
      </c>
      <c r="J17" s="514">
        <v>0.00032342848491290004</v>
      </c>
      <c r="K17" s="1794">
        <v>-0.5264681712288594</v>
      </c>
      <c r="L17" s="515" t="s">
        <v>106</v>
      </c>
      <c r="M17" s="1795">
        <v>6.597</v>
      </c>
      <c r="N17" s="1795">
        <v>-54.744</v>
      </c>
      <c r="O17" s="514">
        <v>-48.147</v>
      </c>
      <c r="P17" s="1795">
        <v>0.141</v>
      </c>
      <c r="Q17" s="1796">
        <v>-229.516</v>
      </c>
      <c r="R17" s="1796" t="s">
        <v>106</v>
      </c>
      <c r="S17" s="1797">
        <v>1017.5806666667592</v>
      </c>
      <c r="T17" s="1776"/>
      <c r="U17" s="1798" t="s">
        <v>189</v>
      </c>
    </row>
    <row r="18" ht="18" customHeight="1" x14ac:dyDescent="0.2">
      <c r="B18" s="1804" t="s">
        <v>1620</v>
      </c>
      <c r="C18" s="1863"/>
      <c r="D18" s="1860">
        <v>33.860609693</v>
      </c>
      <c r="E18" s="1805"/>
      <c r="F18" s="1806"/>
      <c r="G18" s="1793">
        <v>0.0005315911368164506</v>
      </c>
      <c r="H18" s="514">
        <v>-0.10927151145671488</v>
      </c>
      <c r="I18" s="514">
        <v>-0.10873992031989843</v>
      </c>
      <c r="J18" s="514">
        <v>-0.0002953284093424726</v>
      </c>
      <c r="K18" s="1807"/>
      <c r="L18" s="1808"/>
      <c r="M18" s="514">
        <v>0.018</v>
      </c>
      <c r="N18" s="514">
        <v>-3.7</v>
      </c>
      <c r="O18" s="514">
        <v>-3.6820000000000004</v>
      </c>
      <c r="P18" s="514">
        <v>-0.01</v>
      </c>
      <c r="Q18" s="1794">
        <v>-47.828</v>
      </c>
      <c r="R18" s="1794" t="s">
        <v>106</v>
      </c>
      <c r="S18" s="1797">
        <v>188.90666666668386</v>
      </c>
      <c r="T18" s="1776"/>
      <c r="U18" s="1803"/>
    </row>
    <row r="19" ht="18" customHeight="1" x14ac:dyDescent="0.2">
      <c r="B19" s="1809" t="s">
        <v>1517</v>
      </c>
      <c r="C19" s="1859"/>
      <c r="D19" s="1860">
        <v>33.860609693</v>
      </c>
      <c r="E19" s="1791">
        <v>33.860609693</v>
      </c>
      <c r="F19" s="1792" t="s">
        <v>106</v>
      </c>
      <c r="G19" s="1793">
        <v>0.0005315911368164506</v>
      </c>
      <c r="H19" s="514">
        <v>-0.10927151145671488</v>
      </c>
      <c r="I19" s="514">
        <v>-0.10873992031989843</v>
      </c>
      <c r="J19" s="514">
        <v>-0.0002953284093424726</v>
      </c>
      <c r="K19" s="1794">
        <v>-1.412496716203178</v>
      </c>
      <c r="L19" s="515" t="s">
        <v>106</v>
      </c>
      <c r="M19" s="1795">
        <v>0.018</v>
      </c>
      <c r="N19" s="1795">
        <v>-3.7</v>
      </c>
      <c r="O19" s="514">
        <v>-3.6820000000000004</v>
      </c>
      <c r="P19" s="1795">
        <v>-0.01</v>
      </c>
      <c r="Q19" s="1796">
        <v>-47.828</v>
      </c>
      <c r="R19" s="1796" t="s">
        <v>106</v>
      </c>
      <c r="S19" s="1797">
        <v>188.90666666668386</v>
      </c>
      <c r="T19" s="1776"/>
      <c r="U19" s="1798" t="s">
        <v>189</v>
      </c>
    </row>
    <row r="20" ht="18" customHeight="1" x14ac:dyDescent="0.2">
      <c r="B20" s="1804" t="s">
        <v>1621</v>
      </c>
      <c r="C20" s="1863"/>
      <c r="D20" s="1860">
        <v>3.0012285539</v>
      </c>
      <c r="E20" s="1805"/>
      <c r="F20" s="1806"/>
      <c r="G20" s="1793" t="s">
        <v>106</v>
      </c>
      <c r="H20" s="514">
        <v>-0.05131232001637528</v>
      </c>
      <c r="I20" s="514">
        <v>-0.05131232001637528</v>
      </c>
      <c r="J20" s="514" t="s">
        <v>113</v>
      </c>
      <c r="K20" s="1807"/>
      <c r="L20" s="1808"/>
      <c r="M20" s="514" t="s">
        <v>106</v>
      </c>
      <c r="N20" s="514">
        <v>-0.154</v>
      </c>
      <c r="O20" s="514">
        <v>-0.154</v>
      </c>
      <c r="P20" s="514" t="s">
        <v>113</v>
      </c>
      <c r="Q20" s="1794">
        <v>0.246</v>
      </c>
      <c r="R20" s="1794" t="s">
        <v>106</v>
      </c>
      <c r="S20" s="1797">
        <v>-0.337333333333364</v>
      </c>
      <c r="T20" s="1776"/>
      <c r="U20" s="1803"/>
    </row>
    <row r="21" ht="18" customHeight="1" x14ac:dyDescent="0.2">
      <c r="B21" s="1809" t="s">
        <v>1517</v>
      </c>
      <c r="C21" s="1859"/>
      <c r="D21" s="1860">
        <v>3.0012285539</v>
      </c>
      <c r="E21" s="1791">
        <v>3.0012285539</v>
      </c>
      <c r="F21" s="1792" t="s">
        <v>106</v>
      </c>
      <c r="G21" s="1793" t="s">
        <v>106</v>
      </c>
      <c r="H21" s="514">
        <v>-0.05131232001637528</v>
      </c>
      <c r="I21" s="514">
        <v>-0.05131232001637528</v>
      </c>
      <c r="J21" s="514" t="s">
        <v>113</v>
      </c>
      <c r="K21" s="1794">
        <v>0.08196643327291116</v>
      </c>
      <c r="L21" s="515" t="s">
        <v>106</v>
      </c>
      <c r="M21" s="1795" t="s">
        <v>106</v>
      </c>
      <c r="N21" s="1795">
        <v>-0.154</v>
      </c>
      <c r="O21" s="514">
        <v>-0.154</v>
      </c>
      <c r="P21" s="1795" t="s">
        <v>113</v>
      </c>
      <c r="Q21" s="1796">
        <v>0.246</v>
      </c>
      <c r="R21" s="1796" t="s">
        <v>106</v>
      </c>
      <c r="S21" s="1797">
        <v>-0.337333333333364</v>
      </c>
      <c r="T21" s="1776"/>
      <c r="U21" s="1798" t="s">
        <v>189</v>
      </c>
    </row>
    <row r="22" ht="18" customHeight="1" x14ac:dyDescent="0.2">
      <c r="B22" s="1804" t="s">
        <v>1622</v>
      </c>
      <c r="C22" s="1863"/>
      <c r="D22" s="1860">
        <v>0.59177789474</v>
      </c>
      <c r="E22" s="1805"/>
      <c r="F22" s="1806"/>
      <c r="G22" s="1793">
        <v>0.005069469520009804</v>
      </c>
      <c r="H22" s="514" t="s">
        <v>106</v>
      </c>
      <c r="I22" s="514">
        <v>0.005069469520009804</v>
      </c>
      <c r="J22" s="514" t="s">
        <v>113</v>
      </c>
      <c r="K22" s="1807"/>
      <c r="L22" s="1808"/>
      <c r="M22" s="514">
        <v>0.003</v>
      </c>
      <c r="N22" s="514" t="s">
        <v>106</v>
      </c>
      <c r="O22" s="514">
        <v>0.003</v>
      </c>
      <c r="P22" s="514" t="s">
        <v>113</v>
      </c>
      <c r="Q22" s="1794">
        <v>0.345</v>
      </c>
      <c r="R22" s="1794" t="s">
        <v>106</v>
      </c>
      <c r="S22" s="1797">
        <v>-1.276000000000116</v>
      </c>
      <c r="T22" s="1776"/>
      <c r="U22" s="1803"/>
    </row>
    <row r="23" ht="18" customHeight="1" x14ac:dyDescent="0.25">
      <c r="B23" s="1949" t="s">
        <v>1517</v>
      </c>
      <c r="C23" s="1870"/>
      <c r="D23" s="1871">
        <v>0.59177789474</v>
      </c>
      <c r="E23" s="1813">
        <v>0.59177789474</v>
      </c>
      <c r="F23" s="1814" t="s">
        <v>106</v>
      </c>
      <c r="G23" s="1815">
        <v>0.005069469520009804</v>
      </c>
      <c r="H23" s="1816" t="s">
        <v>106</v>
      </c>
      <c r="I23" s="1816">
        <v>0.005069469520009804</v>
      </c>
      <c r="J23" s="1816" t="s">
        <v>113</v>
      </c>
      <c r="K23" s="1817">
        <v>0.5829889948011274</v>
      </c>
      <c r="L23" s="1818" t="s">
        <v>106</v>
      </c>
      <c r="M23" s="533">
        <v>0.003</v>
      </c>
      <c r="N23" s="533" t="s">
        <v>106</v>
      </c>
      <c r="O23" s="1816">
        <v>0.003</v>
      </c>
      <c r="P23" s="533" t="s">
        <v>113</v>
      </c>
      <c r="Q23" s="1819">
        <v>0.345</v>
      </c>
      <c r="R23" s="1819" t="s">
        <v>106</v>
      </c>
      <c r="S23" s="1820">
        <v>-1.276000000000116</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323.72226711569004</v>
      </c>
      <c r="E10" s="1841">
        <v>323.72226711569004</v>
      </c>
      <c r="F10" s="1842" t="s">
        <v>106</v>
      </c>
      <c r="G10" s="1843" t="s">
        <v>113</v>
      </c>
      <c r="H10" s="1844">
        <v>-0.006592070477615192</v>
      </c>
      <c r="I10" s="1844">
        <v>-0.006592070477615192</v>
      </c>
      <c r="J10" s="1844">
        <v>-0.00046644922311147804</v>
      </c>
      <c r="K10" s="1845">
        <v>-0.03222206520712469</v>
      </c>
      <c r="L10" s="1845" t="s">
        <v>106</v>
      </c>
      <c r="M10" s="1843" t="s">
        <v>113</v>
      </c>
      <c r="N10" s="1844">
        <v>-2.134</v>
      </c>
      <c r="O10" s="1844">
        <v>-2.134</v>
      </c>
      <c r="P10" s="1844">
        <v>-0.151</v>
      </c>
      <c r="Q10" s="1845">
        <v>-10.431</v>
      </c>
      <c r="R10" s="1845" t="s">
        <v>106</v>
      </c>
      <c r="S10" s="1958">
        <v>46.62533333333757</v>
      </c>
      <c r="T10" s="1776"/>
      <c r="U10" s="1849"/>
    </row>
    <row r="11" ht="18" customHeight="1" x14ac:dyDescent="0.2">
      <c r="B11" s="1883" t="s">
        <v>1632</v>
      </c>
      <c r="C11" s="1779"/>
      <c r="D11" s="1851">
        <v>301.35910539</v>
      </c>
      <c r="E11" s="1959">
        <v>301.35910539</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22.363161725690002</v>
      </c>
      <c r="E12" s="1864">
        <v>22.363161725690002</v>
      </c>
      <c r="F12" s="1865" t="s">
        <v>106</v>
      </c>
      <c r="G12" s="1793" t="s">
        <v>113</v>
      </c>
      <c r="H12" s="514">
        <v>-0.09542478948978564</v>
      </c>
      <c r="I12" s="514">
        <v>-0.09542478948978564</v>
      </c>
      <c r="J12" s="514">
        <v>-0.006752175826128225</v>
      </c>
      <c r="K12" s="1794">
        <v>-0.4664367287572418</v>
      </c>
      <c r="L12" s="515" t="s">
        <v>106</v>
      </c>
      <c r="M12" s="1855" t="s">
        <v>113</v>
      </c>
      <c r="N12" s="514">
        <v>-2.134</v>
      </c>
      <c r="O12" s="1855">
        <v>-2.134</v>
      </c>
      <c r="P12" s="514">
        <v>-0.151</v>
      </c>
      <c r="Q12" s="1794">
        <v>-10.431</v>
      </c>
      <c r="R12" s="1794" t="s">
        <v>106</v>
      </c>
      <c r="S12" s="1797">
        <v>46.62533333333757</v>
      </c>
      <c r="T12" s="1776"/>
      <c r="U12" s="1803"/>
    </row>
    <row r="13" ht="18" customHeight="1" x14ac:dyDescent="0.2">
      <c r="B13" s="1804" t="s">
        <v>1634</v>
      </c>
      <c r="C13" s="1800"/>
      <c r="D13" s="1860">
        <v>11.68480307</v>
      </c>
      <c r="E13" s="1805"/>
      <c r="F13" s="1806"/>
      <c r="G13" s="1793" t="s">
        <v>113</v>
      </c>
      <c r="H13" s="514">
        <v>-0.16157739147930716</v>
      </c>
      <c r="I13" s="514">
        <v>-0.16157739147930716</v>
      </c>
      <c r="J13" s="514">
        <v>-0.012922768068525095</v>
      </c>
      <c r="K13" s="1807"/>
      <c r="L13" s="1808"/>
      <c r="M13" s="1855" t="s">
        <v>113</v>
      </c>
      <c r="N13" s="514">
        <v>-1.888</v>
      </c>
      <c r="O13" s="1855">
        <v>-1.888</v>
      </c>
      <c r="P13" s="514">
        <v>-0.151</v>
      </c>
      <c r="Q13" s="1794">
        <v>-6.841</v>
      </c>
      <c r="R13" s="1794" t="s">
        <v>106</v>
      </c>
      <c r="S13" s="1797">
        <v>32.56000000000296</v>
      </c>
      <c r="T13" s="1776"/>
      <c r="U13" s="1803"/>
    </row>
    <row r="14" ht="18" customHeight="1" x14ac:dyDescent="0.2">
      <c r="B14" s="1811" t="s">
        <v>1517</v>
      </c>
      <c r="C14" s="800"/>
      <c r="D14" s="1860">
        <v>11.68480307</v>
      </c>
      <c r="E14" s="1791">
        <v>11.68480307</v>
      </c>
      <c r="F14" s="1792" t="s">
        <v>106</v>
      </c>
      <c r="G14" s="1793" t="s">
        <v>113</v>
      </c>
      <c r="H14" s="514">
        <v>-0.16157739147930716</v>
      </c>
      <c r="I14" s="514">
        <v>-0.16157739147930716</v>
      </c>
      <c r="J14" s="514">
        <v>-0.012922768068525095</v>
      </c>
      <c r="K14" s="1794">
        <v>-0.5854613003760277</v>
      </c>
      <c r="L14" s="515" t="s">
        <v>106</v>
      </c>
      <c r="M14" s="1966" t="s">
        <v>113</v>
      </c>
      <c r="N14" s="1795">
        <v>-1.888</v>
      </c>
      <c r="O14" s="1855">
        <v>-1.888</v>
      </c>
      <c r="P14" s="1795">
        <v>-0.151</v>
      </c>
      <c r="Q14" s="1796">
        <v>-6.841</v>
      </c>
      <c r="R14" s="1796" t="s">
        <v>106</v>
      </c>
      <c r="S14" s="1797">
        <v>32.56000000000296</v>
      </c>
      <c r="T14" s="1776"/>
      <c r="U14" s="1798" t="s">
        <v>189</v>
      </c>
    </row>
    <row r="15" ht="18" customHeight="1" x14ac:dyDescent="0.2">
      <c r="B15" s="1804" t="s">
        <v>1635</v>
      </c>
      <c r="C15" s="1800"/>
      <c r="D15" s="1860">
        <v>1.4617743599</v>
      </c>
      <c r="E15" s="1805"/>
      <c r="F15" s="1806"/>
      <c r="G15" s="1793" t="s">
        <v>113</v>
      </c>
      <c r="H15" s="514">
        <v>-0.15734302523662702</v>
      </c>
      <c r="I15" s="514">
        <v>-0.15734302523662702</v>
      </c>
      <c r="J15" s="514" t="s">
        <v>113</v>
      </c>
      <c r="K15" s="1807"/>
      <c r="L15" s="1808"/>
      <c r="M15" s="1855" t="s">
        <v>113</v>
      </c>
      <c r="N15" s="514">
        <v>-0.23</v>
      </c>
      <c r="O15" s="1855">
        <v>-0.23</v>
      </c>
      <c r="P15" s="514" t="s">
        <v>113</v>
      </c>
      <c r="Q15" s="1794">
        <v>-2.087</v>
      </c>
      <c r="R15" s="1794" t="s">
        <v>106</v>
      </c>
      <c r="S15" s="1797">
        <v>8.49566666666744</v>
      </c>
      <c r="T15" s="1776"/>
      <c r="U15" s="1803"/>
    </row>
    <row r="16" ht="18" customHeight="1" x14ac:dyDescent="0.2">
      <c r="B16" s="1809" t="s">
        <v>1517</v>
      </c>
      <c r="C16" s="800"/>
      <c r="D16" s="1860">
        <v>1.4617743599</v>
      </c>
      <c r="E16" s="1791">
        <v>1.4617743599</v>
      </c>
      <c r="F16" s="1792" t="s">
        <v>106</v>
      </c>
      <c r="G16" s="1793" t="s">
        <v>113</v>
      </c>
      <c r="H16" s="514">
        <v>-0.15734302523662702</v>
      </c>
      <c r="I16" s="514">
        <v>-0.15734302523662702</v>
      </c>
      <c r="J16" s="514" t="s">
        <v>113</v>
      </c>
      <c r="K16" s="1794">
        <v>-1.4277169289949592</v>
      </c>
      <c r="L16" s="515" t="s">
        <v>106</v>
      </c>
      <c r="M16" s="1966" t="s">
        <v>113</v>
      </c>
      <c r="N16" s="1795">
        <v>-0.23</v>
      </c>
      <c r="O16" s="1855">
        <v>-0.23</v>
      </c>
      <c r="P16" s="1795" t="s">
        <v>113</v>
      </c>
      <c r="Q16" s="1796">
        <v>-2.087</v>
      </c>
      <c r="R16" s="1796" t="s">
        <v>106</v>
      </c>
      <c r="S16" s="1797">
        <v>8.49566666666744</v>
      </c>
      <c r="T16" s="1776"/>
      <c r="U16" s="1798" t="s">
        <v>189</v>
      </c>
    </row>
    <row r="17" ht="18" customHeight="1" x14ac:dyDescent="0.2">
      <c r="B17" s="1804" t="s">
        <v>1636</v>
      </c>
      <c r="C17" s="1800"/>
      <c r="D17" s="1860">
        <v>5.7321973684</v>
      </c>
      <c r="E17" s="1805"/>
      <c r="F17" s="1806"/>
      <c r="G17" s="1793" t="s">
        <v>113</v>
      </c>
      <c r="H17" s="514">
        <v>-0.0027912507144648444</v>
      </c>
      <c r="I17" s="514">
        <v>-0.0027912507144648444</v>
      </c>
      <c r="J17" s="514" t="s">
        <v>113</v>
      </c>
      <c r="K17" s="1807"/>
      <c r="L17" s="1808"/>
      <c r="M17" s="1855" t="s">
        <v>113</v>
      </c>
      <c r="N17" s="514">
        <v>-0.016</v>
      </c>
      <c r="O17" s="1855">
        <v>-0.016</v>
      </c>
      <c r="P17" s="514" t="s">
        <v>113</v>
      </c>
      <c r="Q17" s="1794">
        <v>-0.546</v>
      </c>
      <c r="R17" s="1794" t="s">
        <v>106</v>
      </c>
      <c r="S17" s="1797">
        <v>2.060666666666854</v>
      </c>
      <c r="T17" s="1776"/>
      <c r="U17" s="1803"/>
    </row>
    <row r="18" ht="18" customHeight="1" x14ac:dyDescent="0.2">
      <c r="B18" s="1809" t="s">
        <v>1517</v>
      </c>
      <c r="C18" s="800"/>
      <c r="D18" s="1860">
        <v>5.7321973684</v>
      </c>
      <c r="E18" s="1791">
        <v>5.7321973684</v>
      </c>
      <c r="F18" s="1792" t="s">
        <v>106</v>
      </c>
      <c r="G18" s="1793" t="s">
        <v>113</v>
      </c>
      <c r="H18" s="514">
        <v>-0.0027912507144648444</v>
      </c>
      <c r="I18" s="514">
        <v>-0.0027912507144648444</v>
      </c>
      <c r="J18" s="514" t="s">
        <v>113</v>
      </c>
      <c r="K18" s="1794">
        <v>-0.09525143063111283</v>
      </c>
      <c r="L18" s="515" t="s">
        <v>106</v>
      </c>
      <c r="M18" s="1966" t="s">
        <v>113</v>
      </c>
      <c r="N18" s="1795">
        <v>-0.016</v>
      </c>
      <c r="O18" s="1855">
        <v>-0.016</v>
      </c>
      <c r="P18" s="1795" t="s">
        <v>113</v>
      </c>
      <c r="Q18" s="1796">
        <v>-0.546</v>
      </c>
      <c r="R18" s="1796" t="s">
        <v>106</v>
      </c>
      <c r="S18" s="1797">
        <v>2.060666666666854</v>
      </c>
      <c r="T18" s="1776"/>
      <c r="U18" s="1798" t="s">
        <v>189</v>
      </c>
    </row>
    <row r="19" ht="18" customHeight="1" x14ac:dyDescent="0.2">
      <c r="B19" s="1804" t="s">
        <v>1637</v>
      </c>
      <c r="C19" s="1800"/>
      <c r="D19" s="1860">
        <v>2.6408737695</v>
      </c>
      <c r="E19" s="1805"/>
      <c r="F19" s="1806"/>
      <c r="G19" s="1793" t="s">
        <v>113</v>
      </c>
      <c r="H19" s="514" t="s">
        <v>113</v>
      </c>
      <c r="I19" s="514" t="s">
        <v>113</v>
      </c>
      <c r="J19" s="514" t="s">
        <v>113</v>
      </c>
      <c r="K19" s="1807"/>
      <c r="L19" s="1808"/>
      <c r="M19" s="1855" t="s">
        <v>113</v>
      </c>
      <c r="N19" s="514" t="s">
        <v>113</v>
      </c>
      <c r="O19" s="1855" t="s">
        <v>113</v>
      </c>
      <c r="P19" s="514" t="s">
        <v>113</v>
      </c>
      <c r="Q19" s="1794">
        <v>-0.04</v>
      </c>
      <c r="R19" s="1794" t="s">
        <v>106</v>
      </c>
      <c r="S19" s="1797">
        <v>0.14666666666668002</v>
      </c>
      <c r="T19" s="1776"/>
      <c r="U19" s="1803"/>
    </row>
    <row r="20" ht="18" customHeight="1" x14ac:dyDescent="0.2">
      <c r="B20" s="1809" t="s">
        <v>1517</v>
      </c>
      <c r="C20" s="800"/>
      <c r="D20" s="1860">
        <v>2.6408737695</v>
      </c>
      <c r="E20" s="1791">
        <v>2.6408737695</v>
      </c>
      <c r="F20" s="1792" t="s">
        <v>106</v>
      </c>
      <c r="G20" s="1793" t="s">
        <v>113</v>
      </c>
      <c r="H20" s="514" t="s">
        <v>113</v>
      </c>
      <c r="I20" s="514" t="s">
        <v>113</v>
      </c>
      <c r="J20" s="514" t="s">
        <v>113</v>
      </c>
      <c r="K20" s="1794">
        <v>-0.015146502063812482</v>
      </c>
      <c r="L20" s="515" t="s">
        <v>106</v>
      </c>
      <c r="M20" s="1966" t="s">
        <v>113</v>
      </c>
      <c r="N20" s="1795" t="s">
        <v>113</v>
      </c>
      <c r="O20" s="1855" t="s">
        <v>113</v>
      </c>
      <c r="P20" s="1795" t="s">
        <v>113</v>
      </c>
      <c r="Q20" s="1796">
        <v>-0.04</v>
      </c>
      <c r="R20" s="1796" t="s">
        <v>106</v>
      </c>
      <c r="S20" s="1797">
        <v>0.14666666666668002</v>
      </c>
      <c r="T20" s="1776"/>
      <c r="U20" s="1798" t="s">
        <v>189</v>
      </c>
    </row>
    <row r="21" ht="18" customHeight="1" x14ac:dyDescent="0.2">
      <c r="B21" s="1804" t="s">
        <v>1638</v>
      </c>
      <c r="C21" s="1800"/>
      <c r="D21" s="1860">
        <v>0.84351315789</v>
      </c>
      <c r="E21" s="1805"/>
      <c r="F21" s="1806"/>
      <c r="G21" s="1793" t="s">
        <v>113</v>
      </c>
      <c r="H21" s="514" t="s">
        <v>113</v>
      </c>
      <c r="I21" s="514" t="s">
        <v>113</v>
      </c>
      <c r="J21" s="514" t="s">
        <v>113</v>
      </c>
      <c r="K21" s="1807"/>
      <c r="L21" s="1808"/>
      <c r="M21" s="1855" t="s">
        <v>113</v>
      </c>
      <c r="N21" s="514" t="s">
        <v>113</v>
      </c>
      <c r="O21" s="1855" t="s">
        <v>113</v>
      </c>
      <c r="P21" s="514" t="s">
        <v>113</v>
      </c>
      <c r="Q21" s="1794">
        <v>-0.917</v>
      </c>
      <c r="R21" s="1794" t="s">
        <v>106</v>
      </c>
      <c r="S21" s="1797">
        <v>3.3623333333336394</v>
      </c>
      <c r="T21" s="1776"/>
      <c r="U21" s="1803"/>
    </row>
    <row r="22" ht="18" customHeight="1" x14ac:dyDescent="0.25">
      <c r="B22" s="1811" t="s">
        <v>1517</v>
      </c>
      <c r="C22" s="834"/>
      <c r="D22" s="1871">
        <v>0.84351315789</v>
      </c>
      <c r="E22" s="1813">
        <v>0.84351315789</v>
      </c>
      <c r="F22" s="1814" t="s">
        <v>106</v>
      </c>
      <c r="G22" s="1815" t="s">
        <v>113</v>
      </c>
      <c r="H22" s="1816" t="s">
        <v>113</v>
      </c>
      <c r="I22" s="1816" t="s">
        <v>113</v>
      </c>
      <c r="J22" s="1816" t="s">
        <v>113</v>
      </c>
      <c r="K22" s="1817">
        <v>-1.087119971304091</v>
      </c>
      <c r="L22" s="1818" t="s">
        <v>106</v>
      </c>
      <c r="M22" s="1967" t="s">
        <v>113</v>
      </c>
      <c r="N22" s="533" t="s">
        <v>113</v>
      </c>
      <c r="O22" s="1968" t="s">
        <v>113</v>
      </c>
      <c r="P22" s="533" t="s">
        <v>113</v>
      </c>
      <c r="Q22" s="1819">
        <v>-0.917</v>
      </c>
      <c r="R22" s="1819" t="s">
        <v>106</v>
      </c>
      <c r="S22" s="1820">
        <v>3.3623333333336394</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23357.17255</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23357.17255</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2219.359809</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20173.990181</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20173.990181</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2636.8961787</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7351.5615749</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7351.5615749</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1994.4836871</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0.34900898538</v>
      </c>
      <c r="E49" s="2080" t="s">
        <v>105</v>
      </c>
      <c r="F49" s="2081" t="s">
        <v>106</v>
      </c>
      <c r="G49" s="2079" t="s">
        <v>106</v>
      </c>
      <c r="H49" s="2082" t="s">
        <v>105</v>
      </c>
      <c r="I49" s="2081" t="s">
        <v>106</v>
      </c>
      <c r="J49" s="2079" t="s">
        <v>106</v>
      </c>
    </row>
    <row r="50" ht="18" customHeight="1" x14ac:dyDescent="0.2">
      <c r="B50" s="2048" t="s">
        <v>1697</v>
      </c>
      <c r="C50" s="2049"/>
      <c r="D50" s="2079">
        <v>896.09376836</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0.34900898538</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0.34900898538</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896.09376836</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896.09376836</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40.600745405</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40.600745405</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43377.319501604004</v>
      </c>
      <c r="D10" s="2106">
        <v>144385.32857652</v>
      </c>
      <c r="E10" s="2107">
        <v>0.03328590383991019</v>
      </c>
      <c r="F10" s="2106">
        <v>0.002250000000067094</v>
      </c>
      <c r="G10" s="2105">
        <v>2.26891230619971</v>
      </c>
      <c r="H10" s="2108">
        <v>0.510505268910776</v>
      </c>
      <c r="I10" s="2109">
        <v>2.7794175751104855</v>
      </c>
    </row>
    <row r="11" ht="18" customHeight="1" x14ac:dyDescent="0.2">
      <c r="B11" s="2104" t="s">
        <v>1743</v>
      </c>
      <c r="C11" s="2110">
        <v>25576.532359</v>
      </c>
      <c r="D11" s="2043">
        <v>135.53333333</v>
      </c>
      <c r="E11" s="2110">
        <v>0.00005299128569515997</v>
      </c>
      <c r="F11" s="2043">
        <v>0.0022500000000687517</v>
      </c>
      <c r="G11" s="2110">
        <v>0.0021298095238</v>
      </c>
      <c r="H11" s="2042">
        <v>0.00047920714286</v>
      </c>
      <c r="I11" s="2043">
        <v>0.0026090166666600002</v>
      </c>
    </row>
    <row r="12" ht="18" customHeight="1" x14ac:dyDescent="0.2">
      <c r="B12" s="2111" t="s">
        <v>1744</v>
      </c>
      <c r="C12" s="2112">
        <v>23357.17255</v>
      </c>
      <c r="D12" s="2113" t="s">
        <v>106</v>
      </c>
      <c r="E12" s="2051" t="s">
        <v>106</v>
      </c>
      <c r="F12" s="2050" t="s">
        <v>106</v>
      </c>
      <c r="G12" s="2112" t="s">
        <v>106</v>
      </c>
      <c r="H12" s="2114" t="s">
        <v>106</v>
      </c>
      <c r="I12" s="2079" t="s">
        <v>106</v>
      </c>
    </row>
    <row r="13" ht="18" customHeight="1" x14ac:dyDescent="0.2">
      <c r="B13" s="2111" t="s">
        <v>1745</v>
      </c>
      <c r="C13" s="2080">
        <v>2219.359809</v>
      </c>
      <c r="D13" s="2079">
        <v>135.53333333</v>
      </c>
      <c r="E13" s="2080">
        <v>0.0006106866168482881</v>
      </c>
      <c r="F13" s="2079">
        <v>0.0022500000000687517</v>
      </c>
      <c r="G13" s="2080">
        <v>0.0021298095238</v>
      </c>
      <c r="H13" s="2081">
        <v>0.00047920714286</v>
      </c>
      <c r="I13" s="2079">
        <v>0.0026090166666600002</v>
      </c>
    </row>
    <row r="14" ht="18" customHeight="1" x14ac:dyDescent="0.2">
      <c r="B14" s="2115" t="s">
        <v>1746</v>
      </c>
      <c r="C14" s="2116">
        <v>2636.8961787</v>
      </c>
      <c r="D14" s="2047">
        <v>102065.54246</v>
      </c>
      <c r="E14" s="2116">
        <v>0.38706697398423445</v>
      </c>
      <c r="F14" s="2047">
        <v>0.0022500000000935227</v>
      </c>
      <c r="G14" s="2116">
        <v>1.6038870958</v>
      </c>
      <c r="H14" s="2046">
        <v>0.36087459657</v>
      </c>
      <c r="I14" s="2047">
        <v>1.96476169237</v>
      </c>
    </row>
    <row r="15" ht="18" customHeight="1" x14ac:dyDescent="0.2">
      <c r="B15" s="2111" t="s">
        <v>1747</v>
      </c>
      <c r="C15" s="2080">
        <v>2636.8961787</v>
      </c>
      <c r="D15" s="2079">
        <v>102065.54246</v>
      </c>
      <c r="E15" s="2080">
        <v>0.38706697398423445</v>
      </c>
      <c r="F15" s="2079">
        <v>0.0022500000000935227</v>
      </c>
      <c r="G15" s="2080">
        <v>1.6038870958</v>
      </c>
      <c r="H15" s="2081">
        <v>0.36087459657</v>
      </c>
      <c r="I15" s="2079">
        <v>1.96476169237</v>
      </c>
    </row>
    <row r="16" ht="18" customHeight="1" x14ac:dyDescent="0.2">
      <c r="B16" s="2115" t="s">
        <v>1748</v>
      </c>
      <c r="C16" s="2116">
        <v>9362.692762</v>
      </c>
      <c r="D16" s="2047">
        <v>650.79493382</v>
      </c>
      <c r="E16" s="2116">
        <v>0.0006950937624106602</v>
      </c>
      <c r="F16" s="2047">
        <v>0.0022500000000079626</v>
      </c>
      <c r="G16" s="2116">
        <v>0.01022677753151</v>
      </c>
      <c r="H16" s="2046">
        <v>0.002301024944586</v>
      </c>
      <c r="I16" s="2047">
        <v>0.012527802476096</v>
      </c>
    </row>
    <row r="17" ht="18" customHeight="1" x14ac:dyDescent="0.2">
      <c r="B17" s="2111" t="s">
        <v>1749</v>
      </c>
      <c r="C17" s="2112">
        <v>7368.2090749</v>
      </c>
      <c r="D17" s="2113">
        <v>15</v>
      </c>
      <c r="E17" s="2051">
        <v>0.000020357728516180645</v>
      </c>
      <c r="F17" s="2050">
        <v>0.0022500000000121216</v>
      </c>
      <c r="G17" s="2112">
        <v>0.00023571428571</v>
      </c>
      <c r="H17" s="2114">
        <v>0.000053035714286</v>
      </c>
      <c r="I17" s="2079">
        <v>0.000288749999996</v>
      </c>
    </row>
    <row r="18" ht="18" customHeight="1" x14ac:dyDescent="0.2">
      <c r="B18" s="2111" t="s">
        <v>1750</v>
      </c>
      <c r="C18" s="2080">
        <v>1994.4836871</v>
      </c>
      <c r="D18" s="2079">
        <v>635.79493382</v>
      </c>
      <c r="E18" s="2080">
        <v>0.003187767029311174</v>
      </c>
      <c r="F18" s="2079">
        <v>0.002250000000007864</v>
      </c>
      <c r="G18" s="2080">
        <v>0.0099910632458</v>
      </c>
      <c r="H18" s="2081">
        <v>0.0022479892303</v>
      </c>
      <c r="I18" s="2079">
        <v>0.0122390524761</v>
      </c>
    </row>
    <row r="19" ht="18" customHeight="1" x14ac:dyDescent="0.2">
      <c r="B19" s="2115" t="s">
        <v>1751</v>
      </c>
      <c r="C19" s="2116">
        <v>937.043522748</v>
      </c>
      <c r="D19" s="2047">
        <v>5833.1333333699995</v>
      </c>
      <c r="E19" s="2116">
        <v>0.0622503991729701</v>
      </c>
      <c r="F19" s="2047">
        <v>0.0022500000000357286</v>
      </c>
      <c r="G19" s="2116">
        <v>0.09166352380979999</v>
      </c>
      <c r="H19" s="2046">
        <v>0.0206242928576</v>
      </c>
      <c r="I19" s="2047">
        <v>0.11228781666739998</v>
      </c>
    </row>
    <row r="20" ht="18" customHeight="1" x14ac:dyDescent="0.2">
      <c r="B20" s="2111" t="s">
        <v>1752</v>
      </c>
      <c r="C20" s="2112">
        <v>896.4578994</v>
      </c>
      <c r="D20" s="2113">
        <v>327.26666667</v>
      </c>
      <c r="E20" s="2051">
        <v>0.003650664095749848</v>
      </c>
      <c r="F20" s="2050">
        <v>0.0022500000000326395</v>
      </c>
      <c r="G20" s="2112">
        <v>0.0051427619048</v>
      </c>
      <c r="H20" s="2114">
        <v>0.0011571214286</v>
      </c>
      <c r="I20" s="2079">
        <v>0.0062998833333999995</v>
      </c>
    </row>
    <row r="21" ht="18" customHeight="1" x14ac:dyDescent="0.2">
      <c r="B21" s="2111" t="s">
        <v>1753</v>
      </c>
      <c r="C21" s="2080">
        <v>40.585623348</v>
      </c>
      <c r="D21" s="2079">
        <v>5505.8666667</v>
      </c>
      <c r="E21" s="2080">
        <v>1.3566051750571768</v>
      </c>
      <c r="F21" s="2079">
        <v>0.002250000000035912</v>
      </c>
      <c r="G21" s="2080">
        <v>0.086520761905</v>
      </c>
      <c r="H21" s="2081">
        <v>0.019467171429</v>
      </c>
      <c r="I21" s="2079">
        <v>0.105987933334</v>
      </c>
    </row>
    <row r="22" ht="18" customHeight="1" x14ac:dyDescent="0.2">
      <c r="B22" s="2117" t="s">
        <v>1754</v>
      </c>
      <c r="C22" s="2118">
        <v>4841.791517430001</v>
      </c>
      <c r="D22" s="2119">
        <v>35004.92451600001</v>
      </c>
      <c r="E22" s="2118">
        <v>0.07229746342816604</v>
      </c>
      <c r="F22" s="2119">
        <v>0.0022499999999974285</v>
      </c>
      <c r="G22" s="2118">
        <v>0.5500773852486</v>
      </c>
      <c r="H22" s="2120">
        <v>0.12376741168143</v>
      </c>
      <c r="I22" s="2119">
        <v>0.67384479693003</v>
      </c>
    </row>
    <row r="23" ht="18" customHeight="1" x14ac:dyDescent="0.2">
      <c r="B23" s="2111" t="s">
        <v>1755</v>
      </c>
      <c r="C23" s="2112">
        <v>4240.8424234</v>
      </c>
      <c r="D23" s="2113">
        <v>252.8</v>
      </c>
      <c r="E23" s="2051">
        <v>0.0005961079775257046</v>
      </c>
      <c r="F23" s="2050">
        <v>0.0022500000000035963</v>
      </c>
      <c r="G23" s="2112">
        <v>0.0039725714286</v>
      </c>
      <c r="H23" s="2114">
        <v>0.00089382857143</v>
      </c>
      <c r="I23" s="2079">
        <v>0.00486640000003</v>
      </c>
    </row>
    <row r="24" ht="18" customHeight="1" x14ac:dyDescent="0.2">
      <c r="B24" s="2111" t="s">
        <v>1756</v>
      </c>
      <c r="C24" s="2080">
        <v>600.94909403</v>
      </c>
      <c r="D24" s="2079">
        <v>34752.124516</v>
      </c>
      <c r="E24" s="2080">
        <v>0.5782873268477432</v>
      </c>
      <c r="F24" s="2079">
        <v>0.002249999999997384</v>
      </c>
      <c r="G24" s="2080">
        <v>0.54610481382</v>
      </c>
      <c r="H24" s="2081">
        <v>0.12287358311</v>
      </c>
      <c r="I24" s="2079">
        <v>0.6689783969299999</v>
      </c>
    </row>
    <row r="25" ht="18" customHeight="1" x14ac:dyDescent="0.2">
      <c r="B25" s="2121" t="s">
        <v>1757</v>
      </c>
      <c r="C25" s="2118">
        <v>22.363161726</v>
      </c>
      <c r="D25" s="2119">
        <v>695.4</v>
      </c>
      <c r="E25" s="2118">
        <v>0.3109578191753143</v>
      </c>
      <c r="F25" s="2119">
        <v>0.0022500000000130727</v>
      </c>
      <c r="G25" s="2118">
        <v>0.010927714286</v>
      </c>
      <c r="H25" s="2120">
        <v>0.0024587357143</v>
      </c>
      <c r="I25" s="2119">
        <v>0.013386450000299999</v>
      </c>
    </row>
    <row r="26" ht="18" customHeight="1" x14ac:dyDescent="0.2">
      <c r="B26" s="2111" t="s">
        <v>1758</v>
      </c>
      <c r="C26" s="2080">
        <v>22.363161726</v>
      </c>
      <c r="D26" s="2079">
        <v>695.4</v>
      </c>
      <c r="E26" s="2080">
        <v>0.3109578191753143</v>
      </c>
      <c r="F26" s="2079">
        <v>0.0022500000000130727</v>
      </c>
      <c r="G26" s="2080">
        <v>0.010927714286</v>
      </c>
      <c r="H26" s="2081">
        <v>0.0024587357143</v>
      </c>
      <c r="I26" s="2079">
        <v>0.013386450000299999</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2531619.3953446303</v>
      </c>
      <c r="G10" s="2147">
        <v>0.21339669335897826</v>
      </c>
      <c r="H10" s="2150">
        <v>0.006105744417721123</v>
      </c>
      <c r="I10" s="2151">
        <v>0.00021173065613254685</v>
      </c>
      <c r="J10" s="2147">
        <v>540.23920781</v>
      </c>
      <c r="K10" s="2148">
        <v>15.457420990920001</v>
      </c>
      <c r="L10" s="2149">
        <v>0.5360214356542001</v>
      </c>
    </row>
    <row r="11" ht="18" customHeight="1" x14ac:dyDescent="0.2">
      <c r="B11" s="2152" t="s">
        <v>1778</v>
      </c>
      <c r="C11" s="2153"/>
      <c r="D11" s="2154"/>
      <c r="E11" s="2155"/>
      <c r="F11" s="2156">
        <v>389443.953626</v>
      </c>
      <c r="G11" s="2157">
        <v>1.387206561509016</v>
      </c>
      <c r="H11" s="2155">
        <v>0.007663734160233585</v>
      </c>
      <c r="I11" s="2156">
        <v>0.00038854498748057555</v>
      </c>
      <c r="J11" s="2154">
        <v>540.23920781</v>
      </c>
      <c r="K11" s="2155">
        <v>2.9845949309</v>
      </c>
      <c r="L11" s="2156">
        <v>0.151316496086</v>
      </c>
      <c r="M11" s="2158"/>
    </row>
    <row r="12" ht="18" customHeight="1" x14ac:dyDescent="0.2">
      <c r="B12" s="2159" t="s">
        <v>1779</v>
      </c>
      <c r="C12" s="2160"/>
      <c r="D12" s="2161"/>
      <c r="E12" s="2162"/>
      <c r="F12" s="2163">
        <v>389443.953626</v>
      </c>
      <c r="G12" s="2161">
        <v>1.387206561509016</v>
      </c>
      <c r="H12" s="2162">
        <v>0.007663734160233585</v>
      </c>
      <c r="I12" s="2164">
        <v>0.00038854498748057555</v>
      </c>
      <c r="J12" s="2161">
        <v>540.23920781</v>
      </c>
      <c r="K12" s="2162">
        <v>2.9845949309</v>
      </c>
      <c r="L12" s="2163">
        <v>0.151316496086</v>
      </c>
    </row>
    <row r="13" ht="18" customHeight="1" x14ac:dyDescent="0.2">
      <c r="B13" s="2165" t="s">
        <v>1780</v>
      </c>
      <c r="C13" s="2160"/>
      <c r="D13" s="2161"/>
      <c r="E13" s="2161"/>
      <c r="F13" s="2166">
        <v>374146.95937</v>
      </c>
      <c r="G13" s="2167" t="s">
        <v>167</v>
      </c>
      <c r="H13" s="2168">
        <v>0.004512110158646296</v>
      </c>
      <c r="I13" s="2169">
        <v>0.00024960609388688295</v>
      </c>
      <c r="J13" s="2161" t="s">
        <v>167</v>
      </c>
      <c r="K13" s="2161">
        <v>1.6881922962</v>
      </c>
      <c r="L13" s="2166">
        <v>0.093389361068</v>
      </c>
      <c r="M13" s="2158"/>
    </row>
    <row r="14" ht="18" customHeight="1" x14ac:dyDescent="0.2">
      <c r="B14" s="2165" t="s">
        <v>1517</v>
      </c>
      <c r="C14" s="2170"/>
      <c r="D14" s="2171" t="s">
        <v>189</v>
      </c>
      <c r="E14" s="2172" t="s">
        <v>189</v>
      </c>
      <c r="F14" s="2173">
        <v>374146.95937</v>
      </c>
      <c r="G14" s="2167" t="s">
        <v>167</v>
      </c>
      <c r="H14" s="2168">
        <v>0.004512110158646296</v>
      </c>
      <c r="I14" s="2169">
        <v>0.00024960609388688295</v>
      </c>
      <c r="J14" s="2171" t="s">
        <v>167</v>
      </c>
      <c r="K14" s="2172">
        <v>1.6881922962</v>
      </c>
      <c r="L14" s="2173">
        <v>0.093389361068</v>
      </c>
      <c r="M14" s="2158"/>
    </row>
    <row r="15" ht="18" customHeight="1" x14ac:dyDescent="0.2">
      <c r="B15" s="2165" t="s">
        <v>1781</v>
      </c>
      <c r="C15" s="2160"/>
      <c r="D15" s="2161"/>
      <c r="E15" s="2161"/>
      <c r="F15" s="2166">
        <v>15296.994256</v>
      </c>
      <c r="G15" s="2167">
        <v>35.31669024443151</v>
      </c>
      <c r="H15" s="2168">
        <v>0.08474884758432244</v>
      </c>
      <c r="I15" s="2169">
        <v>0.003786831193669241</v>
      </c>
      <c r="J15" s="2161">
        <v>540.23920781</v>
      </c>
      <c r="K15" s="2161">
        <v>1.2964026347</v>
      </c>
      <c r="L15" s="2166">
        <v>0.057927135018</v>
      </c>
      <c r="M15" s="2158"/>
    </row>
    <row r="16" ht="18" customHeight="1" x14ac:dyDescent="0.2">
      <c r="B16" s="2165" t="s">
        <v>1517</v>
      </c>
      <c r="C16" s="2170"/>
      <c r="D16" s="2171" t="s">
        <v>189</v>
      </c>
      <c r="E16" s="2172" t="s">
        <v>189</v>
      </c>
      <c r="F16" s="2173">
        <v>15296.994256</v>
      </c>
      <c r="G16" s="2167">
        <v>35.31669024443151</v>
      </c>
      <c r="H16" s="2168">
        <v>0.08474884758432244</v>
      </c>
      <c r="I16" s="2169">
        <v>0.003786831193669241</v>
      </c>
      <c r="J16" s="2171">
        <v>540.23920781</v>
      </c>
      <c r="K16" s="2172">
        <v>1.2964026347</v>
      </c>
      <c r="L16" s="2173">
        <v>0.057927135018</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1054906.99519</v>
      </c>
      <c r="G22" s="2187" t="s">
        <v>105</v>
      </c>
      <c r="H22" s="2185">
        <v>0.006171991847136555</v>
      </c>
      <c r="I22" s="2186">
        <v>0.00015454954957297976</v>
      </c>
      <c r="J22" s="2184" t="s">
        <v>105</v>
      </c>
      <c r="K22" s="2185">
        <v>6.5108773738000005</v>
      </c>
      <c r="L22" s="2186">
        <v>0.163035400948</v>
      </c>
      <c r="M22" s="2158"/>
    </row>
    <row r="23" ht="18" customHeight="1" x14ac:dyDescent="0.2">
      <c r="B23" s="2159" t="s">
        <v>1786</v>
      </c>
      <c r="C23" s="2160"/>
      <c r="D23" s="2161"/>
      <c r="E23" s="2162"/>
      <c r="F23" s="2163">
        <v>519453.72059</v>
      </c>
      <c r="G23" s="2161" t="s">
        <v>105</v>
      </c>
      <c r="H23" s="2162">
        <v>0.004700000000051979</v>
      </c>
      <c r="I23" s="2164">
        <v>0.0002599999999934547</v>
      </c>
      <c r="J23" s="2161" t="s">
        <v>105</v>
      </c>
      <c r="K23" s="2162">
        <v>2.4414324868</v>
      </c>
      <c r="L23" s="2163">
        <v>0.13505796735</v>
      </c>
    </row>
    <row r="24" ht="18" customHeight="1" x14ac:dyDescent="0.2">
      <c r="B24" s="2165" t="s">
        <v>1787</v>
      </c>
      <c r="C24" s="2160"/>
      <c r="D24" s="2161"/>
      <c r="E24" s="2161"/>
      <c r="F24" s="2166">
        <v>519453.72059</v>
      </c>
      <c r="G24" s="2167" t="s">
        <v>167</v>
      </c>
      <c r="H24" s="2168">
        <v>0.004700000000051979</v>
      </c>
      <c r="I24" s="2169">
        <v>0.0002599999999934547</v>
      </c>
      <c r="J24" s="2161" t="s">
        <v>167</v>
      </c>
      <c r="K24" s="2161">
        <v>2.4414324868</v>
      </c>
      <c r="L24" s="2166">
        <v>0.13505796735</v>
      </c>
    </row>
    <row r="25" ht="18" customHeight="1" x14ac:dyDescent="0.2">
      <c r="B25" s="2165" t="s">
        <v>1517</v>
      </c>
      <c r="C25" s="2170"/>
      <c r="D25" s="2171" t="s">
        <v>189</v>
      </c>
      <c r="E25" s="2172" t="s">
        <v>189</v>
      </c>
      <c r="F25" s="2173">
        <v>519453.72059</v>
      </c>
      <c r="G25" s="2167" t="s">
        <v>167</v>
      </c>
      <c r="H25" s="2168">
        <v>0.004700000000051979</v>
      </c>
      <c r="I25" s="2169">
        <v>0.0002599999999934547</v>
      </c>
      <c r="J25" s="2171" t="s">
        <v>167</v>
      </c>
      <c r="K25" s="2172">
        <v>2.4414324868</v>
      </c>
      <c r="L25" s="2173">
        <v>0.13505796735</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535453.2746</v>
      </c>
      <c r="G28" s="2161" t="s">
        <v>105</v>
      </c>
      <c r="H28" s="2162">
        <v>0.007600000000074704</v>
      </c>
      <c r="I28" s="2164">
        <v>0.00005225000000028014</v>
      </c>
      <c r="J28" s="2161" t="s">
        <v>105</v>
      </c>
      <c r="K28" s="2162">
        <v>4.069444887</v>
      </c>
      <c r="L28" s="2163">
        <v>0.027977433598</v>
      </c>
    </row>
    <row r="29" ht="18" customHeight="1" x14ac:dyDescent="0.2">
      <c r="B29" s="2165" t="s">
        <v>1790</v>
      </c>
      <c r="C29" s="2160"/>
      <c r="D29" s="2161"/>
      <c r="E29" s="2161"/>
      <c r="F29" s="2166">
        <v>535453.2746</v>
      </c>
      <c r="G29" s="2161" t="s">
        <v>167</v>
      </c>
      <c r="H29" s="2162">
        <v>0.007600000000074704</v>
      </c>
      <c r="I29" s="2164">
        <v>0.00005225000000028014</v>
      </c>
      <c r="J29" s="2161" t="s">
        <v>167</v>
      </c>
      <c r="K29" s="2161">
        <v>4.069444887</v>
      </c>
      <c r="L29" s="2166">
        <v>0.027977433598</v>
      </c>
      <c r="M29" s="2158"/>
    </row>
    <row r="30" ht="18" customHeight="1" x14ac:dyDescent="0.2">
      <c r="B30" s="2165" t="s">
        <v>1517</v>
      </c>
      <c r="C30" s="2170"/>
      <c r="D30" s="2171" t="s">
        <v>189</v>
      </c>
      <c r="E30" s="2172" t="s">
        <v>189</v>
      </c>
      <c r="F30" s="2173">
        <v>535453.2746</v>
      </c>
      <c r="G30" s="2167" t="s">
        <v>167</v>
      </c>
      <c r="H30" s="2168">
        <v>0.007600000000074704</v>
      </c>
      <c r="I30" s="2169">
        <v>0.00005225000000028014</v>
      </c>
      <c r="J30" s="2171" t="s">
        <v>167</v>
      </c>
      <c r="K30" s="2172">
        <v>4.069444887</v>
      </c>
      <c r="L30" s="2173">
        <v>0.027977433598</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863028.943619</v>
      </c>
      <c r="G33" s="2157" t="s">
        <v>105</v>
      </c>
      <c r="H33" s="2155">
        <v>0.004933471230195094</v>
      </c>
      <c r="I33" s="2156">
        <v>0.0002432746041088601</v>
      </c>
      <c r="J33" s="2154" t="s">
        <v>105</v>
      </c>
      <c r="K33" s="2155">
        <v>4.25772846417</v>
      </c>
      <c r="L33" s="2156">
        <v>0.20995302459339998</v>
      </c>
      <c r="M33" s="2158"/>
    </row>
    <row r="34" ht="18" customHeight="1" x14ac:dyDescent="0.2">
      <c r="B34" s="2159" t="s">
        <v>1793</v>
      </c>
      <c r="C34" s="2160"/>
      <c r="D34" s="2161"/>
      <c r="E34" s="2162"/>
      <c r="F34" s="2163">
        <v>793548.79561</v>
      </c>
      <c r="G34" s="2161" t="s">
        <v>105</v>
      </c>
      <c r="H34" s="2162">
        <v>0.0046999999999155695</v>
      </c>
      <c r="I34" s="2164">
        <v>0.00026000000000176425</v>
      </c>
      <c r="J34" s="2161" t="s">
        <v>105</v>
      </c>
      <c r="K34" s="2162">
        <v>3.7296793393</v>
      </c>
      <c r="L34" s="2163">
        <v>0.20632268686</v>
      </c>
    </row>
    <row r="35" ht="18" customHeight="1" x14ac:dyDescent="0.2">
      <c r="B35" s="2165" t="s">
        <v>1794</v>
      </c>
      <c r="C35" s="2160"/>
      <c r="D35" s="2161"/>
      <c r="E35" s="2161"/>
      <c r="F35" s="2166">
        <v>793548.79561</v>
      </c>
      <c r="G35" s="2167" t="s">
        <v>167</v>
      </c>
      <c r="H35" s="2168">
        <v>0.0046999999999155695</v>
      </c>
      <c r="I35" s="2169">
        <v>0.00026000000000176425</v>
      </c>
      <c r="J35" s="2161" t="s">
        <v>167</v>
      </c>
      <c r="K35" s="2161">
        <v>3.7296793393</v>
      </c>
      <c r="L35" s="2166">
        <v>0.20632268686</v>
      </c>
      <c r="M35" s="2158"/>
    </row>
    <row r="36" ht="18" customHeight="1" x14ac:dyDescent="0.2">
      <c r="B36" s="2165" t="s">
        <v>1517</v>
      </c>
      <c r="C36" s="2170"/>
      <c r="D36" s="2171" t="s">
        <v>189</v>
      </c>
      <c r="E36" s="2172" t="s">
        <v>189</v>
      </c>
      <c r="F36" s="2173">
        <v>793548.79561</v>
      </c>
      <c r="G36" s="2167" t="s">
        <v>167</v>
      </c>
      <c r="H36" s="2168">
        <v>0.0046999999999155695</v>
      </c>
      <c r="I36" s="2169">
        <v>0.00026000000000176425</v>
      </c>
      <c r="J36" s="2171" t="s">
        <v>167</v>
      </c>
      <c r="K36" s="2172">
        <v>3.7296793393</v>
      </c>
      <c r="L36" s="2173">
        <v>0.20632268686</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69480.148009</v>
      </c>
      <c r="G39" s="2161" t="s">
        <v>105</v>
      </c>
      <c r="H39" s="2162">
        <v>0.0076000000000230284</v>
      </c>
      <c r="I39" s="2164">
        <v>0.00005224999999898892</v>
      </c>
      <c r="J39" s="2161" t="s">
        <v>105</v>
      </c>
      <c r="K39" s="2162">
        <v>0.52804912487</v>
      </c>
      <c r="L39" s="2163">
        <v>0.0036303377334</v>
      </c>
    </row>
    <row r="40" ht="18" customHeight="1" x14ac:dyDescent="0.2">
      <c r="B40" s="2165" t="s">
        <v>1797</v>
      </c>
      <c r="C40" s="2160"/>
      <c r="D40" s="2161"/>
      <c r="E40" s="2161"/>
      <c r="F40" s="2166">
        <v>69480.148009</v>
      </c>
      <c r="G40" s="2161" t="s">
        <v>167</v>
      </c>
      <c r="H40" s="2162">
        <v>0.0076000000000230284</v>
      </c>
      <c r="I40" s="2164">
        <v>0.00005224999999898892</v>
      </c>
      <c r="J40" s="2161" t="s">
        <v>167</v>
      </c>
      <c r="K40" s="2161">
        <v>0.52804912487</v>
      </c>
      <c r="L40" s="2166">
        <v>0.0036303377334</v>
      </c>
      <c r="M40" s="2158"/>
    </row>
    <row r="41" ht="18" customHeight="1" x14ac:dyDescent="0.2">
      <c r="B41" s="2165" t="s">
        <v>1517</v>
      </c>
      <c r="C41" s="2170"/>
      <c r="D41" s="2171" t="s">
        <v>189</v>
      </c>
      <c r="E41" s="2172" t="s">
        <v>189</v>
      </c>
      <c r="F41" s="2173">
        <v>69480.148009</v>
      </c>
      <c r="G41" s="2167" t="s">
        <v>167</v>
      </c>
      <c r="H41" s="2168">
        <v>0.0076000000000230284</v>
      </c>
      <c r="I41" s="2169">
        <v>0.00005224999999898892</v>
      </c>
      <c r="J41" s="2171" t="s">
        <v>167</v>
      </c>
      <c r="K41" s="2172">
        <v>0.52804912487</v>
      </c>
      <c r="L41" s="2173">
        <v>0.0036303377334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38324.627297</v>
      </c>
      <c r="G44" s="2157" t="s">
        <v>105</v>
      </c>
      <c r="H44" s="2155">
        <v>0.007599999999812131</v>
      </c>
      <c r="I44" s="2156">
        <v>0.00005224999999821917</v>
      </c>
      <c r="J44" s="2154" t="s">
        <v>105</v>
      </c>
      <c r="K44" s="2155">
        <v>0.29126716745</v>
      </c>
      <c r="L44" s="2156">
        <v>0.0020024617762</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38324.627297</v>
      </c>
      <c r="G50" s="2161" t="s">
        <v>105</v>
      </c>
      <c r="H50" s="2162">
        <v>0.007599999999812131</v>
      </c>
      <c r="I50" s="2164">
        <v>0.00005224999999821917</v>
      </c>
      <c r="J50" s="2161" t="s">
        <v>105</v>
      </c>
      <c r="K50" s="2162">
        <v>0.29126716745</v>
      </c>
      <c r="L50" s="2163">
        <v>0.0020024617762</v>
      </c>
    </row>
    <row r="51" ht="18" customHeight="1" x14ac:dyDescent="0.2">
      <c r="B51" s="2165" t="s">
        <v>1804</v>
      </c>
      <c r="C51" s="2160"/>
      <c r="D51" s="2161"/>
      <c r="E51" s="2161"/>
      <c r="F51" s="2166">
        <v>38324.627297</v>
      </c>
      <c r="G51" s="2161" t="s">
        <v>167</v>
      </c>
      <c r="H51" s="2162">
        <v>0.007599999999812131</v>
      </c>
      <c r="I51" s="2164">
        <v>0.00005224999999821917</v>
      </c>
      <c r="J51" s="2161" t="s">
        <v>167</v>
      </c>
      <c r="K51" s="2161">
        <v>0.29126716745</v>
      </c>
      <c r="L51" s="2166">
        <v>0.0020024617762</v>
      </c>
      <c r="M51" s="2158"/>
    </row>
    <row r="52" ht="18" customHeight="1" x14ac:dyDescent="0.2">
      <c r="B52" s="2165" t="s">
        <v>1517</v>
      </c>
      <c r="C52" s="2170"/>
      <c r="D52" s="2171" t="s">
        <v>189</v>
      </c>
      <c r="E52" s="2172" t="s">
        <v>189</v>
      </c>
      <c r="F52" s="2173">
        <v>38324.627297</v>
      </c>
      <c r="G52" s="2167" t="s">
        <v>167</v>
      </c>
      <c r="H52" s="2168">
        <v>0.007599999999812131</v>
      </c>
      <c r="I52" s="2169">
        <v>0.00005224999999821917</v>
      </c>
      <c r="J52" s="2171" t="s">
        <v>167</v>
      </c>
      <c r="K52" s="2172">
        <v>0.29126716745</v>
      </c>
      <c r="L52" s="2173">
        <v>0.0020024617762</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185245.65456</v>
      </c>
      <c r="G55" s="2190">
        <v>0.007599999999697699</v>
      </c>
      <c r="H55" s="2191" t="s">
        <v>105</v>
      </c>
      <c r="I55" s="2192">
        <v>0.00005224999999913629</v>
      </c>
      <c r="J55" s="1352" t="s">
        <v>105</v>
      </c>
      <c r="K55" s="1352">
        <v>1.4078669746</v>
      </c>
      <c r="L55" s="2189">
        <v>0.0096790854506</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185245.65456</v>
      </c>
      <c r="G61" s="2161" t="s">
        <v>105</v>
      </c>
      <c r="H61" s="2162">
        <v>0.007599999999697699</v>
      </c>
      <c r="I61" s="2164">
        <v>0.00005224999999913629</v>
      </c>
      <c r="J61" s="2161" t="s">
        <v>105</v>
      </c>
      <c r="K61" s="2162">
        <v>1.4078669746</v>
      </c>
      <c r="L61" s="2163">
        <v>0.0096790854506</v>
      </c>
    </row>
    <row r="62" ht="18" customHeight="1" x14ac:dyDescent="0.2">
      <c r="B62" s="2165" t="s">
        <v>1811</v>
      </c>
      <c r="C62" s="2160"/>
      <c r="D62" s="2161"/>
      <c r="E62" s="2161"/>
      <c r="F62" s="2166">
        <v>185245.65456</v>
      </c>
      <c r="G62" s="2161" t="s">
        <v>167</v>
      </c>
      <c r="H62" s="2162">
        <v>0.007599999999697699</v>
      </c>
      <c r="I62" s="2164">
        <v>0.00005224999999913629</v>
      </c>
      <c r="J62" s="2161" t="s">
        <v>167</v>
      </c>
      <c r="K62" s="2161">
        <v>1.4078669746</v>
      </c>
      <c r="L62" s="2166">
        <v>0.0096790854506</v>
      </c>
      <c r="M62" s="2158"/>
    </row>
    <row r="63" ht="18" customHeight="1" x14ac:dyDescent="0.2">
      <c r="B63" s="2165" t="s">
        <v>1517</v>
      </c>
      <c r="C63" s="2170"/>
      <c r="D63" s="2171" t="s">
        <v>189</v>
      </c>
      <c r="E63" s="2172" t="s">
        <v>189</v>
      </c>
      <c r="F63" s="2173">
        <v>185245.65456</v>
      </c>
      <c r="G63" s="2167" t="s">
        <v>167</v>
      </c>
      <c r="H63" s="2168">
        <v>0.007599999999697699</v>
      </c>
      <c r="I63" s="2169">
        <v>0.00005224999999913629</v>
      </c>
      <c r="J63" s="2171" t="s">
        <v>167</v>
      </c>
      <c r="K63" s="2172">
        <v>1.4078669746</v>
      </c>
      <c r="L63" s="2173">
        <v>0.0096790854506</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669.22105263</v>
      </c>
      <c r="G66" s="2190">
        <v>0.007600000000017931</v>
      </c>
      <c r="H66" s="2191" t="s">
        <v>106</v>
      </c>
      <c r="I66" s="2192">
        <v>0.00005225000000012328</v>
      </c>
      <c r="J66" s="1352" t="s">
        <v>106</v>
      </c>
      <c r="K66" s="1352">
        <v>0.00508608</v>
      </c>
      <c r="L66" s="2189">
        <v>0.0000349668</v>
      </c>
    </row>
    <row r="67" ht="18" customHeight="1" x14ac:dyDescent="0.2">
      <c r="B67" s="2159" t="s">
        <v>1814</v>
      </c>
      <c r="C67" s="2160"/>
      <c r="D67" s="2161"/>
      <c r="E67" s="2162"/>
      <c r="F67" s="2163">
        <v>669.22105263</v>
      </c>
      <c r="G67" s="2161" t="s">
        <v>106</v>
      </c>
      <c r="H67" s="2162">
        <v>0.007600000000017931</v>
      </c>
      <c r="I67" s="2164">
        <v>0.00005225000000012328</v>
      </c>
      <c r="J67" s="2161" t="s">
        <v>106</v>
      </c>
      <c r="K67" s="2162">
        <v>0.00508608</v>
      </c>
      <c r="L67" s="2163">
        <v>0.0000349668</v>
      </c>
    </row>
    <row r="68" ht="18" customHeight="1" x14ac:dyDescent="0.2">
      <c r="B68" s="2165" t="s">
        <v>1815</v>
      </c>
      <c r="C68" s="2160"/>
      <c r="D68" s="2161"/>
      <c r="E68" s="2161"/>
      <c r="F68" s="2166">
        <v>669.22105263</v>
      </c>
      <c r="G68" s="2161" t="s">
        <v>106</v>
      </c>
      <c r="H68" s="2162">
        <v>0.007600000000017931</v>
      </c>
      <c r="I68" s="2164">
        <v>0.00005225000000012328</v>
      </c>
      <c r="J68" s="2161" t="s">
        <v>106</v>
      </c>
      <c r="K68" s="2161">
        <v>0.00508608</v>
      </c>
      <c r="L68" s="2166">
        <v>0.0000349668</v>
      </c>
      <c r="M68" s="2158"/>
    </row>
    <row r="69" ht="18" customHeight="1" x14ac:dyDescent="0.2">
      <c r="B69" s="2165" t="s">
        <v>1517</v>
      </c>
      <c r="C69" s="2170"/>
      <c r="D69" s="2171" t="s">
        <v>189</v>
      </c>
      <c r="E69" s="2172" t="s">
        <v>189</v>
      </c>
      <c r="F69" s="2173">
        <v>669.22105263</v>
      </c>
      <c r="G69" s="2167" t="s">
        <v>106</v>
      </c>
      <c r="H69" s="2168">
        <v>0.007600000000017931</v>
      </c>
      <c r="I69" s="2169">
        <v>0.00005225000000012328</v>
      </c>
      <c r="J69" s="2171" t="s">
        <v>106</v>
      </c>
      <c r="K69" s="2172">
        <v>0.00508608</v>
      </c>
      <c r="L69" s="2173">
        <v>0.0000349668</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3788063.0375599996</v>
      </c>
      <c r="D11" s="2234">
        <v>-3598152.3032500003</v>
      </c>
      <c r="E11" s="2235"/>
      <c r="F11" s="2236">
        <v>189.91073422000002</v>
      </c>
      <c r="G11" s="2237">
        <v>-696.3393588300002</v>
      </c>
      <c r="H11" s="100"/>
      <c r="I11" s="4"/>
      <c r="J11" s="4"/>
    </row>
    <row r="12" ht="18" customHeight="1" x14ac:dyDescent="0.2">
      <c r="B12" s="2238" t="s">
        <v>1842</v>
      </c>
      <c r="C12" s="2239">
        <v>2989054.6169</v>
      </c>
      <c r="D12" s="2240">
        <v>-2610100.8173</v>
      </c>
      <c r="E12" s="2241"/>
      <c r="F12" s="2242">
        <v>378.95379951</v>
      </c>
      <c r="G12" s="2243">
        <v>-1389.4972649000001</v>
      </c>
      <c r="H12" s="100"/>
      <c r="I12" s="4"/>
      <c r="J12" s="4"/>
    </row>
    <row r="13" ht="18" customHeight="1" x14ac:dyDescent="0.2">
      <c r="B13" s="2244" t="s">
        <v>1843</v>
      </c>
      <c r="C13" s="2245">
        <v>1369792.0216</v>
      </c>
      <c r="D13" s="2246">
        <v>-1265372.3019</v>
      </c>
      <c r="E13" s="2247" t="s">
        <v>113</v>
      </c>
      <c r="F13" s="2248">
        <v>104.41971965</v>
      </c>
      <c r="G13" s="2249">
        <v>-382.8723054</v>
      </c>
      <c r="H13" s="100"/>
      <c r="I13" s="4"/>
      <c r="J13" s="4"/>
    </row>
    <row r="14" ht="18" customHeight="1" x14ac:dyDescent="0.2">
      <c r="B14" s="2244" t="s">
        <v>1844</v>
      </c>
      <c r="C14" s="2245">
        <v>1619262.5953</v>
      </c>
      <c r="D14" s="2246">
        <v>-1344728.5154</v>
      </c>
      <c r="E14" s="2250" t="s">
        <v>113</v>
      </c>
      <c r="F14" s="2248">
        <v>274.53407986</v>
      </c>
      <c r="G14" s="2249">
        <v>-1006.6249595</v>
      </c>
      <c r="H14" s="100"/>
      <c r="I14" s="4"/>
      <c r="J14" s="4"/>
    </row>
    <row r="15" ht="18" customHeight="1" x14ac:dyDescent="0.2">
      <c r="B15" s="2238" t="s">
        <v>1845</v>
      </c>
      <c r="C15" s="2251">
        <v>799008.42066</v>
      </c>
      <c r="D15" s="2252">
        <v>-988051.48595</v>
      </c>
      <c r="E15" s="2253"/>
      <c r="F15" s="1023">
        <v>-189.04306529</v>
      </c>
      <c r="G15" s="2254">
        <v>693.15790607</v>
      </c>
      <c r="H15" s="100"/>
      <c r="I15" s="4"/>
      <c r="J15" s="4"/>
    </row>
    <row r="16" ht="18" customHeight="1" x14ac:dyDescent="0.2">
      <c r="B16" s="2255" t="s">
        <v>1846</v>
      </c>
      <c r="C16" s="2251">
        <v>799008.42066</v>
      </c>
      <c r="D16" s="2252">
        <v>-988051.48595</v>
      </c>
      <c r="E16" s="2253"/>
      <c r="F16" s="1023">
        <v>-189.04306529</v>
      </c>
      <c r="G16" s="2254">
        <v>693.15790607</v>
      </c>
      <c r="H16" s="100"/>
      <c r="I16" s="4"/>
      <c r="J16" s="4"/>
    </row>
    <row r="17" ht="18" customHeight="1" x14ac:dyDescent="0.2">
      <c r="B17" s="2256" t="s">
        <v>1847</v>
      </c>
      <c r="C17" s="2245">
        <v>799008.42066</v>
      </c>
      <c r="D17" s="2246">
        <v>-988051.48595</v>
      </c>
      <c r="E17" s="2250" t="s">
        <v>113</v>
      </c>
      <c r="F17" s="2248">
        <v>-189.04306529</v>
      </c>
      <c r="G17" s="2249">
        <v>693.15790607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1933</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1934</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1935</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1936</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62</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1793.6644858403893</v>
      </c>
      <c r="D10" s="712">
        <v>517.1586223854971</v>
      </c>
      <c r="E10" s="712">
        <v>10.276531086288522</v>
      </c>
      <c r="F10" s="712">
        <v>2.9081449820027743</v>
      </c>
      <c r="G10" s="712">
        <v>43.15773712667937</v>
      </c>
      <c r="H10" s="712">
        <v>13.968319067410174</v>
      </c>
      <c r="I10" s="1060">
        <v>0.420861037277347</v>
      </c>
      <c r="J10" s="716">
        <v>18997.386650500768</v>
      </c>
    </row>
    <row r="11" ht="18" customHeight="1" x14ac:dyDescent="0.2">
      <c r="B11" s="2323" t="s">
        <v>1947</v>
      </c>
      <c r="C11" s="140"/>
      <c r="D11" s="37">
        <v>416.6598337319547</v>
      </c>
      <c r="E11" s="140"/>
      <c r="F11" s="718" t="s">
        <v>106</v>
      </c>
      <c r="G11" s="718" t="s">
        <v>106</v>
      </c>
      <c r="H11" s="718">
        <v>4.16659833731954</v>
      </c>
      <c r="I11" s="753"/>
      <c r="J11" s="727">
        <v>11666.475344494731</v>
      </c>
    </row>
    <row r="12" ht="18" customHeight="1" x14ac:dyDescent="0.2">
      <c r="B12" s="25" t="s">
        <v>1948</v>
      </c>
      <c r="C12" s="140"/>
      <c r="D12" s="37">
        <v>416.6598337319547</v>
      </c>
      <c r="E12" s="140"/>
      <c r="F12" s="2324" t="s">
        <v>106</v>
      </c>
      <c r="G12" s="2324" t="s">
        <v>106</v>
      </c>
      <c r="H12" s="2324">
        <v>4.16659833731954</v>
      </c>
      <c r="I12" s="47"/>
      <c r="J12" s="727">
        <v>11666.475344494731</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29.73715613256634</v>
      </c>
      <c r="E15" s="2331">
        <v>0.790744720504661</v>
      </c>
      <c r="F15" s="2331" t="s">
        <v>109</v>
      </c>
      <c r="G15" s="2331" t="s">
        <v>109</v>
      </c>
      <c r="H15" s="2332" t="s">
        <v>109</v>
      </c>
      <c r="I15" s="2333"/>
      <c r="J15" s="2334">
        <v>1042.1877226455927</v>
      </c>
    </row>
    <row r="16" ht="18" customHeight="1" x14ac:dyDescent="0.2">
      <c r="B16" s="2335" t="s">
        <v>1952</v>
      </c>
      <c r="C16" s="2336"/>
      <c r="D16" s="37">
        <v>28.6332939145746</v>
      </c>
      <c r="E16" s="37">
        <v>0.790744720504661</v>
      </c>
      <c r="F16" s="167" t="s">
        <v>113</v>
      </c>
      <c r="G16" s="167" t="s">
        <v>113</v>
      </c>
      <c r="H16" s="167" t="s">
        <v>113</v>
      </c>
      <c r="I16" s="47"/>
      <c r="J16" s="727">
        <v>1011.279580541824</v>
      </c>
    </row>
    <row r="17" ht="18" customHeight="1" x14ac:dyDescent="0.2">
      <c r="B17" s="2337" t="s">
        <v>1953</v>
      </c>
      <c r="C17" s="2338"/>
      <c r="D17" s="39">
        <v>1.10386221799174</v>
      </c>
      <c r="E17" s="39" t="s">
        <v>109</v>
      </c>
      <c r="F17" s="205" t="s">
        <v>106</v>
      </c>
      <c r="G17" s="205" t="s">
        <v>106</v>
      </c>
      <c r="H17" s="205" t="s">
        <v>106</v>
      </c>
      <c r="I17" s="80"/>
      <c r="J17" s="744">
        <v>30.908142103768718</v>
      </c>
    </row>
    <row r="18" ht="18" customHeight="1" x14ac:dyDescent="0.2">
      <c r="B18" s="2339" t="s">
        <v>1954</v>
      </c>
      <c r="C18" s="723">
        <v>1793.6644858403893</v>
      </c>
      <c r="D18" s="723">
        <v>3.2659078868481117</v>
      </c>
      <c r="E18" s="723">
        <v>0.339876030003594</v>
      </c>
      <c r="F18" s="723">
        <v>2.9081449820027743</v>
      </c>
      <c r="G18" s="723">
        <v>43.15773712667937</v>
      </c>
      <c r="H18" s="931">
        <v>9.699446366484118</v>
      </c>
      <c r="I18" s="2340">
        <v>0.420861037277347</v>
      </c>
      <c r="J18" s="725">
        <v>1975.1770546230887</v>
      </c>
    </row>
    <row r="19" ht="18" customHeight="1" x14ac:dyDescent="0.2">
      <c r="B19" s="25" t="s">
        <v>1955</v>
      </c>
      <c r="C19" s="37">
        <v>1770.7733506146749</v>
      </c>
      <c r="D19" s="37">
        <v>0.02245760179035129</v>
      </c>
      <c r="E19" s="37">
        <v>0.339876030003594</v>
      </c>
      <c r="F19" s="265">
        <v>2.01366686012736</v>
      </c>
      <c r="G19" s="265">
        <v>0.281095475246972</v>
      </c>
      <c r="H19" s="558">
        <v>0.0476319679032479</v>
      </c>
      <c r="I19" s="2341">
        <v>0.31454752012182</v>
      </c>
      <c r="J19" s="727">
        <v>1861.4693114157571</v>
      </c>
    </row>
    <row r="20" ht="18" customHeight="1" x14ac:dyDescent="0.2">
      <c r="B20" s="25" t="s">
        <v>1956</v>
      </c>
      <c r="C20" s="39">
        <v>22.8911352257143</v>
      </c>
      <c r="D20" s="39">
        <v>3.2434502850577602</v>
      </c>
      <c r="E20" s="39" t="s">
        <v>106</v>
      </c>
      <c r="F20" s="205">
        <v>0.894478121875414</v>
      </c>
      <c r="G20" s="205">
        <v>42.8766416514324</v>
      </c>
      <c r="H20" s="1150">
        <v>9.65181439858087</v>
      </c>
      <c r="I20" s="2342">
        <v>0.106313517155527</v>
      </c>
      <c r="J20" s="744">
        <v>113.70774320733159</v>
      </c>
    </row>
    <row r="21" ht="18" customHeight="1" x14ac:dyDescent="0.2">
      <c r="B21" s="2328" t="s">
        <v>1957</v>
      </c>
      <c r="C21" s="2343"/>
      <c r="D21" s="723">
        <v>67.49572463412802</v>
      </c>
      <c r="E21" s="723">
        <v>9.145910335780266</v>
      </c>
      <c r="F21" s="723" t="s">
        <v>106</v>
      </c>
      <c r="G21" s="723" t="s">
        <v>106</v>
      </c>
      <c r="H21" s="723">
        <v>0.1022743636065166</v>
      </c>
      <c r="I21" s="749"/>
      <c r="J21" s="725">
        <v>4313.546528737355</v>
      </c>
    </row>
    <row r="22" ht="18" customHeight="1" x14ac:dyDescent="0.2">
      <c r="B22" s="25" t="s">
        <v>1958</v>
      </c>
      <c r="C22" s="2344"/>
      <c r="D22" s="37">
        <v>64.4011640562214</v>
      </c>
      <c r="E22" s="37">
        <v>7.501202909016088</v>
      </c>
      <c r="F22" s="2324" t="s">
        <v>106</v>
      </c>
      <c r="G22" s="2324" t="s">
        <v>106</v>
      </c>
      <c r="H22" s="2324">
        <v>0.033675</v>
      </c>
      <c r="I22" s="47"/>
      <c r="J22" s="727">
        <v>3791.0513644634625</v>
      </c>
    </row>
    <row r="23" ht="18" customHeight="1" x14ac:dyDescent="0.2">
      <c r="B23" s="25" t="s">
        <v>1959</v>
      </c>
      <c r="C23" s="2344"/>
      <c r="D23" s="37">
        <v>3.09456057790662</v>
      </c>
      <c r="E23" s="37">
        <v>1.6447074267641775</v>
      </c>
      <c r="F23" s="2324" t="s">
        <v>106</v>
      </c>
      <c r="G23" s="2324" t="s">
        <v>106</v>
      </c>
      <c r="H23" s="2324">
        <v>0.0685993636065166</v>
      </c>
      <c r="I23" s="47"/>
      <c r="J23" s="727">
        <v>522.4951642738924</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18427.091953247</v>
      </c>
      <c r="D10" s="2367"/>
      <c r="E10" s="120">
        <v>0.044327754849403815</v>
      </c>
      <c r="F10" s="2368">
        <v>416.6598337319547</v>
      </c>
      <c r="G10" s="2369">
        <v>-69.173076019</v>
      </c>
      <c r="H10" s="2370">
        <v>-330.99870494</v>
      </c>
      <c r="I10" s="368"/>
    </row>
    <row r="11" ht="18" customHeight="1" x14ac:dyDescent="0.2">
      <c r="B11" s="2371" t="s">
        <v>1988</v>
      </c>
      <c r="C11" s="119">
        <v>18427.091953247</v>
      </c>
      <c r="D11" s="2372">
        <v>1</v>
      </c>
      <c r="E11" s="119">
        <v>0.04233548315518547</v>
      </c>
      <c r="F11" s="2372">
        <v>379.948060026742</v>
      </c>
      <c r="G11" s="2373">
        <v>-69.173076019</v>
      </c>
      <c r="H11" s="2374">
        <v>-330.99870494</v>
      </c>
      <c r="I11" s="368"/>
    </row>
    <row r="12" ht="18" customHeight="1" x14ac:dyDescent="0.2">
      <c r="B12" s="2371" t="s">
        <v>1989</v>
      </c>
      <c r="C12" s="119" t="s">
        <v>106</v>
      </c>
      <c r="D12" s="2372">
        <v>0.5</v>
      </c>
      <c r="E12" s="119" t="s">
        <v>106</v>
      </c>
      <c r="F12" s="2372">
        <v>36.7117737052127</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4915.58204954348</v>
      </c>
      <c r="D10" s="124">
        <v>5.825005793003462</v>
      </c>
      <c r="E10" s="124">
        <v>0.16086492149553258</v>
      </c>
      <c r="F10" s="124">
        <v>28.6332939145746</v>
      </c>
      <c r="G10" s="124">
        <v>0.790744720504661</v>
      </c>
      <c r="H10" s="2403"/>
      <c r="I10" s="1009"/>
    </row>
    <row r="11" ht="18" customHeight="1" x14ac:dyDescent="0.2">
      <c r="B11" s="2404" t="s">
        <v>2014</v>
      </c>
      <c r="C11" s="2372">
        <v>4915.58204954348</v>
      </c>
      <c r="D11" s="119">
        <v>5.825005793003462</v>
      </c>
      <c r="E11" s="119">
        <v>0.16086492149553258</v>
      </c>
      <c r="F11" s="2372">
        <v>28.6332939145746</v>
      </c>
      <c r="G11" s="2372">
        <v>0.790744720504661</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551.931108995869</v>
      </c>
      <c r="D14" s="119">
        <v>2.0000000000000036</v>
      </c>
      <c r="E14" s="119" t="s">
        <v>109</v>
      </c>
      <c r="F14" s="119">
        <v>1.10386221799174</v>
      </c>
      <c r="G14" s="119" t="s">
        <v>109</v>
      </c>
      <c r="H14" s="2410" t="s">
        <v>110</v>
      </c>
      <c r="I14" s="2411" t="s">
        <v>110</v>
      </c>
    </row>
    <row r="15" ht="18" customHeight="1" x14ac:dyDescent="0.2">
      <c r="B15" s="2404" t="s">
        <v>2018</v>
      </c>
      <c r="C15" s="997">
        <v>551.931108995869</v>
      </c>
      <c r="D15" s="119">
        <v>2.0000000000000036</v>
      </c>
      <c r="E15" s="119" t="s">
        <v>113</v>
      </c>
      <c r="F15" s="997">
        <v>1.10386221799174</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346.23099899851525</v>
      </c>
      <c r="D10" s="432">
        <v>5114.427523060315</v>
      </c>
      <c r="E10" s="432">
        <v>0.06486305921569892</v>
      </c>
      <c r="F10" s="432">
        <v>0.9816452916887766</v>
      </c>
      <c r="G10" s="432">
        <v>1770.7733506146749</v>
      </c>
      <c r="H10" s="432">
        <v>0.02245760179035129</v>
      </c>
      <c r="I10" s="2449">
        <v>0.339876030003594</v>
      </c>
    </row>
    <row r="11" ht="18" customHeight="1" x14ac:dyDescent="0.2">
      <c r="B11" s="2450" t="s">
        <v>2037</v>
      </c>
      <c r="C11" s="2451">
        <v>314.23548332903897</v>
      </c>
      <c r="D11" s="432">
        <v>1192.5674022651885</v>
      </c>
      <c r="E11" s="432">
        <v>0.005868982289009735</v>
      </c>
      <c r="F11" s="432">
        <v>0.991220671273201</v>
      </c>
      <c r="G11" s="432">
        <v>374.746994053258</v>
      </c>
      <c r="H11" s="2452">
        <v>0.0018442424862365437</v>
      </c>
      <c r="I11" s="2453">
        <v>0.31147670672326877</v>
      </c>
    </row>
    <row r="12" ht="18" customHeight="1" x14ac:dyDescent="0.2">
      <c r="B12" s="2404" t="s">
        <v>2038</v>
      </c>
      <c r="C12" s="470">
        <v>108.153931320514</v>
      </c>
      <c r="D12" s="436">
        <v>3464.941028751843</v>
      </c>
      <c r="E12" s="436">
        <v>0.00007190558548266786</v>
      </c>
      <c r="F12" s="436">
        <v>0.009074930678008686</v>
      </c>
      <c r="G12" s="470">
        <v>374.746994053258</v>
      </c>
      <c r="H12" s="470">
        <v>0.00000777687175385381</v>
      </c>
      <c r="I12" s="2454">
        <v>0.000981489429287777</v>
      </c>
    </row>
    <row r="13" ht="18" customHeight="1" x14ac:dyDescent="0.2">
      <c r="B13" s="2404" t="s">
        <v>2039</v>
      </c>
      <c r="C13" s="436">
        <v>206.081552008525</v>
      </c>
      <c r="D13" s="436" t="s">
        <v>2040</v>
      </c>
      <c r="E13" s="436">
        <v>0.008911353765458447</v>
      </c>
      <c r="F13" s="436">
        <v>1.5066618737476158</v>
      </c>
      <c r="G13" s="436" t="s">
        <v>2040</v>
      </c>
      <c r="H13" s="436">
        <v>0.00183646561448269</v>
      </c>
      <c r="I13" s="2455">
        <v>0.310495217293981</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189.326352008525</v>
      </c>
      <c r="D17" s="436" t="s">
        <v>114</v>
      </c>
      <c r="E17" s="436">
        <v>0.009699999999999988</v>
      </c>
      <c r="F17" s="436">
        <v>1.6400000000000001</v>
      </c>
      <c r="G17" s="470" t="s">
        <v>114</v>
      </c>
      <c r="H17" s="470">
        <v>0.00183646561448269</v>
      </c>
      <c r="I17" s="2454">
        <v>0.310495217293981</v>
      </c>
    </row>
    <row r="18" ht="18" customHeight="1" x14ac:dyDescent="0.2">
      <c r="B18" s="2456" t="s">
        <v>2045</v>
      </c>
      <c r="C18" s="2457">
        <v>16.7552</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16.7552</v>
      </c>
      <c r="D20" s="442" t="s">
        <v>114</v>
      </c>
      <c r="E20" s="442" t="s">
        <v>114</v>
      </c>
      <c r="F20" s="442" t="s">
        <v>114</v>
      </c>
      <c r="G20" s="2460" t="s">
        <v>114</v>
      </c>
      <c r="H20" s="2460" t="s">
        <v>114</v>
      </c>
      <c r="I20" s="2461" t="s">
        <v>114</v>
      </c>
    </row>
    <row r="21" ht="18" customHeight="1" x14ac:dyDescent="0.2">
      <c r="B21" s="2450" t="s">
        <v>2047</v>
      </c>
      <c r="C21" s="2457">
        <v>31.9955156694763</v>
      </c>
      <c r="D21" s="442">
        <v>55344.42291561475</v>
      </c>
      <c r="E21" s="442">
        <v>0.6442577615268715</v>
      </c>
      <c r="F21" s="442">
        <v>0.8876032370816948</v>
      </c>
      <c r="G21" s="2457">
        <v>1770.7733506146749</v>
      </c>
      <c r="H21" s="2457">
        <v>0.020613359304114745</v>
      </c>
      <c r="I21" s="2458">
        <v>0.028399323280325253</v>
      </c>
    </row>
    <row r="22" ht="18" customHeight="1" x14ac:dyDescent="0.2">
      <c r="B22" s="2404" t="s">
        <v>2048</v>
      </c>
      <c r="C22" s="2462">
        <v>31.9955156694763</v>
      </c>
      <c r="D22" s="436">
        <v>1086.1501766436077</v>
      </c>
      <c r="E22" s="436">
        <v>0.0001943999999999999</v>
      </c>
      <c r="F22" s="436">
        <v>0.02453448521367125</v>
      </c>
      <c r="G22" s="2462">
        <v>34.751934996205</v>
      </c>
      <c r="H22" s="2462">
        <v>0.00000621992824614619</v>
      </c>
      <c r="I22" s="2463">
        <v>0.000784993506096553</v>
      </c>
    </row>
    <row r="23" ht="18" customHeight="1" x14ac:dyDescent="0.2">
      <c r="B23" s="2404" t="s">
        <v>2049</v>
      </c>
      <c r="C23" s="436"/>
      <c r="D23" s="436"/>
      <c r="E23" s="436"/>
      <c r="F23" s="436"/>
      <c r="G23" s="436">
        <v>1736.02141561847</v>
      </c>
      <c r="H23" s="436">
        <v>0.0206071393758686</v>
      </c>
      <c r="I23" s="2455">
        <v>0.027614329774228702</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1736.3</v>
      </c>
      <c r="D25" s="436">
        <v>992.0424801507055</v>
      </c>
      <c r="E25" s="436">
        <v>0.01186569474709935</v>
      </c>
      <c r="F25" s="436">
        <v>0.014540998983026378</v>
      </c>
      <c r="G25" s="2462">
        <v>1722.48335828567</v>
      </c>
      <c r="H25" s="2462">
        <v>0.0206024057893886</v>
      </c>
      <c r="I25" s="2463">
        <v>0.0252475365342287</v>
      </c>
    </row>
    <row r="26" ht="18" customHeight="1" x14ac:dyDescent="0.2">
      <c r="B26" s="2456" t="s">
        <v>2052</v>
      </c>
      <c r="C26" s="2462" t="s">
        <v>617</v>
      </c>
      <c r="D26" s="436" t="s">
        <v>617</v>
      </c>
      <c r="E26" s="436" t="s">
        <v>617</v>
      </c>
      <c r="F26" s="436" t="s">
        <v>617</v>
      </c>
      <c r="G26" s="2462">
        <v>13.5380573328</v>
      </c>
      <c r="H26" s="2462">
        <v>0.00000473358648000001</v>
      </c>
      <c r="I26" s="2463">
        <v>0.00236679324</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1008.9672548800601</v>
      </c>
      <c r="D28" s="436">
        <v>22.68768893638224</v>
      </c>
      <c r="E28" s="436">
        <v>3.2146239329078345</v>
      </c>
      <c r="F28" s="436" t="s">
        <v>106</v>
      </c>
      <c r="G28" s="436">
        <v>22.8911352257143</v>
      </c>
      <c r="H28" s="436">
        <v>3.2434502850577602</v>
      </c>
      <c r="I28" s="2455" t="s">
        <v>106</v>
      </c>
    </row>
    <row r="29" ht="18" customHeight="1" x14ac:dyDescent="0.2">
      <c r="B29" s="2450" t="s">
        <v>2054</v>
      </c>
      <c r="C29" s="436">
        <v>996.87002338284</v>
      </c>
      <c r="D29" s="436" t="s">
        <v>106</v>
      </c>
      <c r="E29" s="436">
        <v>3.2178807947019856</v>
      </c>
      <c r="F29" s="436" t="s">
        <v>106</v>
      </c>
      <c r="G29" s="436" t="s">
        <v>106</v>
      </c>
      <c r="H29" s="436">
        <v>3.20780890305776</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996.87002338284</v>
      </c>
      <c r="D31" s="436" t="s">
        <v>106</v>
      </c>
      <c r="E31" s="436">
        <v>3.2178807947019856</v>
      </c>
      <c r="F31" s="436" t="s">
        <v>106</v>
      </c>
      <c r="G31" s="2465" t="s">
        <v>106</v>
      </c>
      <c r="H31" s="2465">
        <v>3.20780890305776</v>
      </c>
      <c r="I31" s="2466" t="s">
        <v>106</v>
      </c>
    </row>
    <row r="32" ht="18" customHeight="1" x14ac:dyDescent="0.2">
      <c r="B32" s="2467" t="s">
        <v>2057</v>
      </c>
      <c r="C32" s="2462">
        <v>996.87002338284</v>
      </c>
      <c r="D32" s="436" t="s">
        <v>106</v>
      </c>
      <c r="E32" s="436">
        <v>3.2178807947019856</v>
      </c>
      <c r="F32" s="436" t="s">
        <v>106</v>
      </c>
      <c r="G32" s="2462" t="s">
        <v>106</v>
      </c>
      <c r="H32" s="2462">
        <v>3.20780890305776</v>
      </c>
      <c r="I32" s="2468" t="s">
        <v>106</v>
      </c>
    </row>
    <row r="33" ht="18" customHeight="1" x14ac:dyDescent="0.2">
      <c r="B33" s="2450" t="s">
        <v>2058</v>
      </c>
      <c r="C33" s="436">
        <v>12.09723149722</v>
      </c>
      <c r="D33" s="436">
        <v>1892.26231067619</v>
      </c>
      <c r="E33" s="436">
        <v>2.946242866245104</v>
      </c>
      <c r="F33" s="436" t="s">
        <v>106</v>
      </c>
      <c r="G33" s="436">
        <v>22.8911352257143</v>
      </c>
      <c r="H33" s="436">
        <v>0.035641382</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12.09723149722</v>
      </c>
      <c r="D35" s="436">
        <v>1892.26231067619</v>
      </c>
      <c r="E35" s="436">
        <v>2.946242866245104</v>
      </c>
      <c r="F35" s="436" t="s">
        <v>106</v>
      </c>
      <c r="G35" s="436">
        <v>22.8911352257143</v>
      </c>
      <c r="H35" s="436">
        <v>0.035641382</v>
      </c>
      <c r="I35" s="2455" t="s">
        <v>106</v>
      </c>
    </row>
    <row r="36" ht="18" customHeight="1" x14ac:dyDescent="0.25">
      <c r="B36" s="2469" t="s">
        <v>2057</v>
      </c>
      <c r="C36" s="2470">
        <v>12.09723149722</v>
      </c>
      <c r="D36" s="442">
        <v>1892.26231067619</v>
      </c>
      <c r="E36" s="442">
        <v>2.946242866245104</v>
      </c>
      <c r="F36" s="442" t="s">
        <v>106</v>
      </c>
      <c r="G36" s="2470">
        <v>22.8911352257143</v>
      </c>
      <c r="H36" s="2470">
        <v>0.035641382</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67376664</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85.680213</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1475.5489416</v>
      </c>
      <c r="D10" s="561" t="s">
        <v>113</v>
      </c>
      <c r="E10" s="561">
        <v>332.0862464</v>
      </c>
      <c r="F10" s="2492">
        <v>0.09142022874412353</v>
      </c>
      <c r="G10" s="2493">
        <v>0.014374256121806655</v>
      </c>
      <c r="H10" s="2494">
        <v>64.4011640562214</v>
      </c>
      <c r="I10" s="2495">
        <v>6.79290751795021</v>
      </c>
      <c r="J10" s="2495">
        <v>0.708295391065878</v>
      </c>
      <c r="K10" s="2496" t="s">
        <v>106</v>
      </c>
      <c r="L10" s="141">
        <v>-70.493857708</v>
      </c>
      <c r="N10" s="2488" t="s">
        <v>2090</v>
      </c>
      <c r="O10" s="2489">
        <v>1</v>
      </c>
    </row>
    <row r="11" ht="18" customHeight="1" x14ac:dyDescent="0.2">
      <c r="B11" s="2366" t="s">
        <v>1959</v>
      </c>
      <c r="C11" s="561">
        <v>416.48035026</v>
      </c>
      <c r="D11" s="561" t="s">
        <v>113</v>
      </c>
      <c r="E11" s="561" t="s">
        <v>113</v>
      </c>
      <c r="F11" s="578">
        <v>0.19386717606845352</v>
      </c>
      <c r="G11" s="578" t="s">
        <v>113</v>
      </c>
      <c r="H11" s="167">
        <v>3.09456057790662</v>
      </c>
      <c r="I11" s="167">
        <v>1.57568651560396</v>
      </c>
      <c r="J11" s="167">
        <v>0.0690209111602175</v>
      </c>
      <c r="K11" s="2497" t="s">
        <v>106</v>
      </c>
      <c r="L11" s="141">
        <v>-77.647308815</v>
      </c>
      <c r="N11" s="1140" t="s">
        <v>2091</v>
      </c>
      <c r="O11" s="2489">
        <v>1.0147786932</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31.113138092</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289266.4522534277</v>
      </c>
      <c r="D10" s="2537">
        <v>2369.683268576177</v>
      </c>
      <c r="E10" s="2537">
        <v>115.54263022043838</v>
      </c>
      <c r="F10" s="2537">
        <v>12919.044798216948</v>
      </c>
      <c r="G10" s="2537">
        <v>538.1175099920504</v>
      </c>
      <c r="H10" s="2537" t="s">
        <v>106</v>
      </c>
      <c r="I10" s="2537">
        <v>0.02257437392570798</v>
      </c>
      <c r="J10" s="2538">
        <v>0.0006172442137267081</v>
      </c>
      <c r="K10" s="2537">
        <v>863.6283628249854</v>
      </c>
      <c r="L10" s="2537">
        <v>3040.693832954018</v>
      </c>
      <c r="M10" s="2537">
        <v>2551.2626280986938</v>
      </c>
      <c r="N10" s="2539">
        <v>114.84591767931212</v>
      </c>
      <c r="O10" s="2540">
        <v>400233.9785092809</v>
      </c>
    </row>
    <row r="11" ht="18" customHeight="1" x14ac:dyDescent="0.25">
      <c r="B11" s="2541" t="s">
        <v>2114</v>
      </c>
      <c r="C11" s="2542">
        <v>291010.0594782244</v>
      </c>
      <c r="D11" s="2543">
        <v>146.67216615345683</v>
      </c>
      <c r="E11" s="2543">
        <v>12.083199119079813</v>
      </c>
      <c r="F11" s="2544"/>
      <c r="G11" s="2544"/>
      <c r="H11" s="2545"/>
      <c r="I11" s="2544"/>
      <c r="J11" s="2545"/>
      <c r="K11" s="2543">
        <v>700.0607506676229</v>
      </c>
      <c r="L11" s="2543">
        <v>2295.0562493814687</v>
      </c>
      <c r="M11" s="2543">
        <v>345.463504015175</v>
      </c>
      <c r="N11" s="2546">
        <v>104.73010936032634</v>
      </c>
      <c r="O11" s="2547">
        <v>298318.9278970773</v>
      </c>
    </row>
    <row r="12" ht="18" customHeight="1" x14ac:dyDescent="0.25">
      <c r="B12" s="2548" t="s">
        <v>2115</v>
      </c>
      <c r="C12" s="2549">
        <v>288422.20019799634</v>
      </c>
      <c r="D12" s="2550">
        <v>106.48556966954452</v>
      </c>
      <c r="E12" s="2550">
        <v>12.041672587502903</v>
      </c>
      <c r="F12" s="49"/>
      <c r="G12" s="49"/>
      <c r="H12" s="49"/>
      <c r="I12" s="49"/>
      <c r="J12" s="49"/>
      <c r="K12" s="2550">
        <v>698.1202364687471</v>
      </c>
      <c r="L12" s="2550">
        <v>2273.885520613121</v>
      </c>
      <c r="M12" s="2550">
        <v>323.6747925894054</v>
      </c>
      <c r="N12" s="2551">
        <v>92.44641754434934</v>
      </c>
      <c r="O12" s="2552">
        <v>294594.8393844319</v>
      </c>
    </row>
    <row r="13" ht="18" customHeight="1" x14ac:dyDescent="0.25">
      <c r="B13" s="2553" t="s">
        <v>2116</v>
      </c>
      <c r="C13" s="2549">
        <v>41353.48468592233</v>
      </c>
      <c r="D13" s="2550">
        <v>1.9535948796801854</v>
      </c>
      <c r="E13" s="2550">
        <v>0.8548083460443205</v>
      </c>
      <c r="F13" s="49"/>
      <c r="G13" s="49"/>
      <c r="H13" s="49"/>
      <c r="I13" s="49"/>
      <c r="J13" s="49"/>
      <c r="K13" s="2550">
        <v>47.13999850531139</v>
      </c>
      <c r="L13" s="2550">
        <v>31.844172032594273</v>
      </c>
      <c r="M13" s="2550">
        <v>3.134243440259432</v>
      </c>
      <c r="N13" s="2551">
        <v>27.57756848719069</v>
      </c>
      <c r="O13" s="2554">
        <v>41634.709554255125</v>
      </c>
    </row>
    <row r="14" ht="18" customHeight="1" x14ac:dyDescent="0.25">
      <c r="B14" s="2553" t="s">
        <v>2117</v>
      </c>
      <c r="C14" s="2549">
        <v>42621.42465371692</v>
      </c>
      <c r="D14" s="2555">
        <v>4.36397671888817</v>
      </c>
      <c r="E14" s="2555">
        <v>1.837072595070382</v>
      </c>
      <c r="F14" s="524"/>
      <c r="G14" s="524"/>
      <c r="H14" s="524"/>
      <c r="I14" s="524"/>
      <c r="J14" s="49"/>
      <c r="K14" s="2555">
        <v>90.69991991495678</v>
      </c>
      <c r="L14" s="2555">
        <v>364.55645552693534</v>
      </c>
      <c r="M14" s="2555">
        <v>8.300378252964082</v>
      </c>
      <c r="N14" s="2556">
        <v>44.35643925222078</v>
      </c>
      <c r="O14" s="2557">
        <v>43230.44023953944</v>
      </c>
    </row>
    <row r="15" ht="18" customHeight="1" x14ac:dyDescent="0.25">
      <c r="B15" s="2553" t="s">
        <v>2118</v>
      </c>
      <c r="C15" s="2549">
        <v>129675.7635314502</v>
      </c>
      <c r="D15" s="2550">
        <v>6.190031249989337</v>
      </c>
      <c r="E15" s="2550">
        <v>4.7734200868085965</v>
      </c>
      <c r="F15" s="49"/>
      <c r="G15" s="49"/>
      <c r="H15" s="49"/>
      <c r="I15" s="49"/>
      <c r="J15" s="49"/>
      <c r="K15" s="2550">
        <v>433.3246592644996</v>
      </c>
      <c r="L15" s="2550">
        <v>409.02593802701426</v>
      </c>
      <c r="M15" s="2550">
        <v>61.47858695149252</v>
      </c>
      <c r="N15" s="2551">
        <v>6.842275456510584</v>
      </c>
      <c r="O15" s="2554">
        <v>131114.04072945417</v>
      </c>
    </row>
    <row r="16" ht="18" customHeight="1" x14ac:dyDescent="0.25">
      <c r="B16" s="2553" t="s">
        <v>2119</v>
      </c>
      <c r="C16" s="2549">
        <v>73280.7837506104</v>
      </c>
      <c r="D16" s="2550">
        <v>93.89903469281326</v>
      </c>
      <c r="E16" s="2550">
        <v>4.546300628426972</v>
      </c>
      <c r="F16" s="49"/>
      <c r="G16" s="49"/>
      <c r="H16" s="49"/>
      <c r="I16" s="49"/>
      <c r="J16" s="49"/>
      <c r="K16" s="2550">
        <v>121.73897449971359</v>
      </c>
      <c r="L16" s="2550">
        <v>1463.8320283840594</v>
      </c>
      <c r="M16" s="2550">
        <v>250.44422284333123</v>
      </c>
      <c r="N16" s="2551">
        <v>12.96221233339268</v>
      </c>
      <c r="O16" s="2554">
        <v>77114.72638854232</v>
      </c>
    </row>
    <row r="17" ht="18" customHeight="1" x14ac:dyDescent="0.25">
      <c r="B17" s="2553" t="s">
        <v>2120</v>
      </c>
      <c r="C17" s="2549">
        <v>1490.7435762965038</v>
      </c>
      <c r="D17" s="2550">
        <v>0.07893212817357327</v>
      </c>
      <c r="E17" s="2550">
        <v>0.030070931152631417</v>
      </c>
      <c r="F17" s="49"/>
      <c r="G17" s="49"/>
      <c r="H17" s="49"/>
      <c r="I17" s="49"/>
      <c r="J17" s="49"/>
      <c r="K17" s="2550">
        <v>5.21668428426574</v>
      </c>
      <c r="L17" s="2550">
        <v>4.62692664251804</v>
      </c>
      <c r="M17" s="2550">
        <v>0.317361101358107</v>
      </c>
      <c r="N17" s="2551">
        <v>0.707922015034605</v>
      </c>
      <c r="O17" s="2554">
        <v>1500.922472640811</v>
      </c>
    </row>
    <row r="18" ht="18" customHeight="1" x14ac:dyDescent="0.25">
      <c r="B18" s="2548" t="s">
        <v>107</v>
      </c>
      <c r="C18" s="2549">
        <v>2587.8592802280264</v>
      </c>
      <c r="D18" s="2550">
        <v>40.18659648391232</v>
      </c>
      <c r="E18" s="2550">
        <v>0.04152653157690947</v>
      </c>
      <c r="F18" s="49"/>
      <c r="G18" s="49"/>
      <c r="H18" s="49"/>
      <c r="I18" s="49"/>
      <c r="J18" s="49"/>
      <c r="K18" s="2550">
        <v>1.9405141988757708</v>
      </c>
      <c r="L18" s="2550">
        <v>21.170728768347644</v>
      </c>
      <c r="M18" s="2550">
        <v>21.78871142576959</v>
      </c>
      <c r="N18" s="2551">
        <v>12.283691815977</v>
      </c>
      <c r="O18" s="2554">
        <v>3724.0885126454523</v>
      </c>
    </row>
    <row r="19" ht="18" customHeight="1" x14ac:dyDescent="0.25">
      <c r="B19" s="2553" t="s">
        <v>2121</v>
      </c>
      <c r="C19" s="2558" t="s">
        <v>109</v>
      </c>
      <c r="D19" s="2559">
        <v>0.465377927475105</v>
      </c>
      <c r="E19" s="2550" t="s">
        <v>110</v>
      </c>
      <c r="F19" s="49"/>
      <c r="G19" s="49"/>
      <c r="H19" s="49"/>
      <c r="I19" s="49"/>
      <c r="J19" s="49"/>
      <c r="K19" s="2550" t="s">
        <v>110</v>
      </c>
      <c r="L19" s="2550">
        <v>19.3586499783808</v>
      </c>
      <c r="M19" s="2550">
        <v>0.138505910642134</v>
      </c>
      <c r="N19" s="2551" t="s">
        <v>110</v>
      </c>
      <c r="O19" s="2554">
        <v>13.03058196930294</v>
      </c>
    </row>
    <row r="20" ht="18" customHeight="1" x14ac:dyDescent="0.25">
      <c r="B20" s="2560" t="s">
        <v>2122</v>
      </c>
      <c r="C20" s="2558">
        <v>2587.8592802280264</v>
      </c>
      <c r="D20" s="2561">
        <v>39.721218556437215</v>
      </c>
      <c r="E20" s="2550">
        <v>0.04152653157690947</v>
      </c>
      <c r="F20" s="524"/>
      <c r="G20" s="524"/>
      <c r="H20" s="524"/>
      <c r="I20" s="524"/>
      <c r="J20" s="49"/>
      <c r="K20" s="2555">
        <v>1.9405141988757708</v>
      </c>
      <c r="L20" s="2555">
        <v>1.8120787899668431</v>
      </c>
      <c r="M20" s="2555">
        <v>21.650205515127457</v>
      </c>
      <c r="N20" s="2556">
        <v>12.283691815977</v>
      </c>
      <c r="O20" s="2557">
        <v>3711.057930676149</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31020.944019088063</v>
      </c>
      <c r="D22" s="2567">
        <v>2.6665330990608602</v>
      </c>
      <c r="E22" s="2543">
        <v>3.123152793433714</v>
      </c>
      <c r="F22" s="2543">
        <v>12919.044798216948</v>
      </c>
      <c r="G22" s="2543">
        <v>538.1175099920504</v>
      </c>
      <c r="H22" s="2543" t="s">
        <v>106</v>
      </c>
      <c r="I22" s="2543">
        <v>0.02257437392570798</v>
      </c>
      <c r="J22" s="2543">
        <v>0.0006172442137267081</v>
      </c>
      <c r="K22" s="2543">
        <v>7.399523088661893</v>
      </c>
      <c r="L22" s="2543">
        <v>427.4123405581835</v>
      </c>
      <c r="M22" s="2543">
        <v>384.0824686647622</v>
      </c>
      <c r="N22" s="2546">
        <v>9.411041280676818</v>
      </c>
      <c r="O22" s="2547">
        <v>45920.84016342583</v>
      </c>
    </row>
    <row r="23" ht="18" customHeight="1" x14ac:dyDescent="0.25">
      <c r="B23" s="2548" t="s">
        <v>2125</v>
      </c>
      <c r="C23" s="2558">
        <v>10016.10853339292</v>
      </c>
      <c r="D23" s="2559" t="s">
        <v>106</v>
      </c>
      <c r="E23" s="2550" t="s">
        <v>106</v>
      </c>
      <c r="F23" s="197"/>
      <c r="G23" s="197"/>
      <c r="H23" s="197"/>
      <c r="I23" s="197"/>
      <c r="J23" s="49"/>
      <c r="K23" s="2568" t="s">
        <v>106</v>
      </c>
      <c r="L23" s="2568" t="s">
        <v>106</v>
      </c>
      <c r="M23" s="2568" t="s">
        <v>106</v>
      </c>
      <c r="N23" s="2569" t="s">
        <v>105</v>
      </c>
      <c r="O23" s="2552">
        <v>10016.10853339292</v>
      </c>
    </row>
    <row r="24" ht="18" customHeight="1" x14ac:dyDescent="0.25">
      <c r="B24" s="2548" t="s">
        <v>923</v>
      </c>
      <c r="C24" s="2558">
        <v>7341.971577981988</v>
      </c>
      <c r="D24" s="2559">
        <v>1.376161197603996</v>
      </c>
      <c r="E24" s="2550">
        <v>2.626595169675237</v>
      </c>
      <c r="F24" s="2550">
        <v>116.35020012921356</v>
      </c>
      <c r="G24" s="2550" t="s">
        <v>106</v>
      </c>
      <c r="H24" s="2550" t="s">
        <v>106</v>
      </c>
      <c r="I24" s="2550">
        <v>0.0056859845666909605</v>
      </c>
      <c r="J24" s="2570" t="s">
        <v>106</v>
      </c>
      <c r="K24" s="2550">
        <v>5.708486505649133</v>
      </c>
      <c r="L24" s="2550">
        <v>2.833786299665491</v>
      </c>
      <c r="M24" s="2550">
        <v>14.05783249064762</v>
      </c>
      <c r="N24" s="2551">
        <v>2.859033809764581</v>
      </c>
      <c r="O24" s="2554">
        <v>8326.52264892529</v>
      </c>
    </row>
    <row r="25" ht="18" customHeight="1" x14ac:dyDescent="0.25">
      <c r="B25" s="2548" t="s">
        <v>655</v>
      </c>
      <c r="C25" s="2558">
        <v>12910.810836657078</v>
      </c>
      <c r="D25" s="2559">
        <v>1.2785245946532982</v>
      </c>
      <c r="E25" s="2550" t="s">
        <v>106</v>
      </c>
      <c r="F25" s="2550"/>
      <c r="G25" s="2550">
        <v>60.323053403432</v>
      </c>
      <c r="H25" s="2550"/>
      <c r="I25" s="2550">
        <v>0.00134</v>
      </c>
      <c r="J25" s="2550"/>
      <c r="K25" s="2550">
        <v>0.701769461389411</v>
      </c>
      <c r="L25" s="2550">
        <v>421.04216112408903</v>
      </c>
      <c r="M25" s="2550">
        <v>1.3579082916215535</v>
      </c>
      <c r="N25" s="2551">
        <v>5.838564230282575</v>
      </c>
      <c r="O25" s="2554">
        <v>13038.422578710803</v>
      </c>
    </row>
    <row r="26" ht="18" customHeight="1" x14ac:dyDescent="0.25">
      <c r="B26" s="2548" t="s">
        <v>2126</v>
      </c>
      <c r="C26" s="2558">
        <v>748.0008379774413</v>
      </c>
      <c r="D26" s="2571">
        <v>0.011847306803566</v>
      </c>
      <c r="E26" s="2570">
        <v>0.00845816853915676</v>
      </c>
      <c r="F26" s="49"/>
      <c r="G26" s="49"/>
      <c r="H26" s="49"/>
      <c r="I26" s="49"/>
      <c r="J26" s="49"/>
      <c r="K26" s="2550">
        <v>0.902856963167767</v>
      </c>
      <c r="L26" s="2550">
        <v>0.744581945721575</v>
      </c>
      <c r="M26" s="2550">
        <v>118.39855636500113</v>
      </c>
      <c r="N26" s="2551">
        <v>0.00262008551456435</v>
      </c>
      <c r="O26" s="2554">
        <v>750.5739772308177</v>
      </c>
    </row>
    <row r="27" ht="18" customHeight="1" x14ac:dyDescent="0.25">
      <c r="B27" s="2548" t="s">
        <v>2127</v>
      </c>
      <c r="C27" s="932"/>
      <c r="D27" s="2564"/>
      <c r="E27" s="2570" t="s">
        <v>106</v>
      </c>
      <c r="F27" s="2555">
        <v>6.136026837501085</v>
      </c>
      <c r="G27" s="2555">
        <v>77.99919449959738</v>
      </c>
      <c r="H27" s="2555" t="s">
        <v>106</v>
      </c>
      <c r="I27" s="2555">
        <v>0.000150191042553191</v>
      </c>
      <c r="J27" s="2570">
        <v>0.0006172442137267081</v>
      </c>
      <c r="K27" s="524"/>
      <c r="L27" s="524"/>
      <c r="M27" s="524"/>
      <c r="N27" s="1518"/>
      <c r="O27" s="2557">
        <v>97.60234267809845</v>
      </c>
    </row>
    <row r="28" ht="18" customHeight="1" x14ac:dyDescent="0.25">
      <c r="B28" s="2548" t="s">
        <v>2128</v>
      </c>
      <c r="C28" s="932"/>
      <c r="D28" s="2564"/>
      <c r="E28" s="524"/>
      <c r="F28" s="2555">
        <v>12795.779019927728</v>
      </c>
      <c r="G28" s="2555"/>
      <c r="H28" s="2555"/>
      <c r="I28" s="2555"/>
      <c r="J28" s="2570"/>
      <c r="K28" s="524"/>
      <c r="L28" s="524"/>
      <c r="M28" s="524"/>
      <c r="N28" s="1518"/>
      <c r="O28" s="2557">
        <v>12795.779019927728</v>
      </c>
    </row>
    <row r="29" ht="18" customHeight="1" x14ac:dyDescent="0.25">
      <c r="B29" s="2548" t="s">
        <v>681</v>
      </c>
      <c r="C29" s="2572">
        <v>3.988277118</v>
      </c>
      <c r="D29" s="2573" t="s">
        <v>106</v>
      </c>
      <c r="E29" s="2574">
        <v>0.48809945521931997</v>
      </c>
      <c r="F29" s="2555">
        <v>0.7795513225057614</v>
      </c>
      <c r="G29" s="2555">
        <v>399.79526208902104</v>
      </c>
      <c r="H29" s="2555"/>
      <c r="I29" s="2555">
        <v>0.015398198316463831</v>
      </c>
      <c r="J29" s="2570"/>
      <c r="K29" s="2574" t="s">
        <v>113</v>
      </c>
      <c r="L29" s="2574" t="s">
        <v>113</v>
      </c>
      <c r="M29" s="2574">
        <v>206.895033668328</v>
      </c>
      <c r="N29" s="2575" t="s">
        <v>106</v>
      </c>
      <c r="O29" s="2557">
        <v>895.7671065995467</v>
      </c>
    </row>
    <row r="30" ht="18" customHeight="1" x14ac:dyDescent="0.25">
      <c r="B30" s="2576" t="s">
        <v>2129</v>
      </c>
      <c r="C30" s="2577">
        <v>0.06395596064</v>
      </c>
      <c r="D30" s="2578" t="s">
        <v>109</v>
      </c>
      <c r="E30" s="2579" t="s">
        <v>109</v>
      </c>
      <c r="F30" s="2579" t="s">
        <v>106</v>
      </c>
      <c r="G30" s="2579" t="s">
        <v>106</v>
      </c>
      <c r="H30" s="2579" t="s">
        <v>106</v>
      </c>
      <c r="I30" s="2579" t="s">
        <v>106</v>
      </c>
      <c r="J30" s="2580" t="s">
        <v>106</v>
      </c>
      <c r="K30" s="2579">
        <v>0.08641015845558293</v>
      </c>
      <c r="L30" s="2579">
        <v>2.7918111887073502</v>
      </c>
      <c r="M30" s="2579">
        <v>43.37313784916386</v>
      </c>
      <c r="N30" s="2581">
        <v>0.7108231551150974</v>
      </c>
      <c r="O30" s="2582">
        <v>0.06395596064</v>
      </c>
    </row>
    <row r="31" ht="18" customHeight="1" x14ac:dyDescent="0.25">
      <c r="B31" s="2583" t="s">
        <v>2130</v>
      </c>
      <c r="C31" s="2584">
        <v>2039.676709513075</v>
      </c>
      <c r="D31" s="2585">
        <v>1678.3500174472422</v>
      </c>
      <c r="E31" s="2586">
        <v>86.74430821087164</v>
      </c>
      <c r="F31" s="2587"/>
      <c r="G31" s="2587"/>
      <c r="H31" s="2587"/>
      <c r="I31" s="2587"/>
      <c r="J31" s="2587"/>
      <c r="K31" s="2588">
        <v>146.13120408382767</v>
      </c>
      <c r="L31" s="2588">
        <v>21.9149554278867</v>
      </c>
      <c r="M31" s="2588">
        <v>432.9843766358468</v>
      </c>
      <c r="N31" s="2589">
        <v>0.0954402287016218</v>
      </c>
      <c r="O31" s="2590">
        <v>72020.71887391683</v>
      </c>
    </row>
    <row r="32" ht="18" customHeight="1" x14ac:dyDescent="0.25">
      <c r="B32" s="2591" t="s">
        <v>2131</v>
      </c>
      <c r="C32" s="932"/>
      <c r="D32" s="2592">
        <v>1415.660923585254</v>
      </c>
      <c r="E32" s="197"/>
      <c r="F32" s="1591"/>
      <c r="G32" s="1591"/>
      <c r="H32" s="740"/>
      <c r="I32" s="1591"/>
      <c r="J32" s="740"/>
      <c r="K32" s="197"/>
      <c r="L32" s="197"/>
      <c r="M32" s="197"/>
      <c r="N32" s="749"/>
      <c r="O32" s="2552">
        <v>39638.505860387115</v>
      </c>
    </row>
    <row r="33" ht="18" customHeight="1" x14ac:dyDescent="0.25">
      <c r="B33" s="2591" t="s">
        <v>2132</v>
      </c>
      <c r="C33" s="932"/>
      <c r="D33" s="2559">
        <v>260.10603992181814</v>
      </c>
      <c r="E33" s="2559">
        <v>11.481295865212605</v>
      </c>
      <c r="F33" s="1591"/>
      <c r="G33" s="1591"/>
      <c r="H33" s="1591"/>
      <c r="I33" s="1591"/>
      <c r="J33" s="1591"/>
      <c r="K33" s="49"/>
      <c r="L33" s="49"/>
      <c r="M33" s="2593">
        <v>237.68514720318882</v>
      </c>
      <c r="N33" s="726"/>
      <c r="O33" s="2554">
        <v>10325.51252209225</v>
      </c>
    </row>
    <row r="34" ht="18" customHeight="1" x14ac:dyDescent="0.25">
      <c r="B34" s="2591" t="s">
        <v>2133</v>
      </c>
      <c r="C34" s="932"/>
      <c r="D34" s="2559">
        <v>1.90065891299147</v>
      </c>
      <c r="E34" s="49"/>
      <c r="F34" s="1591"/>
      <c r="G34" s="1591"/>
      <c r="H34" s="1591"/>
      <c r="I34" s="1591"/>
      <c r="J34" s="1591"/>
      <c r="K34" s="49"/>
      <c r="L34" s="49"/>
      <c r="M34" s="2593" t="s">
        <v>106</v>
      </c>
      <c r="N34" s="726"/>
      <c r="O34" s="2554">
        <v>53.218449563761155</v>
      </c>
    </row>
    <row r="35" ht="18" customHeight="1" x14ac:dyDescent="0.25">
      <c r="B35" s="2591" t="s">
        <v>2134</v>
      </c>
      <c r="C35" s="2594"/>
      <c r="D35" s="2559"/>
      <c r="E35" s="2559">
        <v>75.2453206227322</v>
      </c>
      <c r="F35" s="1591"/>
      <c r="G35" s="1591"/>
      <c r="H35" s="1591"/>
      <c r="I35" s="1591"/>
      <c r="J35" s="1591"/>
      <c r="K35" s="2593">
        <v>144.850573478779</v>
      </c>
      <c r="L35" s="2593" t="s">
        <v>106</v>
      </c>
      <c r="M35" s="2593">
        <v>194.459011238912</v>
      </c>
      <c r="N35" s="726"/>
      <c r="O35" s="2554">
        <v>19940.00996502403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0.6823950271784204</v>
      </c>
      <c r="E37" s="2559">
        <v>0.017691722926847966</v>
      </c>
      <c r="F37" s="1591"/>
      <c r="G37" s="1591"/>
      <c r="H37" s="1591"/>
      <c r="I37" s="1591"/>
      <c r="J37" s="1591"/>
      <c r="K37" s="2593">
        <v>1.28063060504867</v>
      </c>
      <c r="L37" s="2593">
        <v>21.9149554278867</v>
      </c>
      <c r="M37" s="2593">
        <v>0.840218193745963</v>
      </c>
      <c r="N37" s="2595">
        <v>0.0954402287016218</v>
      </c>
      <c r="O37" s="2554">
        <v>23.795367336610482</v>
      </c>
    </row>
    <row r="38" ht="18" customHeight="1" x14ac:dyDescent="0.25">
      <c r="B38" s="2596" t="s">
        <v>1049</v>
      </c>
      <c r="C38" s="2572">
        <v>665.5661380845078</v>
      </c>
      <c r="D38" s="2597"/>
      <c r="E38" s="2597"/>
      <c r="F38" s="2564"/>
      <c r="G38" s="2564"/>
      <c r="H38" s="2564"/>
      <c r="I38" s="2564"/>
      <c r="J38" s="2564"/>
      <c r="K38" s="49"/>
      <c r="L38" s="49"/>
      <c r="M38" s="49"/>
      <c r="N38" s="1518"/>
      <c r="O38" s="2557">
        <v>665.5661380845078</v>
      </c>
    </row>
    <row r="39" ht="18" customHeight="1" x14ac:dyDescent="0.25">
      <c r="B39" s="2596" t="s">
        <v>1050</v>
      </c>
      <c r="C39" s="2598">
        <v>1224.28546428571</v>
      </c>
      <c r="D39" s="2597"/>
      <c r="E39" s="2597"/>
      <c r="F39" s="2564"/>
      <c r="G39" s="2564"/>
      <c r="H39" s="2564"/>
      <c r="I39" s="2564"/>
      <c r="J39" s="2564"/>
      <c r="K39" s="49"/>
      <c r="L39" s="49"/>
      <c r="M39" s="49"/>
      <c r="N39" s="1518"/>
      <c r="O39" s="2557">
        <v>1224.28546428571</v>
      </c>
    </row>
    <row r="40" ht="18" customHeight="1" x14ac:dyDescent="0.25">
      <c r="B40" s="2596" t="s">
        <v>2137</v>
      </c>
      <c r="C40" s="2598">
        <v>149.825107142857</v>
      </c>
      <c r="D40" s="2597"/>
      <c r="E40" s="2597"/>
      <c r="F40" s="2564"/>
      <c r="G40" s="2564"/>
      <c r="H40" s="2564"/>
      <c r="I40" s="2564"/>
      <c r="J40" s="2564"/>
      <c r="K40" s="49"/>
      <c r="L40" s="49"/>
      <c r="M40" s="49"/>
      <c r="N40" s="1518"/>
      <c r="O40" s="2557">
        <v>149.825107142857</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-36597.89243923822</v>
      </c>
      <c r="D42" s="2567">
        <v>24.83592949092</v>
      </c>
      <c r="E42" s="2543">
        <v>3.3154390107646865</v>
      </c>
      <c r="F42" s="2587"/>
      <c r="G42" s="2587"/>
      <c r="H42" s="2587"/>
      <c r="I42" s="2587"/>
      <c r="J42" s="2587"/>
      <c r="K42" s="2602">
        <v>7.1287400028701</v>
      </c>
      <c r="L42" s="2602">
        <v>253.1525504598</v>
      </c>
      <c r="M42" s="2603">
        <v>1374.7639597155</v>
      </c>
      <c r="N42" s="2604">
        <v>0.18846577233</v>
      </c>
      <c r="O42" s="2547">
        <v>-35023.89507563982</v>
      </c>
    </row>
    <row r="43" ht="18" customHeight="1" x14ac:dyDescent="0.25">
      <c r="B43" s="2591" t="s">
        <v>2140</v>
      </c>
      <c r="C43" s="2605">
        <v>-49090.99426201213</v>
      </c>
      <c r="D43" s="2606">
        <v>2.9845949309</v>
      </c>
      <c r="E43" s="2607">
        <v>0.15392551275266</v>
      </c>
      <c r="F43" s="2564"/>
      <c r="G43" s="2564"/>
      <c r="H43" s="2564"/>
      <c r="I43" s="2564"/>
      <c r="J43" s="2564"/>
      <c r="K43" s="2593">
        <v>1.6238689977</v>
      </c>
      <c r="L43" s="2593">
        <v>57.52128168</v>
      </c>
      <c r="M43" s="2608">
        <v>2.2086930155</v>
      </c>
      <c r="N43" s="2609"/>
      <c r="O43" s="2610">
        <v>-48966.63534306748</v>
      </c>
    </row>
    <row r="44" ht="18" customHeight="1" x14ac:dyDescent="0.25">
      <c r="B44" s="2591" t="s">
        <v>2141</v>
      </c>
      <c r="C44" s="2605">
        <v>13746.063076024566</v>
      </c>
      <c r="D44" s="2611">
        <v>6.5114933738000005</v>
      </c>
      <c r="E44" s="2611">
        <v>2.127797093318</v>
      </c>
      <c r="F44" s="1591"/>
      <c r="G44" s="1591"/>
      <c r="H44" s="1591"/>
      <c r="I44" s="1591"/>
      <c r="J44" s="1591"/>
      <c r="K44" s="2593">
        <v>2.5695455475999998</v>
      </c>
      <c r="L44" s="2593">
        <v>91.18919086400001</v>
      </c>
      <c r="M44" s="2593" t="s">
        <v>110</v>
      </c>
      <c r="N44" s="2612"/>
      <c r="O44" s="2554">
        <v>14492.251120220237</v>
      </c>
    </row>
    <row r="45" ht="18" customHeight="1" x14ac:dyDescent="0.25">
      <c r="B45" s="2591" t="s">
        <v>2142</v>
      </c>
      <c r="C45" s="2605">
        <v>-5830.81414227712</v>
      </c>
      <c r="D45" s="2611">
        <v>4.8996209641699995</v>
      </c>
      <c r="E45" s="2611">
        <v>0.222480827069496</v>
      </c>
      <c r="F45" s="1591"/>
      <c r="G45" s="1591"/>
      <c r="H45" s="1591"/>
      <c r="I45" s="1591"/>
      <c r="J45" s="1591"/>
      <c r="K45" s="2593">
        <v>2.51185716488</v>
      </c>
      <c r="L45" s="2593">
        <v>89.5301509726</v>
      </c>
      <c r="M45" s="2593" t="s">
        <v>110</v>
      </c>
      <c r="N45" s="2612"/>
      <c r="O45" s="2554">
        <v>-5634.667336106943</v>
      </c>
    </row>
    <row r="46" ht="18" customHeight="1" x14ac:dyDescent="0.25">
      <c r="B46" s="2591" t="s">
        <v>2143</v>
      </c>
      <c r="C46" s="2605">
        <v>746.3852568444013</v>
      </c>
      <c r="D46" s="2611">
        <v>0.29126716745</v>
      </c>
      <c r="E46" s="2611">
        <v>0.1142902784436</v>
      </c>
      <c r="F46" s="1591"/>
      <c r="G46" s="1591"/>
      <c r="H46" s="1591"/>
      <c r="I46" s="1591"/>
      <c r="J46" s="1591"/>
      <c r="K46" s="2593">
        <v>0.072374689913</v>
      </c>
      <c r="L46" s="2593">
        <v>2.5485877152</v>
      </c>
      <c r="M46" s="2593" t="s">
        <v>106</v>
      </c>
      <c r="N46" s="2612"/>
      <c r="O46" s="2554">
        <v>784.8276613205553</v>
      </c>
    </row>
    <row r="47" ht="18" customHeight="1" x14ac:dyDescent="0.25">
      <c r="B47" s="2591" t="s">
        <v>2144</v>
      </c>
      <c r="C47" s="2605">
        <v>4435.5169910117365</v>
      </c>
      <c r="D47" s="2611">
        <v>1.4078669746</v>
      </c>
      <c r="E47" s="2613">
        <v>0.68352388238063</v>
      </c>
      <c r="F47" s="1591"/>
      <c r="G47" s="1591"/>
      <c r="H47" s="1591"/>
      <c r="I47" s="1591"/>
      <c r="J47" s="1591"/>
      <c r="K47" s="2593">
        <v>0.34982980272</v>
      </c>
      <c r="L47" s="2593">
        <v>12.318836028</v>
      </c>
      <c r="M47" s="2593" t="s">
        <v>106</v>
      </c>
      <c r="N47" s="726"/>
      <c r="O47" s="2554">
        <v>4656.071095131404</v>
      </c>
    </row>
    <row r="48" ht="18" customHeight="1" x14ac:dyDescent="0.25">
      <c r="B48" s="2591" t="s">
        <v>2145</v>
      </c>
      <c r="C48" s="2605">
        <v>46.62533333333757</v>
      </c>
      <c r="D48" s="2614">
        <v>0.00508608</v>
      </c>
      <c r="E48" s="2615">
        <v>0.013421416800299998</v>
      </c>
      <c r="F48" s="2564"/>
      <c r="G48" s="2564"/>
      <c r="H48" s="2564"/>
      <c r="I48" s="2564"/>
      <c r="J48" s="2564"/>
      <c r="K48" s="2593">
        <v>0.0012638000571</v>
      </c>
      <c r="L48" s="2593">
        <v>0.0445032</v>
      </c>
      <c r="M48" s="2593" t="s">
        <v>106</v>
      </c>
      <c r="N48" s="1518"/>
      <c r="O48" s="2557">
        <v>50.32441902541707</v>
      </c>
    </row>
    <row r="49" ht="18" customHeight="1" x14ac:dyDescent="0.25">
      <c r="B49" s="2591" t="s">
        <v>2146</v>
      </c>
      <c r="C49" s="2616">
        <v>-696.3393588300002</v>
      </c>
      <c r="D49" s="2564"/>
      <c r="E49" s="2564"/>
      <c r="F49" s="2564"/>
      <c r="G49" s="2564"/>
      <c r="H49" s="2564"/>
      <c r="I49" s="2564"/>
      <c r="J49" s="2564"/>
      <c r="K49" s="2564"/>
      <c r="L49" s="2564"/>
      <c r="M49" s="2564"/>
      <c r="N49" s="2617"/>
      <c r="O49" s="2557">
        <v>-696.3393588300002</v>
      </c>
    </row>
    <row r="50" ht="18" customHeight="1" x14ac:dyDescent="0.25">
      <c r="B50" s="2599" t="s">
        <v>2147</v>
      </c>
      <c r="C50" s="2618">
        <v>45.664666667</v>
      </c>
      <c r="D50" s="2619">
        <v>8.736</v>
      </c>
      <c r="E50" s="2619"/>
      <c r="F50" s="284"/>
      <c r="G50" s="284"/>
      <c r="H50" s="284"/>
      <c r="I50" s="284"/>
      <c r="J50" s="284"/>
      <c r="K50" s="2620" t="s">
        <v>113</v>
      </c>
      <c r="L50" s="2620" t="s">
        <v>113</v>
      </c>
      <c r="M50" s="2620">
        <v>1372.5552667</v>
      </c>
      <c r="N50" s="2621">
        <v>0.18846577233</v>
      </c>
      <c r="O50" s="2582">
        <v>290.272666667</v>
      </c>
    </row>
    <row r="51" ht="18" customHeight="1" x14ac:dyDescent="0.25">
      <c r="B51" s="2622" t="s">
        <v>2148</v>
      </c>
      <c r="C51" s="2566">
        <v>1793.6644858403893</v>
      </c>
      <c r="D51" s="2585">
        <v>517.1586223854971</v>
      </c>
      <c r="E51" s="2586">
        <v>10.276531086288522</v>
      </c>
      <c r="F51" s="2587"/>
      <c r="G51" s="2587"/>
      <c r="H51" s="2587"/>
      <c r="I51" s="2587"/>
      <c r="J51" s="2587"/>
      <c r="K51" s="2588">
        <v>2.9081449820027743</v>
      </c>
      <c r="L51" s="2588">
        <v>43.15773712667937</v>
      </c>
      <c r="M51" s="2588">
        <v>13.968319067410174</v>
      </c>
      <c r="N51" s="2589">
        <v>0.420861037277347</v>
      </c>
      <c r="O51" s="2623">
        <v>18997.386650500768</v>
      </c>
    </row>
    <row r="52" ht="18" customHeight="1" x14ac:dyDescent="0.25">
      <c r="B52" s="2624" t="s">
        <v>2149</v>
      </c>
      <c r="C52" s="2594"/>
      <c r="D52" s="2585">
        <v>416.6598337319547</v>
      </c>
      <c r="E52" s="197"/>
      <c r="F52" s="2587"/>
      <c r="G52" s="2587"/>
      <c r="H52" s="2587"/>
      <c r="I52" s="2587"/>
      <c r="J52" s="2587"/>
      <c r="K52" s="2588" t="s">
        <v>106</v>
      </c>
      <c r="L52" s="2588" t="s">
        <v>106</v>
      </c>
      <c r="M52" s="2588">
        <v>4.16659833731954</v>
      </c>
      <c r="N52" s="749"/>
      <c r="O52" s="2625">
        <v>11666.475344494731</v>
      </c>
    </row>
    <row r="53" ht="18" customHeight="1" x14ac:dyDescent="0.25">
      <c r="B53" s="2591" t="s">
        <v>2150</v>
      </c>
      <c r="C53" s="2594"/>
      <c r="D53" s="2592">
        <v>29.73715613256634</v>
      </c>
      <c r="E53" s="2568">
        <v>0.790744720504661</v>
      </c>
      <c r="F53" s="1591"/>
      <c r="G53" s="1591"/>
      <c r="H53" s="1591"/>
      <c r="I53" s="1591"/>
      <c r="J53" s="1591"/>
      <c r="K53" s="2593" t="s">
        <v>109</v>
      </c>
      <c r="L53" s="2593" t="s">
        <v>109</v>
      </c>
      <c r="M53" s="2593" t="s">
        <v>109</v>
      </c>
      <c r="N53" s="749"/>
      <c r="O53" s="2552">
        <v>1042.1877226455927</v>
      </c>
    </row>
    <row r="54" ht="18" customHeight="1" x14ac:dyDescent="0.25">
      <c r="B54" s="2591" t="s">
        <v>2151</v>
      </c>
      <c r="C54" s="2584">
        <v>1793.6644858403893</v>
      </c>
      <c r="D54" s="2559">
        <v>3.2659078868481117</v>
      </c>
      <c r="E54" s="2559">
        <v>0.339876030003594</v>
      </c>
      <c r="F54" s="1591"/>
      <c r="G54" s="1591"/>
      <c r="H54" s="1591"/>
      <c r="I54" s="1591"/>
      <c r="J54" s="1591"/>
      <c r="K54" s="2593">
        <v>2.9081449820027743</v>
      </c>
      <c r="L54" s="2593">
        <v>43.15773712667937</v>
      </c>
      <c r="M54" s="2593">
        <v>9.699446366484118</v>
      </c>
      <c r="N54" s="2595">
        <v>0.420861037277347</v>
      </c>
      <c r="O54" s="2626">
        <v>1975.1770546230887</v>
      </c>
    </row>
    <row r="55" ht="18" customHeight="1" x14ac:dyDescent="0.25">
      <c r="B55" s="2591" t="s">
        <v>2152</v>
      </c>
      <c r="C55" s="932"/>
      <c r="D55" s="2559">
        <v>67.49572463412802</v>
      </c>
      <c r="E55" s="2559">
        <v>9.145910335780266</v>
      </c>
      <c r="F55" s="1591"/>
      <c r="G55" s="1591"/>
      <c r="H55" s="1591"/>
      <c r="I55" s="1591"/>
      <c r="J55" s="1591"/>
      <c r="K55" s="2593" t="s">
        <v>106</v>
      </c>
      <c r="L55" s="2593" t="s">
        <v>106</v>
      </c>
      <c r="M55" s="2593">
        <v>0.1022743636065166</v>
      </c>
      <c r="N55" s="749"/>
      <c r="O55" s="2626">
        <v>4313.546528737355</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24246.78428755825</v>
      </c>
      <c r="D60" s="2550">
        <v>0.5358759035790446</v>
      </c>
      <c r="E60" s="2550">
        <v>0.6522939618755796</v>
      </c>
      <c r="F60" s="49"/>
      <c r="G60" s="49"/>
      <c r="H60" s="49"/>
      <c r="I60" s="49"/>
      <c r="J60" s="49"/>
      <c r="K60" s="2550">
        <v>204.8186370517021</v>
      </c>
      <c r="L60" s="2550">
        <v>20.58118586046175</v>
      </c>
      <c r="M60" s="2550">
        <v>4.43835230298653</v>
      </c>
      <c r="N60" s="2551">
        <v>90.64673754900305</v>
      </c>
      <c r="O60" s="2554">
        <v>24434.646712755493</v>
      </c>
    </row>
    <row r="61" ht="18" customHeight="1" x14ac:dyDescent="0.25">
      <c r="B61" s="2553" t="s">
        <v>127</v>
      </c>
      <c r="C61" s="2558">
        <v>19073.998076040105</v>
      </c>
      <c r="D61" s="2568">
        <v>0.0696578227885</v>
      </c>
      <c r="E61" s="2568">
        <v>0.519088795935424</v>
      </c>
      <c r="F61" s="49"/>
      <c r="G61" s="49"/>
      <c r="H61" s="49"/>
      <c r="I61" s="49"/>
      <c r="J61" s="197"/>
      <c r="K61" s="2568">
        <v>96.7878648913661</v>
      </c>
      <c r="L61" s="2568">
        <v>14.114028111223</v>
      </c>
      <c r="M61" s="2568">
        <v>1.5446892677315</v>
      </c>
      <c r="N61" s="2569">
        <v>6.03612893710535</v>
      </c>
      <c r="O61" s="2552">
        <v>19213.507026001073</v>
      </c>
    </row>
    <row r="62" ht="18" customHeight="1" x14ac:dyDescent="0.25">
      <c r="B62" s="2553" t="s">
        <v>2156</v>
      </c>
      <c r="C62" s="2558">
        <v>5172.786211518147</v>
      </c>
      <c r="D62" s="2550">
        <v>0.4662180807905446</v>
      </c>
      <c r="E62" s="2550">
        <v>0.1332051659401556</v>
      </c>
      <c r="F62" s="49"/>
      <c r="G62" s="49"/>
      <c r="H62" s="49"/>
      <c r="I62" s="49"/>
      <c r="J62" s="49"/>
      <c r="K62" s="2550">
        <v>108.030772160336</v>
      </c>
      <c r="L62" s="2550">
        <v>6.46715774923875</v>
      </c>
      <c r="M62" s="2550">
        <v>2.89366303525503</v>
      </c>
      <c r="N62" s="2551">
        <v>84.6106086118977</v>
      </c>
      <c r="O62" s="2554">
        <v>5221.139686754424</v>
      </c>
    </row>
    <row r="63" ht="18" customHeight="1" x14ac:dyDescent="0.25">
      <c r="B63" s="2635" t="s">
        <v>129</v>
      </c>
      <c r="C63" s="2558">
        <v>1.1310525</v>
      </c>
      <c r="D63" s="2550" t="s">
        <v>114</v>
      </c>
      <c r="E63" s="2550" t="s">
        <v>114</v>
      </c>
      <c r="F63" s="49"/>
      <c r="G63" s="49"/>
      <c r="H63" s="49"/>
      <c r="I63" s="49"/>
      <c r="J63" s="49"/>
      <c r="K63" s="2550" t="s">
        <v>114</v>
      </c>
      <c r="L63" s="2550" t="s">
        <v>114</v>
      </c>
      <c r="M63" s="2550" t="s">
        <v>114</v>
      </c>
      <c r="N63" s="2551" t="s">
        <v>114</v>
      </c>
      <c r="O63" s="2554">
        <v>1.1310525</v>
      </c>
    </row>
    <row r="64" ht="18" customHeight="1" x14ac:dyDescent="0.25">
      <c r="B64" s="2636" t="s">
        <v>130</v>
      </c>
      <c r="C64" s="2563">
        <v>65943.72315636353</v>
      </c>
      <c r="D64" s="294"/>
      <c r="E64" s="294"/>
      <c r="F64" s="524"/>
      <c r="G64" s="524"/>
      <c r="H64" s="524"/>
      <c r="I64" s="524"/>
      <c r="J64" s="294"/>
      <c r="K64" s="294"/>
      <c r="L64" s="294"/>
      <c r="M64" s="294"/>
      <c r="N64" s="2609"/>
      <c r="O64" s="2610">
        <v>65943.72315636353</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804.430974781684</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289266.4522534277</v>
      </c>
      <c r="D10" s="2537">
        <v>66351.13152013296</v>
      </c>
      <c r="E10" s="2537">
        <v>30618.79700841617</v>
      </c>
      <c r="F10" s="2537">
        <v>12919.044798216948</v>
      </c>
      <c r="G10" s="2537">
        <v>538.1175099920504</v>
      </c>
      <c r="H10" s="2537" t="s">
        <v>106</v>
      </c>
      <c r="I10" s="2664">
        <v>530.4977872541375</v>
      </c>
      <c r="J10" s="2664">
        <v>9.937631841</v>
      </c>
      <c r="K10" s="2539">
        <v>400233.9785092809</v>
      </c>
      <c r="M10" s="1646"/>
    </row>
    <row r="11" ht="18" customHeight="1" x14ac:dyDescent="0.2">
      <c r="B11" s="2665" t="s">
        <v>2114</v>
      </c>
      <c r="C11" s="2602">
        <v>291010.0594782244</v>
      </c>
      <c r="D11" s="2602">
        <v>4106.820652296791</v>
      </c>
      <c r="E11" s="2602">
        <v>3202.0477665561507</v>
      </c>
      <c r="F11" s="2544"/>
      <c r="G11" s="2544"/>
      <c r="H11" s="2666"/>
      <c r="I11" s="2666"/>
      <c r="J11" s="2667"/>
      <c r="K11" s="2668">
        <v>298318.9278970773</v>
      </c>
      <c r="L11" s="135"/>
    </row>
    <row r="12" ht="18" customHeight="1" x14ac:dyDescent="0.2">
      <c r="B12" s="2669" t="s">
        <v>156</v>
      </c>
      <c r="C12" s="2593">
        <v>288422.20019799634</v>
      </c>
      <c r="D12" s="2593">
        <v>2981.5959507472467</v>
      </c>
      <c r="E12" s="2593">
        <v>3191.0432356882693</v>
      </c>
      <c r="F12" s="49"/>
      <c r="G12" s="49"/>
      <c r="H12" s="49"/>
      <c r="I12" s="1365"/>
      <c r="J12" s="1365"/>
      <c r="K12" s="2670">
        <v>294594.8393844319</v>
      </c>
      <c r="L12" s="135"/>
    </row>
    <row r="13" ht="18" customHeight="1" x14ac:dyDescent="0.2">
      <c r="B13" s="2671" t="s">
        <v>2116</v>
      </c>
      <c r="C13" s="2593">
        <v>41353.48468592233</v>
      </c>
      <c r="D13" s="2593">
        <v>54.70065663104519</v>
      </c>
      <c r="E13" s="2593">
        <v>226.52421170174495</v>
      </c>
      <c r="F13" s="49"/>
      <c r="G13" s="49"/>
      <c r="H13" s="49"/>
      <c r="I13" s="1365"/>
      <c r="J13" s="1365"/>
      <c r="K13" s="2670">
        <v>41634.709554255125</v>
      </c>
      <c r="L13" s="135"/>
    </row>
    <row r="14" ht="18" customHeight="1" x14ac:dyDescent="0.2">
      <c r="B14" s="2671" t="s">
        <v>2176</v>
      </c>
      <c r="C14" s="2593">
        <v>42621.42465371692</v>
      </c>
      <c r="D14" s="2593">
        <v>122.19134812886877</v>
      </c>
      <c r="E14" s="2593">
        <v>486.8242376936512</v>
      </c>
      <c r="F14" s="49"/>
      <c r="G14" s="49"/>
      <c r="H14" s="49"/>
      <c r="I14" s="1365"/>
      <c r="J14" s="1365"/>
      <c r="K14" s="2670">
        <v>43230.44023953944</v>
      </c>
      <c r="L14" s="135"/>
    </row>
    <row r="15" ht="18" customHeight="1" x14ac:dyDescent="0.2">
      <c r="B15" s="2671" t="s">
        <v>2118</v>
      </c>
      <c r="C15" s="2593">
        <v>129675.7635314502</v>
      </c>
      <c r="D15" s="2593">
        <v>173.32087499970143</v>
      </c>
      <c r="E15" s="2593">
        <v>1264.9563230042781</v>
      </c>
      <c r="F15" s="49"/>
      <c r="G15" s="49"/>
      <c r="H15" s="49"/>
      <c r="I15" s="1365"/>
      <c r="J15" s="1365"/>
      <c r="K15" s="2670">
        <v>131114.04072945417</v>
      </c>
      <c r="L15" s="135"/>
    </row>
    <row r="16" ht="18" customHeight="1" x14ac:dyDescent="0.2">
      <c r="B16" s="2671" t="s">
        <v>2119</v>
      </c>
      <c r="C16" s="2593">
        <v>73280.7837506104</v>
      </c>
      <c r="D16" s="2593">
        <v>2629.172971398771</v>
      </c>
      <c r="E16" s="2593">
        <v>1204.7696665331478</v>
      </c>
      <c r="F16" s="49"/>
      <c r="G16" s="49"/>
      <c r="H16" s="49"/>
      <c r="I16" s="1365"/>
      <c r="J16" s="1365"/>
      <c r="K16" s="2670">
        <v>77114.72638854232</v>
      </c>
      <c r="L16" s="135"/>
    </row>
    <row r="17" ht="18" customHeight="1" x14ac:dyDescent="0.2">
      <c r="B17" s="2671" t="s">
        <v>2120</v>
      </c>
      <c r="C17" s="2593">
        <v>1490.7435762965038</v>
      </c>
      <c r="D17" s="2593">
        <v>2.2100995888600514</v>
      </c>
      <c r="E17" s="2593">
        <v>7.968796755447325</v>
      </c>
      <c r="F17" s="49"/>
      <c r="G17" s="49"/>
      <c r="H17" s="49"/>
      <c r="I17" s="1365"/>
      <c r="J17" s="1365"/>
      <c r="K17" s="2670">
        <v>1500.922472640811</v>
      </c>
      <c r="L17" s="135"/>
    </row>
    <row r="18" ht="18" customHeight="1" x14ac:dyDescent="0.2">
      <c r="B18" s="2669" t="s">
        <v>107</v>
      </c>
      <c r="C18" s="2593">
        <v>2587.8592802280264</v>
      </c>
      <c r="D18" s="2593">
        <v>1125.224701549545</v>
      </c>
      <c r="E18" s="2593">
        <v>11.004530867881009</v>
      </c>
      <c r="F18" s="49"/>
      <c r="G18" s="49"/>
      <c r="H18" s="49"/>
      <c r="I18" s="1365"/>
      <c r="J18" s="1365"/>
      <c r="K18" s="2670">
        <v>3724.0885126454523</v>
      </c>
      <c r="L18" s="135"/>
    </row>
    <row r="19" ht="18" customHeight="1" x14ac:dyDescent="0.2">
      <c r="B19" s="2671" t="s">
        <v>2121</v>
      </c>
      <c r="C19" s="2593" t="s">
        <v>109</v>
      </c>
      <c r="D19" s="2593">
        <v>13.03058196930294</v>
      </c>
      <c r="E19" s="2593" t="s">
        <v>110</v>
      </c>
      <c r="F19" s="49"/>
      <c r="G19" s="49"/>
      <c r="H19" s="49"/>
      <c r="I19" s="1365"/>
      <c r="J19" s="1365"/>
      <c r="K19" s="2670">
        <v>13.03058196930294</v>
      </c>
      <c r="L19" s="135"/>
    </row>
    <row r="20" ht="18" customHeight="1" x14ac:dyDescent="0.2">
      <c r="B20" s="2672" t="s">
        <v>2122</v>
      </c>
      <c r="C20" s="2593">
        <v>2587.8592802280264</v>
      </c>
      <c r="D20" s="2593">
        <v>1112.194119580242</v>
      </c>
      <c r="E20" s="2593">
        <v>11.004530867881009</v>
      </c>
      <c r="F20" s="49"/>
      <c r="G20" s="49"/>
      <c r="H20" s="49"/>
      <c r="I20" s="1365"/>
      <c r="J20" s="1365"/>
      <c r="K20" s="2670">
        <v>3711.057930676149</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31020.944019088063</v>
      </c>
      <c r="D22" s="2602">
        <v>74.66292677370409</v>
      </c>
      <c r="E22" s="2602">
        <v>827.6354902599342</v>
      </c>
      <c r="F22" s="2602">
        <v>12919.044798216948</v>
      </c>
      <c r="G22" s="2602">
        <v>538.1175099920504</v>
      </c>
      <c r="H22" s="2602" t="s">
        <v>106</v>
      </c>
      <c r="I22" s="2602">
        <v>530.4977872541375</v>
      </c>
      <c r="J22" s="2675">
        <v>9.937631841</v>
      </c>
      <c r="K22" s="2668">
        <v>45920.84016342583</v>
      </c>
      <c r="L22" s="135"/>
    </row>
    <row r="23" ht="18" customHeight="1" x14ac:dyDescent="0.2">
      <c r="B23" s="2676" t="s">
        <v>2125</v>
      </c>
      <c r="C23" s="2593">
        <v>10016.10853339292</v>
      </c>
      <c r="D23" s="2593" t="s">
        <v>106</v>
      </c>
      <c r="E23" s="2593" t="s">
        <v>106</v>
      </c>
      <c r="F23" s="49"/>
      <c r="G23" s="49"/>
      <c r="H23" s="49"/>
      <c r="I23" s="1365"/>
      <c r="J23" s="1365"/>
      <c r="K23" s="2670">
        <v>10016.10853339292</v>
      </c>
      <c r="L23" s="135"/>
    </row>
    <row r="24" ht="18" customHeight="1" x14ac:dyDescent="0.2">
      <c r="B24" s="2676" t="s">
        <v>923</v>
      </c>
      <c r="C24" s="2593">
        <v>7341.971577981988</v>
      </c>
      <c r="D24" s="2593">
        <v>38.53251353291189</v>
      </c>
      <c r="E24" s="2593">
        <v>696.0477199639378</v>
      </c>
      <c r="F24" s="2570">
        <v>116.35020012921356</v>
      </c>
      <c r="G24" s="2570" t="s">
        <v>106</v>
      </c>
      <c r="H24" s="2570" t="s">
        <v>106</v>
      </c>
      <c r="I24" s="2677">
        <v>133.62063731723757</v>
      </c>
      <c r="J24" s="2677" t="s">
        <v>106</v>
      </c>
      <c r="K24" s="2670">
        <v>8326.52264892529</v>
      </c>
      <c r="L24" s="135"/>
    </row>
    <row r="25" ht="18" customHeight="1" x14ac:dyDescent="0.2">
      <c r="B25" s="2676" t="s">
        <v>655</v>
      </c>
      <c r="C25" s="2593">
        <v>12910.810836657078</v>
      </c>
      <c r="D25" s="2593">
        <v>35.79868865029235</v>
      </c>
      <c r="E25" s="2593" t="s">
        <v>106</v>
      </c>
      <c r="F25" s="2570"/>
      <c r="G25" s="2593">
        <v>60.323053403432</v>
      </c>
      <c r="H25" s="2593"/>
      <c r="I25" s="2593">
        <v>31.490000000000002</v>
      </c>
      <c r="J25" s="2593"/>
      <c r="K25" s="2670">
        <v>13038.422578710803</v>
      </c>
      <c r="L25" s="135"/>
    </row>
    <row r="26" ht="18" customHeight="1" x14ac:dyDescent="0.2">
      <c r="B26" s="2678" t="s">
        <v>2178</v>
      </c>
      <c r="C26" s="2593">
        <v>748.0008379774413</v>
      </c>
      <c r="D26" s="2570">
        <v>0.33172459049984804</v>
      </c>
      <c r="E26" s="2570">
        <v>2.2414146628765415</v>
      </c>
      <c r="F26" s="49"/>
      <c r="G26" s="49"/>
      <c r="H26" s="49"/>
      <c r="I26" s="1365"/>
      <c r="J26" s="1365"/>
      <c r="K26" s="2670">
        <v>750.5739772308177</v>
      </c>
      <c r="L26" s="135"/>
    </row>
    <row r="27" ht="18" customHeight="1" x14ac:dyDescent="0.2">
      <c r="B27" s="2678" t="s">
        <v>2179</v>
      </c>
      <c r="C27" s="49"/>
      <c r="D27" s="49"/>
      <c r="E27" s="2570" t="s">
        <v>106</v>
      </c>
      <c r="F27" s="2593">
        <v>6.136026837501085</v>
      </c>
      <c r="G27" s="2593">
        <v>77.99919449959738</v>
      </c>
      <c r="H27" s="2593" t="s">
        <v>106</v>
      </c>
      <c r="I27" s="2593">
        <v>3.5294894999999884</v>
      </c>
      <c r="J27" s="2677">
        <v>9.937631841</v>
      </c>
      <c r="K27" s="2670">
        <v>97.60234267809845</v>
      </c>
      <c r="L27" s="135"/>
    </row>
    <row r="28" ht="18" customHeight="1" x14ac:dyDescent="0.2">
      <c r="B28" s="2678" t="s">
        <v>2180</v>
      </c>
      <c r="C28" s="49"/>
      <c r="D28" s="49"/>
      <c r="E28" s="49"/>
      <c r="F28" s="2593">
        <v>12795.779019927728</v>
      </c>
      <c r="G28" s="2593"/>
      <c r="H28" s="2593"/>
      <c r="I28" s="2593"/>
      <c r="J28" s="2677"/>
      <c r="K28" s="2670">
        <v>12795.779019927728</v>
      </c>
      <c r="L28" s="135"/>
    </row>
    <row r="29" ht="18" customHeight="1" x14ac:dyDescent="0.2">
      <c r="B29" s="2678" t="s">
        <v>2181</v>
      </c>
      <c r="C29" s="2593">
        <v>3.988277118</v>
      </c>
      <c r="D29" s="2593" t="s">
        <v>106</v>
      </c>
      <c r="E29" s="2593">
        <v>129.3463556331198</v>
      </c>
      <c r="F29" s="2593">
        <v>0.7795513225057614</v>
      </c>
      <c r="G29" s="2593">
        <v>399.79526208902104</v>
      </c>
      <c r="H29" s="2593"/>
      <c r="I29" s="2593">
        <v>361.8576604369</v>
      </c>
      <c r="J29" s="2677"/>
      <c r="K29" s="2670">
        <v>895.7671065995467</v>
      </c>
      <c r="L29" s="135"/>
    </row>
    <row r="30" ht="18" customHeight="1" x14ac:dyDescent="0.2">
      <c r="B30" s="2673" t="s">
        <v>2182</v>
      </c>
      <c r="C30" s="2620">
        <v>0.06395596064</v>
      </c>
      <c r="D30" s="2620" t="s">
        <v>109</v>
      </c>
      <c r="E30" s="2620" t="s">
        <v>109</v>
      </c>
      <c r="F30" s="2620" t="s">
        <v>106</v>
      </c>
      <c r="G30" s="2620" t="s">
        <v>106</v>
      </c>
      <c r="H30" s="2620" t="s">
        <v>106</v>
      </c>
      <c r="I30" s="2620" t="s">
        <v>106</v>
      </c>
      <c r="J30" s="2679" t="s">
        <v>106</v>
      </c>
      <c r="K30" s="2674">
        <v>0.06395596064</v>
      </c>
      <c r="L30" s="135"/>
    </row>
    <row r="31" ht="18" customHeight="1" x14ac:dyDescent="0.2">
      <c r="B31" s="2680" t="s">
        <v>2130</v>
      </c>
      <c r="C31" s="2602">
        <v>2039.676709513075</v>
      </c>
      <c r="D31" s="2602">
        <v>46993.80048852278</v>
      </c>
      <c r="E31" s="2602">
        <v>22987.241675880985</v>
      </c>
      <c r="F31" s="2544"/>
      <c r="G31" s="2544"/>
      <c r="H31" s="2544"/>
      <c r="I31" s="2667"/>
      <c r="J31" s="2667"/>
      <c r="K31" s="2668">
        <v>72020.71887391683</v>
      </c>
      <c r="L31" s="135"/>
    </row>
    <row r="32" ht="18" customHeight="1" x14ac:dyDescent="0.2">
      <c r="B32" s="2669" t="s">
        <v>2131</v>
      </c>
      <c r="C32" s="49"/>
      <c r="D32" s="2593">
        <v>39638.505860387115</v>
      </c>
      <c r="E32" s="49"/>
      <c r="F32" s="49"/>
      <c r="G32" s="49"/>
      <c r="H32" s="49"/>
      <c r="I32" s="1365"/>
      <c r="J32" s="1365"/>
      <c r="K32" s="2670">
        <v>39638.505860387115</v>
      </c>
      <c r="L32" s="135"/>
    </row>
    <row r="33" ht="18" customHeight="1" x14ac:dyDescent="0.2">
      <c r="B33" s="2669" t="s">
        <v>2132</v>
      </c>
      <c r="C33" s="49"/>
      <c r="D33" s="2593">
        <v>7282.969117810908</v>
      </c>
      <c r="E33" s="2593">
        <v>3042.5434042813404</v>
      </c>
      <c r="F33" s="49"/>
      <c r="G33" s="49"/>
      <c r="H33" s="49"/>
      <c r="I33" s="1365"/>
      <c r="J33" s="1365"/>
      <c r="K33" s="2670">
        <v>10325.51252209225</v>
      </c>
      <c r="L33" s="135"/>
    </row>
    <row r="34" ht="18" customHeight="1" x14ac:dyDescent="0.2">
      <c r="B34" s="2669" t="s">
        <v>2133</v>
      </c>
      <c r="C34" s="49"/>
      <c r="D34" s="2593">
        <v>53.218449563761155</v>
      </c>
      <c r="E34" s="49"/>
      <c r="F34" s="49"/>
      <c r="G34" s="49"/>
      <c r="H34" s="49"/>
      <c r="I34" s="1365"/>
      <c r="J34" s="1365"/>
      <c r="K34" s="2670">
        <v>53.218449563761155</v>
      </c>
      <c r="L34" s="135"/>
    </row>
    <row r="35" ht="18" customHeight="1" x14ac:dyDescent="0.2">
      <c r="B35" s="2669" t="s">
        <v>2134</v>
      </c>
      <c r="C35" s="2681"/>
      <c r="D35" s="2593"/>
      <c r="E35" s="2593">
        <v>19940.00996502403</v>
      </c>
      <c r="F35" s="49"/>
      <c r="G35" s="49"/>
      <c r="H35" s="49"/>
      <c r="I35" s="1365"/>
      <c r="J35" s="1365"/>
      <c r="K35" s="2670">
        <v>19940.00996502403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19.107060760995772</v>
      </c>
      <c r="E37" s="2593">
        <v>4.688306575614711</v>
      </c>
      <c r="F37" s="49"/>
      <c r="G37" s="49"/>
      <c r="H37" s="49"/>
      <c r="I37" s="1365"/>
      <c r="J37" s="1365"/>
      <c r="K37" s="2670">
        <v>23.795367336610482</v>
      </c>
      <c r="L37" s="135"/>
    </row>
    <row r="38" ht="18" customHeight="1" x14ac:dyDescent="0.2">
      <c r="B38" s="2669" t="s">
        <v>1049</v>
      </c>
      <c r="C38" s="2570">
        <v>665.5661380845078</v>
      </c>
      <c r="D38" s="2682"/>
      <c r="E38" s="2682"/>
      <c r="F38" s="49"/>
      <c r="G38" s="49"/>
      <c r="H38" s="49"/>
      <c r="I38" s="1365"/>
      <c r="J38" s="1365"/>
      <c r="K38" s="2670">
        <v>665.5661380845078</v>
      </c>
      <c r="L38" s="135"/>
    </row>
    <row r="39" ht="18" customHeight="1" x14ac:dyDescent="0.2">
      <c r="B39" s="2669" t="s">
        <v>1050</v>
      </c>
      <c r="C39" s="2570">
        <v>1224.28546428571</v>
      </c>
      <c r="D39" s="2682"/>
      <c r="E39" s="2682"/>
      <c r="F39" s="49"/>
      <c r="G39" s="49"/>
      <c r="H39" s="49"/>
      <c r="I39" s="1365"/>
      <c r="J39" s="1365"/>
      <c r="K39" s="2670">
        <v>1224.28546428571</v>
      </c>
      <c r="L39" s="135"/>
    </row>
    <row r="40" ht="18" customHeight="1" x14ac:dyDescent="0.2">
      <c r="B40" s="2669" t="s">
        <v>1051</v>
      </c>
      <c r="C40" s="2570">
        <v>149.825107142857</v>
      </c>
      <c r="D40" s="2682"/>
      <c r="E40" s="2682"/>
      <c r="F40" s="49"/>
      <c r="G40" s="49"/>
      <c r="H40" s="49"/>
      <c r="I40" s="1365"/>
      <c r="J40" s="1365"/>
      <c r="K40" s="2670">
        <v>149.825107142857</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-36597.89243923822</v>
      </c>
      <c r="D42" s="2684">
        <v>695.4060257457601</v>
      </c>
      <c r="E42" s="2684">
        <v>878.5913378526419</v>
      </c>
      <c r="F42" s="2544"/>
      <c r="G42" s="2544"/>
      <c r="H42" s="2544"/>
      <c r="I42" s="2667"/>
      <c r="J42" s="2667"/>
      <c r="K42" s="2668">
        <v>-35023.89507563982</v>
      </c>
      <c r="L42" s="135"/>
    </row>
    <row r="43" ht="18" customHeight="1" x14ac:dyDescent="0.2">
      <c r="B43" s="2669" t="s">
        <v>1414</v>
      </c>
      <c r="C43" s="2570">
        <v>-49090.99426201213</v>
      </c>
      <c r="D43" s="2570">
        <v>83.5686580652</v>
      </c>
      <c r="E43" s="2570">
        <v>40.7902608794549</v>
      </c>
      <c r="F43" s="49"/>
      <c r="G43" s="49"/>
      <c r="H43" s="49"/>
      <c r="I43" s="1365"/>
      <c r="J43" s="1365"/>
      <c r="K43" s="2670">
        <v>-48966.63534306748</v>
      </c>
      <c r="L43" s="135"/>
    </row>
    <row r="44" ht="18" customHeight="1" x14ac:dyDescent="0.2">
      <c r="B44" s="2669" t="s">
        <v>1417</v>
      </c>
      <c r="C44" s="2570">
        <v>13746.063076024566</v>
      </c>
      <c r="D44" s="2570">
        <v>182.3218144664</v>
      </c>
      <c r="E44" s="2570">
        <v>563.86622972927</v>
      </c>
      <c r="F44" s="49"/>
      <c r="G44" s="49"/>
      <c r="H44" s="49"/>
      <c r="I44" s="1365"/>
      <c r="J44" s="1365"/>
      <c r="K44" s="2670">
        <v>14492.251120220237</v>
      </c>
      <c r="L44" s="135"/>
    </row>
    <row r="45" ht="18" customHeight="1" x14ac:dyDescent="0.2">
      <c r="B45" s="2669" t="s">
        <v>1420</v>
      </c>
      <c r="C45" s="2570">
        <v>-5830.81414227712</v>
      </c>
      <c r="D45" s="2570">
        <v>137.18938699676</v>
      </c>
      <c r="E45" s="2570">
        <v>58.95741917341644</v>
      </c>
      <c r="F45" s="49"/>
      <c r="G45" s="49"/>
      <c r="H45" s="49"/>
      <c r="I45" s="1365"/>
      <c r="J45" s="1365"/>
      <c r="K45" s="2670">
        <v>-5634.667336106943</v>
      </c>
      <c r="L45" s="135"/>
    </row>
    <row r="46" ht="18" customHeight="1" x14ac:dyDescent="0.2">
      <c r="B46" s="2669" t="s">
        <v>2184</v>
      </c>
      <c r="C46" s="2570">
        <v>746.3852568444013</v>
      </c>
      <c r="D46" s="2570">
        <v>8.155480688599999</v>
      </c>
      <c r="E46" s="2570">
        <v>30.286923787554</v>
      </c>
      <c r="F46" s="49"/>
      <c r="G46" s="49"/>
      <c r="H46" s="49"/>
      <c r="I46" s="1365"/>
      <c r="J46" s="1365"/>
      <c r="K46" s="2670">
        <v>784.8276613205553</v>
      </c>
      <c r="L46" s="135"/>
    </row>
    <row r="47" ht="18" customHeight="1" x14ac:dyDescent="0.2">
      <c r="B47" s="2669" t="s">
        <v>2185</v>
      </c>
      <c r="C47" s="2570">
        <v>4435.5169910117365</v>
      </c>
      <c r="D47" s="2570">
        <v>39.4202752888</v>
      </c>
      <c r="E47" s="2570">
        <v>181.13382883086695</v>
      </c>
      <c r="F47" s="49"/>
      <c r="G47" s="49"/>
      <c r="H47" s="49"/>
      <c r="I47" s="1365"/>
      <c r="J47" s="1365"/>
      <c r="K47" s="2670">
        <v>4656.071095131404</v>
      </c>
      <c r="L47" s="135"/>
    </row>
    <row r="48" ht="18" customHeight="1" x14ac:dyDescent="0.2">
      <c r="B48" s="2669" t="s">
        <v>2186</v>
      </c>
      <c r="C48" s="2570">
        <v>46.62533333333757</v>
      </c>
      <c r="D48" s="2570">
        <v>0.14241024</v>
      </c>
      <c r="E48" s="2570">
        <v>3.5566754520794994</v>
      </c>
      <c r="F48" s="49"/>
      <c r="G48" s="49"/>
      <c r="H48" s="49"/>
      <c r="I48" s="1365"/>
      <c r="J48" s="1365"/>
      <c r="K48" s="2670">
        <v>50.32441902541707</v>
      </c>
      <c r="L48" s="135"/>
    </row>
    <row r="49" ht="18" customHeight="1" x14ac:dyDescent="0.2">
      <c r="B49" s="2669" t="s">
        <v>2187</v>
      </c>
      <c r="C49" s="2570">
        <v>-696.3393588300002</v>
      </c>
      <c r="D49" s="2564"/>
      <c r="E49" s="2564"/>
      <c r="F49" s="49"/>
      <c r="G49" s="49"/>
      <c r="H49" s="49"/>
      <c r="I49" s="1365"/>
      <c r="J49" s="1365"/>
      <c r="K49" s="2670">
        <v>-696.3393588300002</v>
      </c>
      <c r="L49" s="135"/>
    </row>
    <row r="50" ht="18" customHeight="1" x14ac:dyDescent="0.2">
      <c r="B50" s="2683" t="s">
        <v>2188</v>
      </c>
      <c r="C50" s="2580">
        <v>45.664666667</v>
      </c>
      <c r="D50" s="2580">
        <v>244.608</v>
      </c>
      <c r="E50" s="2580"/>
      <c r="F50" s="282"/>
      <c r="G50" s="282"/>
      <c r="H50" s="282"/>
      <c r="I50" s="1384"/>
      <c r="J50" s="1384"/>
      <c r="K50" s="2674">
        <v>290.272666667</v>
      </c>
      <c r="L50" s="135"/>
    </row>
    <row r="51" ht="18" customHeight="1" x14ac:dyDescent="0.2">
      <c r="B51" s="2665" t="s">
        <v>2148</v>
      </c>
      <c r="C51" s="2684">
        <v>1793.6644858403893</v>
      </c>
      <c r="D51" s="2684">
        <v>14480.44142679392</v>
      </c>
      <c r="E51" s="2684">
        <v>2723.2807378664584</v>
      </c>
      <c r="F51" s="2544"/>
      <c r="G51" s="2544"/>
      <c r="H51" s="2544"/>
      <c r="I51" s="2667"/>
      <c r="J51" s="2667"/>
      <c r="K51" s="2668">
        <v>18997.386650500768</v>
      </c>
      <c r="L51" s="135"/>
    </row>
    <row r="52" ht="18" customHeight="1" x14ac:dyDescent="0.2">
      <c r="B52" s="2669" t="s">
        <v>2189</v>
      </c>
      <c r="C52" s="49"/>
      <c r="D52" s="2570">
        <v>11666.475344494731</v>
      </c>
      <c r="E52" s="49"/>
      <c r="F52" s="49"/>
      <c r="G52" s="49"/>
      <c r="H52" s="49"/>
      <c r="I52" s="1365"/>
      <c r="J52" s="1365"/>
      <c r="K52" s="2670">
        <v>11666.475344494731</v>
      </c>
      <c r="L52" s="135"/>
    </row>
    <row r="53" ht="18" customHeight="1" x14ac:dyDescent="0.2">
      <c r="B53" s="2669" t="s">
        <v>2190</v>
      </c>
      <c r="C53" s="49"/>
      <c r="D53" s="2570">
        <v>832.6403717118576</v>
      </c>
      <c r="E53" s="2570">
        <v>209.54735093373517</v>
      </c>
      <c r="F53" s="49"/>
      <c r="G53" s="49"/>
      <c r="H53" s="49"/>
      <c r="I53" s="1365"/>
      <c r="J53" s="1365"/>
      <c r="K53" s="2670">
        <v>1042.1877226455927</v>
      </c>
      <c r="L53" s="135"/>
    </row>
    <row r="54" ht="18" customHeight="1" x14ac:dyDescent="0.2">
      <c r="B54" s="2685" t="s">
        <v>2191</v>
      </c>
      <c r="C54" s="2570">
        <v>1793.6644858403893</v>
      </c>
      <c r="D54" s="2570">
        <v>91.44542083174713</v>
      </c>
      <c r="E54" s="2570">
        <v>90.06714795095242</v>
      </c>
      <c r="F54" s="49"/>
      <c r="G54" s="49"/>
      <c r="H54" s="49"/>
      <c r="I54" s="1365"/>
      <c r="J54" s="1365"/>
      <c r="K54" s="2670">
        <v>1975.1770546230887</v>
      </c>
      <c r="L54" s="135"/>
    </row>
    <row r="55" ht="18" customHeight="1" x14ac:dyDescent="0.2">
      <c r="B55" s="2669" t="s">
        <v>2192</v>
      </c>
      <c r="C55" s="49"/>
      <c r="D55" s="2570">
        <v>1889.8802897555847</v>
      </c>
      <c r="E55" s="2570">
        <v>2423.6662389817707</v>
      </c>
      <c r="F55" s="49"/>
      <c r="G55" s="49"/>
      <c r="H55" s="49"/>
      <c r="I55" s="1365"/>
      <c r="J55" s="1365"/>
      <c r="K55" s="2670">
        <v>4313.546528737355</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24246.78428755825</v>
      </c>
      <c r="D60" s="2550">
        <v>15.004525300213249</v>
      </c>
      <c r="E60" s="2550">
        <v>172.8578998970286</v>
      </c>
      <c r="F60" s="49"/>
      <c r="G60" s="49"/>
      <c r="H60" s="560"/>
      <c r="I60" s="1366"/>
      <c r="J60" s="1366"/>
      <c r="K60" s="2551">
        <v>24434.646712755493</v>
      </c>
    </row>
    <row r="61" ht="18" customHeight="1" x14ac:dyDescent="0.2">
      <c r="B61" s="2694" t="s">
        <v>127</v>
      </c>
      <c r="C61" s="2568">
        <v>19073.998076040105</v>
      </c>
      <c r="D61" s="2568">
        <v>1.950419038078</v>
      </c>
      <c r="E61" s="2568">
        <v>137.55853092288737</v>
      </c>
      <c r="F61" s="49"/>
      <c r="G61" s="49"/>
      <c r="H61" s="49"/>
      <c r="I61" s="1357"/>
      <c r="J61" s="1357"/>
      <c r="K61" s="2569">
        <v>19213.507026001073</v>
      </c>
    </row>
    <row r="62" ht="18" customHeight="1" x14ac:dyDescent="0.2">
      <c r="B62" s="2694" t="s">
        <v>2156</v>
      </c>
      <c r="C62" s="2550">
        <v>5172.786211518147</v>
      </c>
      <c r="D62" s="2550">
        <v>13.05410626213525</v>
      </c>
      <c r="E62" s="2550">
        <v>35.29936897414124</v>
      </c>
      <c r="F62" s="49"/>
      <c r="G62" s="49"/>
      <c r="H62" s="49"/>
      <c r="I62" s="1366"/>
      <c r="J62" s="1366"/>
      <c r="K62" s="2551">
        <v>5221.139686754424</v>
      </c>
    </row>
    <row r="63" ht="18" customHeight="1" x14ac:dyDescent="0.2">
      <c r="B63" s="2693" t="s">
        <v>129</v>
      </c>
      <c r="C63" s="2550">
        <v>1.1310525</v>
      </c>
      <c r="D63" s="2550" t="s">
        <v>114</v>
      </c>
      <c r="E63" s="2550" t="s">
        <v>114</v>
      </c>
      <c r="F63" s="49"/>
      <c r="G63" s="49"/>
      <c r="H63" s="560"/>
      <c r="I63" s="1357"/>
      <c r="J63" s="1357"/>
      <c r="K63" s="2569">
        <v>1.1310525</v>
      </c>
    </row>
    <row r="64" ht="18" customHeight="1" x14ac:dyDescent="0.2">
      <c r="B64" s="2693" t="s">
        <v>130</v>
      </c>
      <c r="C64" s="2550">
        <v>65943.72315636353</v>
      </c>
      <c r="D64" s="49"/>
      <c r="E64" s="49"/>
      <c r="F64" s="49"/>
      <c r="G64" s="49"/>
      <c r="H64" s="49"/>
      <c r="I64" s="1365"/>
      <c r="J64" s="1365"/>
      <c r="K64" s="2551">
        <v>65943.72315636353</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804.430974781684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435257.8735849207</v>
      </c>
    </row>
    <row r="72" ht="18" customHeight="1" x14ac:dyDescent="0.2" s="189" customFormat="1">
      <c r="B72" s="2712"/>
      <c r="C72" s="2713"/>
      <c r="D72" s="2713"/>
      <c r="E72" s="2713"/>
      <c r="F72" s="2713"/>
      <c r="G72" s="2713"/>
      <c r="H72" s="2713"/>
      <c r="I72" s="2713"/>
      <c r="J72" s="2714" t="s">
        <v>2199</v>
      </c>
      <c r="K72" s="2715">
        <v>400233.9785092809</v>
      </c>
    </row>
    <row r="73" ht="18" customHeight="1" x14ac:dyDescent="0.2" s="189" customFormat="1">
      <c r="B73" s="2712"/>
      <c r="C73" s="2713"/>
      <c r="D73" s="2713"/>
      <c r="E73" s="2713"/>
      <c r="F73" s="2713"/>
      <c r="G73" s="2713"/>
      <c r="H73" s="2713"/>
      <c r="I73" s="2713"/>
      <c r="J73" s="2714" t="s">
        <v>2200</v>
      </c>
      <c r="K73" s="2715">
        <v>436062.3045597024</v>
      </c>
    </row>
    <row r="74" ht="18" customHeight="1" x14ac:dyDescent="0.2" s="189" customFormat="1">
      <c r="B74" s="2716"/>
      <c r="C74" s="2717"/>
      <c r="D74" s="2717"/>
      <c r="E74" s="2717"/>
      <c r="F74" s="2717"/>
      <c r="G74" s="2717"/>
      <c r="H74" s="2717"/>
      <c r="I74" s="2717"/>
      <c r="J74" s="2718" t="s">
        <v>2201</v>
      </c>
      <c r="K74" s="2719">
        <v>401038.4094840626</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804.430974781684</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804.430974781684</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c r="G49" s="2844" t="s">
        <v>2292</v>
      </c>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t="s">
        <v>2292</v>
      </c>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t="s">
        <v>2292</v>
      </c>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c r="F164" s="2843"/>
      <c r="G164" s="2844"/>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t="s">
        <v>2292</v>
      </c>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303940.9034777352</v>
      </c>
      <c r="D10" s="2876">
        <v>289266.4522534277</v>
      </c>
      <c r="E10" s="2877">
        <v>-14674.451224307471</v>
      </c>
      <c r="F10" s="2878">
        <v>-4.8280606711371545</v>
      </c>
      <c r="G10" s="2879">
        <v>-3.3714384310716947</v>
      </c>
      <c r="H10" s="2880">
        <v>-3.6664681192147186</v>
      </c>
      <c r="I10" s="2881">
        <v>63089.94901656735</v>
      </c>
      <c r="J10" s="2876">
        <v>66351.13152013296</v>
      </c>
      <c r="K10" s="2877">
        <v>3261.1825035656075</v>
      </c>
      <c r="L10" s="2878">
        <v>5.16909991908414</v>
      </c>
      <c r="M10" s="2879">
        <v>0.7492529604819054</v>
      </c>
      <c r="N10" s="2880">
        <v>0.8148190005536937</v>
      </c>
      <c r="O10" s="2881">
        <v>28493.02105571698</v>
      </c>
      <c r="P10" s="2876">
        <v>30618.79700841617</v>
      </c>
      <c r="Q10" s="2877">
        <v>2125.7759526991904</v>
      </c>
      <c r="R10" s="2878">
        <v>7.460689930149278</v>
      </c>
      <c r="S10" s="2879">
        <v>0.48839460046767935</v>
      </c>
      <c r="T10" s="2880">
        <v>0.5311333037282082</v>
      </c>
    </row>
    <row r="11" ht="18" customHeight="1" x14ac:dyDescent="0.2">
      <c r="B11" s="2882" t="s">
        <v>2114</v>
      </c>
      <c r="C11" s="2568">
        <v>289437.9585460321</v>
      </c>
      <c r="D11" s="2568">
        <v>291010.0594782244</v>
      </c>
      <c r="E11" s="2883">
        <v>1572.1009321922902</v>
      </c>
      <c r="F11" s="2884">
        <v>0.5431564470982351</v>
      </c>
      <c r="G11" s="2885">
        <v>0.36118839602922576</v>
      </c>
      <c r="H11" s="2886">
        <v>0.3927954688024658</v>
      </c>
      <c r="I11" s="2600">
        <v>3545.453687584785</v>
      </c>
      <c r="J11" s="2568">
        <v>4106.820652296791</v>
      </c>
      <c r="K11" s="2883">
        <v>561.3669647120064</v>
      </c>
      <c r="L11" s="2884">
        <v>15.833431040934506</v>
      </c>
      <c r="M11" s="2885">
        <v>0.12897341984612745</v>
      </c>
      <c r="N11" s="2886">
        <v>0.1402596967910832</v>
      </c>
      <c r="O11" s="2600">
        <v>3188.805638357764</v>
      </c>
      <c r="P11" s="2568">
        <v>3202.0477665561507</v>
      </c>
      <c r="Q11" s="2883">
        <v>13.242128198386581</v>
      </c>
      <c r="R11" s="2884">
        <v>0.41526921675935946</v>
      </c>
      <c r="S11" s="2885">
        <v>0.0030423638495773206</v>
      </c>
      <c r="T11" s="2886">
        <v>0.0033085966982884527</v>
      </c>
    </row>
    <row r="12" ht="18" customHeight="1" x14ac:dyDescent="0.2">
      <c r="B12" s="2669" t="s">
        <v>156</v>
      </c>
      <c r="C12" s="2568">
        <v>286850.09926580405</v>
      </c>
      <c r="D12" s="2568">
        <v>288422.20019799634</v>
      </c>
      <c r="E12" s="2568">
        <v>1572.1009321922902</v>
      </c>
      <c r="F12" s="2887">
        <v>0.5480566108277807</v>
      </c>
      <c r="G12" s="2885">
        <v>0.36118839602922576</v>
      </c>
      <c r="H12" s="2886">
        <v>0.3927954688024658</v>
      </c>
      <c r="I12" s="2600">
        <v>2416.914719368573</v>
      </c>
      <c r="J12" s="2568">
        <v>2981.5959507472467</v>
      </c>
      <c r="K12" s="2568">
        <v>564.6812313786736</v>
      </c>
      <c r="L12" s="2887">
        <v>23.363721808363948</v>
      </c>
      <c r="M12" s="2885">
        <v>0.12973486883253402</v>
      </c>
      <c r="N12" s="2886">
        <v>0.14108777907410464</v>
      </c>
      <c r="O12" s="2558">
        <v>3177.8011074898827</v>
      </c>
      <c r="P12" s="2550">
        <v>3191.0432356882693</v>
      </c>
      <c r="Q12" s="2568">
        <v>13.242128198386581</v>
      </c>
      <c r="R12" s="2887">
        <v>0.41670726865742774</v>
      </c>
      <c r="S12" s="2885">
        <v>0.0030423638495773206</v>
      </c>
      <c r="T12" s="2886">
        <v>0.0033085966982884527</v>
      </c>
    </row>
    <row r="13" ht="18" customHeight="1" x14ac:dyDescent="0.2">
      <c r="B13" s="2671" t="s">
        <v>2116</v>
      </c>
      <c r="C13" s="2550">
        <v>41356.392564461436</v>
      </c>
      <c r="D13" s="2568">
        <v>41353.48468592233</v>
      </c>
      <c r="E13" s="2568">
        <v>-2.907878539102967</v>
      </c>
      <c r="F13" s="2887">
        <v>-0.0070312673780009004</v>
      </c>
      <c r="G13" s="2885">
        <v>-0.0006680817776259313</v>
      </c>
      <c r="H13" s="2886">
        <v>-0.0007265446451932209</v>
      </c>
      <c r="I13" s="2600">
        <v>55.974711249259116</v>
      </c>
      <c r="J13" s="2568">
        <v>54.70065663104519</v>
      </c>
      <c r="K13" s="2568">
        <v>-1.274054618213924</v>
      </c>
      <c r="L13" s="2887">
        <v>-2.2761253962355856</v>
      </c>
      <c r="M13" s="2885">
        <v>-0.00029271259534501</v>
      </c>
      <c r="N13" s="2886">
        <v>-0.0003183274500978883</v>
      </c>
      <c r="O13" s="2558">
        <v>226.5324812871976</v>
      </c>
      <c r="P13" s="2550">
        <v>226.52421170174495</v>
      </c>
      <c r="Q13" s="2568">
        <v>-0.008269585452666206</v>
      </c>
      <c r="R13" s="2887">
        <v>-0.00365050760300552</v>
      </c>
      <c r="S13" s="2885">
        <v>-0.0000018999278254418008</v>
      </c>
      <c r="T13" s="2886">
        <v>-0.000002066187754339914</v>
      </c>
    </row>
    <row r="14" ht="18" customHeight="1" x14ac:dyDescent="0.2">
      <c r="B14" s="2671" t="s">
        <v>2176</v>
      </c>
      <c r="C14" s="2550">
        <v>42605.61293905126</v>
      </c>
      <c r="D14" s="2568">
        <v>42621.42465371692</v>
      </c>
      <c r="E14" s="2568">
        <v>15.811714665658656</v>
      </c>
      <c r="F14" s="2887">
        <v>0.03711181127303071</v>
      </c>
      <c r="G14" s="2885">
        <v>0.0036327234095568225</v>
      </c>
      <c r="H14" s="2886">
        <v>0.00395061776727485</v>
      </c>
      <c r="I14" s="2600">
        <v>114.18030261363933</v>
      </c>
      <c r="J14" s="2568">
        <v>122.19134812886877</v>
      </c>
      <c r="K14" s="2568">
        <v>8.01104551522944</v>
      </c>
      <c r="L14" s="2887">
        <v>7.016136173974798</v>
      </c>
      <c r="M14" s="2885">
        <v>0.0018405285697069536</v>
      </c>
      <c r="N14" s="2886">
        <v>0.002001590555871227</v>
      </c>
      <c r="O14" s="2558">
        <v>474.3035369939047</v>
      </c>
      <c r="P14" s="2550">
        <v>486.8242376936512</v>
      </c>
      <c r="Q14" s="2568">
        <v>12.520700699746499</v>
      </c>
      <c r="R14" s="2887">
        <v>2.6398075753559906</v>
      </c>
      <c r="S14" s="2885">
        <v>0.002876616704626632</v>
      </c>
      <c r="T14" s="2886">
        <v>0.0031283452610348923</v>
      </c>
    </row>
    <row r="15" ht="18" customHeight="1" x14ac:dyDescent="0.2">
      <c r="B15" s="2671" t="s">
        <v>2118</v>
      </c>
      <c r="C15" s="2550">
        <v>128970.92256988479</v>
      </c>
      <c r="D15" s="2568">
        <v>129675.7635314502</v>
      </c>
      <c r="E15" s="2568">
        <v>704.8409615654091</v>
      </c>
      <c r="F15" s="2887">
        <v>0.5465115295143218</v>
      </c>
      <c r="G15" s="2885">
        <v>0.16193640697642464</v>
      </c>
      <c r="H15" s="2886">
        <v>0.17610722712516144</v>
      </c>
      <c r="I15" s="2600">
        <v>174.15749656490212</v>
      </c>
      <c r="J15" s="2568">
        <v>173.32087499970143</v>
      </c>
      <c r="K15" s="2568">
        <v>-0.8366215652006872</v>
      </c>
      <c r="L15" s="2887">
        <v>-0.4803821722878917</v>
      </c>
      <c r="M15" s="2885">
        <v>-0.00019221285035236904</v>
      </c>
      <c r="N15" s="2886">
        <v>-0.00020903311815673016</v>
      </c>
      <c r="O15" s="2558">
        <v>1275.069892136514</v>
      </c>
      <c r="P15" s="2550">
        <v>1264.9563230042781</v>
      </c>
      <c r="Q15" s="2568">
        <v>-10.113569132235853</v>
      </c>
      <c r="R15" s="2887">
        <v>-0.7931776285054855</v>
      </c>
      <c r="S15" s="2885">
        <v>-0.0023235809725708845</v>
      </c>
      <c r="T15" s="2886">
        <v>-0.002526914174030162</v>
      </c>
    </row>
    <row r="16" ht="18" customHeight="1" x14ac:dyDescent="0.2">
      <c r="B16" s="2671" t="s">
        <v>2119</v>
      </c>
      <c r="C16" s="2550">
        <v>72454.50761611007</v>
      </c>
      <c r="D16" s="2568">
        <v>73280.7837506104</v>
      </c>
      <c r="E16" s="2568">
        <v>826.2761345003237</v>
      </c>
      <c r="F16" s="2887">
        <v>1.1404068037812507</v>
      </c>
      <c r="G16" s="2885">
        <v>0.18983599944898266</v>
      </c>
      <c r="H16" s="2886">
        <v>0.2064482724774862</v>
      </c>
      <c r="I16" s="2600">
        <v>2070.501356387934</v>
      </c>
      <c r="J16" s="2568">
        <v>2629.172971398771</v>
      </c>
      <c r="K16" s="2568">
        <v>558.6716150108373</v>
      </c>
      <c r="L16" s="2887">
        <v>26.982431732643757</v>
      </c>
      <c r="M16" s="2885">
        <v>0.12835416632660593</v>
      </c>
      <c r="N16" s="2886">
        <v>0.13958625329405472</v>
      </c>
      <c r="O16" s="2558">
        <v>1193.9855720011074</v>
      </c>
      <c r="P16" s="2550">
        <v>1204.7696665331478</v>
      </c>
      <c r="Q16" s="2568">
        <v>10.784094532040399</v>
      </c>
      <c r="R16" s="2887">
        <v>0.9032014108819061</v>
      </c>
      <c r="S16" s="2885">
        <v>0.0024776334183731603</v>
      </c>
      <c r="T16" s="2886">
        <v>0.002694447525971444</v>
      </c>
    </row>
    <row r="17" ht="18" customHeight="1" x14ac:dyDescent="0.2">
      <c r="B17" s="2671" t="s">
        <v>2120</v>
      </c>
      <c r="C17" s="2550">
        <v>1462.663576296505</v>
      </c>
      <c r="D17" s="2568">
        <v>1490.7435762965038</v>
      </c>
      <c r="E17" s="2568">
        <v>28.07999999999879</v>
      </c>
      <c r="F17" s="2887">
        <v>1.9197852776985083</v>
      </c>
      <c r="G17" s="2885">
        <v>0.006451347971886892</v>
      </c>
      <c r="H17" s="2886">
        <v>0.007015896077735852</v>
      </c>
      <c r="I17" s="2600">
        <v>2.100852552838872</v>
      </c>
      <c r="J17" s="2568">
        <v>2.2100995888600514</v>
      </c>
      <c r="K17" s="2568">
        <v>0.10924703602117924</v>
      </c>
      <c r="L17" s="2887">
        <v>5.200128675073091</v>
      </c>
      <c r="M17" s="2885">
        <v>0.000025099381918444415</v>
      </c>
      <c r="N17" s="2886">
        <v>0.000027295792433236887</v>
      </c>
      <c r="O17" s="2558">
        <v>7.909625071159192</v>
      </c>
      <c r="P17" s="2550">
        <v>7.968796755447325</v>
      </c>
      <c r="Q17" s="2568">
        <v>0.0591716842881338</v>
      </c>
      <c r="R17" s="2887">
        <v>0.74809720758941</v>
      </c>
      <c r="S17" s="2885">
        <v>0.000013594626973839024</v>
      </c>
      <c r="T17" s="2886">
        <v>0.000014784273066601138</v>
      </c>
    </row>
    <row r="18" ht="18" customHeight="1" x14ac:dyDescent="0.2">
      <c r="B18" s="2669" t="s">
        <v>107</v>
      </c>
      <c r="C18" s="2550">
        <v>2587.8592802280264</v>
      </c>
      <c r="D18" s="2568">
        <v>2587.8592802280264</v>
      </c>
      <c r="E18" s="2568">
        <v>0</v>
      </c>
      <c r="F18" s="2887">
        <v>0</v>
      </c>
      <c r="G18" s="2885">
        <v>0</v>
      </c>
      <c r="H18" s="2886">
        <v>0</v>
      </c>
      <c r="I18" s="2600">
        <v>1128.5389682162115</v>
      </c>
      <c r="J18" s="2568">
        <v>1125.224701549545</v>
      </c>
      <c r="K18" s="2568">
        <v>-3.3142666666665264</v>
      </c>
      <c r="L18" s="2887">
        <v>-0.2936776451685239</v>
      </c>
      <c r="M18" s="2885">
        <v>-0.0007614489864064224</v>
      </c>
      <c r="N18" s="2886">
        <v>-0.0008280822830212736</v>
      </c>
      <c r="O18" s="2558">
        <v>11.004530867881009</v>
      </c>
      <c r="P18" s="2550">
        <v>11.004530867881009</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16.34484863596962</v>
      </c>
      <c r="J19" s="2568">
        <v>13.03058196930294</v>
      </c>
      <c r="K19" s="2568">
        <v>-3.314266666666679</v>
      </c>
      <c r="L19" s="2887">
        <v>-20.277132817082634</v>
      </c>
      <c r="M19" s="2885">
        <v>-0.0007614489864064576</v>
      </c>
      <c r="N19" s="2886">
        <v>-0.0008280822830213116</v>
      </c>
      <c r="O19" s="2558" t="s">
        <v>110</v>
      </c>
      <c r="P19" s="2550" t="s">
        <v>110</v>
      </c>
      <c r="Q19" s="2568" t="s">
        <v>2432</v>
      </c>
      <c r="R19" s="2887" t="s">
        <v>2432</v>
      </c>
      <c r="S19" s="2885" t="s">
        <v>2432</v>
      </c>
      <c r="T19" s="2886" t="s">
        <v>2432</v>
      </c>
    </row>
    <row r="20" ht="18" customHeight="1" x14ac:dyDescent="0.2">
      <c r="B20" s="2672" t="s">
        <v>2122</v>
      </c>
      <c r="C20" s="2555">
        <v>2587.8592802280264</v>
      </c>
      <c r="D20" s="2888">
        <v>2587.8592802280264</v>
      </c>
      <c r="E20" s="2888">
        <v>0</v>
      </c>
      <c r="F20" s="2889">
        <v>0</v>
      </c>
      <c r="G20" s="2890">
        <v>0</v>
      </c>
      <c r="H20" s="2891">
        <v>0</v>
      </c>
      <c r="I20" s="2892">
        <v>1112.194119580242</v>
      </c>
      <c r="J20" s="2888">
        <v>1112.194119580242</v>
      </c>
      <c r="K20" s="2888">
        <v>0</v>
      </c>
      <c r="L20" s="2889">
        <v>0</v>
      </c>
      <c r="M20" s="2890">
        <v>0</v>
      </c>
      <c r="N20" s="2891">
        <v>0</v>
      </c>
      <c r="O20" s="2563">
        <v>11.004530867881009</v>
      </c>
      <c r="P20" s="2555">
        <v>11.004530867881009</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30981.198672963616</v>
      </c>
      <c r="D22" s="2568">
        <v>31020.944019088063</v>
      </c>
      <c r="E22" s="2568">
        <v>39.74534612444768</v>
      </c>
      <c r="F22" s="2884">
        <v>0.12828860027011246</v>
      </c>
      <c r="G22" s="2885">
        <v>0.0091314479384583</v>
      </c>
      <c r="H22" s="2886">
        <v>0.009930527705939399</v>
      </c>
      <c r="I22" s="2600">
        <v>74.65800364862639</v>
      </c>
      <c r="J22" s="2568">
        <v>74.66292677370409</v>
      </c>
      <c r="K22" s="2568">
        <v>0.004923125077695545</v>
      </c>
      <c r="L22" s="2884">
        <v>0.006594236166380702</v>
      </c>
      <c r="M22" s="2885">
        <v>0.0000011310823712727213</v>
      </c>
      <c r="N22" s="2886">
        <v>0.0000012300617493877733</v>
      </c>
      <c r="O22" s="2600">
        <v>827.6627654301631</v>
      </c>
      <c r="P22" s="2568">
        <v>827.6354902599342</v>
      </c>
      <c r="Q22" s="2568">
        <v>-0.027275170228904244</v>
      </c>
      <c r="R22" s="2884">
        <v>-0.0032954448802258803</v>
      </c>
      <c r="S22" s="2885">
        <v>-0.000006266439249968614</v>
      </c>
      <c r="T22" s="2886">
        <v>-0.0000068148062617006836</v>
      </c>
    </row>
    <row r="23" ht="18" customHeight="1" x14ac:dyDescent="0.2">
      <c r="B23" s="2676" t="s">
        <v>2125</v>
      </c>
      <c r="C23" s="2568">
        <v>10015.506447641537</v>
      </c>
      <c r="D23" s="2568">
        <v>10016.10853339292</v>
      </c>
      <c r="E23" s="2568">
        <v>0.6020857513831288</v>
      </c>
      <c r="F23" s="2887">
        <v>0.006011535757384577</v>
      </c>
      <c r="G23" s="2885">
        <v>0.00013832851463987573</v>
      </c>
      <c r="H23" s="2886">
        <v>0.0001504334423643062</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7354.044314333511</v>
      </c>
      <c r="D24" s="2568">
        <v>7341.971577981988</v>
      </c>
      <c r="E24" s="2568">
        <v>-12.072736351522508</v>
      </c>
      <c r="F24" s="2887">
        <v>-0.16416458530161368</v>
      </c>
      <c r="G24" s="2885">
        <v>-0.00277369740657134</v>
      </c>
      <c r="H24" s="2886">
        <v>-0.0030164196444511914</v>
      </c>
      <c r="I24" s="2600">
        <v>38.53251353291189</v>
      </c>
      <c r="J24" s="2568">
        <v>38.53251353291189</v>
      </c>
      <c r="K24" s="2568">
        <v>0</v>
      </c>
      <c r="L24" s="2887">
        <v>0</v>
      </c>
      <c r="M24" s="2885">
        <v>0</v>
      </c>
      <c r="N24" s="2886">
        <v>0</v>
      </c>
      <c r="O24" s="2558">
        <v>696.0477199639378</v>
      </c>
      <c r="P24" s="2550">
        <v>696.0477199639378</v>
      </c>
      <c r="Q24" s="2568">
        <v>0</v>
      </c>
      <c r="R24" s="2887">
        <v>0</v>
      </c>
      <c r="S24" s="2885">
        <v>0</v>
      </c>
      <c r="T24" s="2886">
        <v>0</v>
      </c>
    </row>
    <row r="25" ht="18" customHeight="1" x14ac:dyDescent="0.2">
      <c r="B25" s="2676" t="s">
        <v>655</v>
      </c>
      <c r="C25" s="2568">
        <v>12911.182061544776</v>
      </c>
      <c r="D25" s="2568">
        <v>12910.810836657078</v>
      </c>
      <c r="E25" s="2568">
        <v>-0.3712248876981903</v>
      </c>
      <c r="F25" s="2887">
        <v>-0.002875219990924476</v>
      </c>
      <c r="G25" s="2885">
        <v>-0.00008528849452869523</v>
      </c>
      <c r="H25" s="2886">
        <v>-0.00009275196700711458</v>
      </c>
      <c r="I25" s="2600">
        <v>35.79868865029235</v>
      </c>
      <c r="J25" s="2568">
        <v>35.79868865029235</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696.4136163651532</v>
      </c>
      <c r="D26" s="2568">
        <v>748.0008379774413</v>
      </c>
      <c r="E26" s="2568">
        <v>51.58722161228809</v>
      </c>
      <c r="F26" s="2887">
        <v>7.407554993186573</v>
      </c>
      <c r="G26" s="2885">
        <v>0.011852105324919114</v>
      </c>
      <c r="H26" s="2886">
        <v>0.012889265875034108</v>
      </c>
      <c r="I26" s="2600">
        <v>0.32680146542215477</v>
      </c>
      <c r="J26" s="2568">
        <v>0.33172459049984804</v>
      </c>
      <c r="K26" s="2568">
        <v>0.004923125077693269</v>
      </c>
      <c r="L26" s="2887">
        <v>1.506457466870195</v>
      </c>
      <c r="M26" s="2885">
        <v>0.0000011310823712721984</v>
      </c>
      <c r="N26" s="2886">
        <v>0.0000012300617493872045</v>
      </c>
      <c r="O26" s="2558">
        <v>2.268689833105355</v>
      </c>
      <c r="P26" s="2550">
        <v>2.2414146628765415</v>
      </c>
      <c r="Q26" s="2568">
        <v>-0.02727517022881365</v>
      </c>
      <c r="R26" s="2887">
        <v>-1.2022432432502121</v>
      </c>
      <c r="S26" s="2885">
        <v>-0.0000062664392499478005</v>
      </c>
      <c r="T26" s="2886">
        <v>-0.000006814806261678048</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3.988277118</v>
      </c>
      <c r="D28" s="2568">
        <v>3.988277118</v>
      </c>
      <c r="E28" s="2568">
        <v>0</v>
      </c>
      <c r="F28" s="2887">
        <v>0</v>
      </c>
      <c r="G28" s="2905">
        <v>0</v>
      </c>
      <c r="H28" s="2906">
        <v>0</v>
      </c>
      <c r="I28" s="2600" t="s">
        <v>106</v>
      </c>
      <c r="J28" s="2568" t="s">
        <v>106</v>
      </c>
      <c r="K28" s="2568" t="s">
        <v>2432</v>
      </c>
      <c r="L28" s="2887" t="s">
        <v>2432</v>
      </c>
      <c r="M28" s="2885" t="s">
        <v>2432</v>
      </c>
      <c r="N28" s="2886" t="s">
        <v>2432</v>
      </c>
      <c r="O28" s="2558">
        <v>129.3463556331198</v>
      </c>
      <c r="P28" s="2550">
        <v>129.3463556331198</v>
      </c>
      <c r="Q28" s="2568">
        <v>0</v>
      </c>
      <c r="R28" s="2887">
        <v>0</v>
      </c>
      <c r="S28" s="2885">
        <v>0</v>
      </c>
      <c r="T28" s="2886">
        <v>0</v>
      </c>
    </row>
    <row r="29" ht="18" customHeight="1" x14ac:dyDescent="0.2">
      <c r="B29" s="2673" t="s">
        <v>2182</v>
      </c>
      <c r="C29" s="2579">
        <v>0.06395596064</v>
      </c>
      <c r="D29" s="2579">
        <v>0.06395596064</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2039.676709513075</v>
      </c>
      <c r="D30" s="2909">
        <v>2039.676709513075</v>
      </c>
      <c r="E30" s="2568">
        <v>0</v>
      </c>
      <c r="F30" s="2910">
        <v>0</v>
      </c>
      <c r="G30" s="2911">
        <v>0</v>
      </c>
      <c r="H30" s="2912">
        <v>0</v>
      </c>
      <c r="I30" s="2913">
        <v>44194.433661321666</v>
      </c>
      <c r="J30" s="2909">
        <v>46993.80048852278</v>
      </c>
      <c r="K30" s="2568">
        <v>2799.3668272011128</v>
      </c>
      <c r="L30" s="2910">
        <v>6.334206811323116</v>
      </c>
      <c r="M30" s="2911">
        <v>0.6431513355851893</v>
      </c>
      <c r="N30" s="2912">
        <v>0.6994325763214028</v>
      </c>
      <c r="O30" s="2913">
        <v>22671.467551247846</v>
      </c>
      <c r="P30" s="2909">
        <v>22987.241675880985</v>
      </c>
      <c r="Q30" s="2568">
        <v>315.77412463313885</v>
      </c>
      <c r="R30" s="2910">
        <v>1.3928261323151907</v>
      </c>
      <c r="S30" s="2911">
        <v>0.07254874496176804</v>
      </c>
      <c r="T30" s="2912">
        <v>0.07889738042963698</v>
      </c>
    </row>
    <row r="31" ht="18" customHeight="1" x14ac:dyDescent="0.2">
      <c r="B31" s="2669" t="s">
        <v>2131</v>
      </c>
      <c r="C31" s="197"/>
      <c r="D31" s="197"/>
      <c r="E31" s="197"/>
      <c r="F31" s="2901"/>
      <c r="G31" s="2902"/>
      <c r="H31" s="2903"/>
      <c r="I31" s="2600">
        <v>37587.813849666316</v>
      </c>
      <c r="J31" s="2568">
        <v>39638.505860387115</v>
      </c>
      <c r="K31" s="2914">
        <v>2050.692010720799</v>
      </c>
      <c r="L31" s="2915">
        <v>5.455736316356701</v>
      </c>
      <c r="M31" s="2916">
        <v>0.47114415043906144</v>
      </c>
      <c r="N31" s="2917">
        <v>0.5123732918326539</v>
      </c>
      <c r="O31" s="2918"/>
      <c r="P31" s="197"/>
      <c r="Q31" s="197"/>
      <c r="R31" s="2901"/>
      <c r="S31" s="2902"/>
      <c r="T31" s="2903"/>
    </row>
    <row r="32" ht="18" customHeight="1" x14ac:dyDescent="0.2">
      <c r="B32" s="2669" t="s">
        <v>2132</v>
      </c>
      <c r="C32" s="49"/>
      <c r="D32" s="49"/>
      <c r="E32" s="49"/>
      <c r="F32" s="2919"/>
      <c r="G32" s="2902"/>
      <c r="H32" s="2903"/>
      <c r="I32" s="2600">
        <v>6524.5347622847285</v>
      </c>
      <c r="J32" s="2550">
        <v>7282.969117810908</v>
      </c>
      <c r="K32" s="2570">
        <v>758.4343555261794</v>
      </c>
      <c r="L32" s="2920">
        <v>11.624343852228854</v>
      </c>
      <c r="M32" s="2916">
        <v>0.17424942811016272</v>
      </c>
      <c r="N32" s="2917">
        <v>0.18949774288306517</v>
      </c>
      <c r="O32" s="2558">
        <v>3041.8914618092367</v>
      </c>
      <c r="P32" s="2550">
        <v>3042.5434042813404</v>
      </c>
      <c r="Q32" s="2570">
        <v>0.6519424721036557</v>
      </c>
      <c r="R32" s="2920">
        <v>0.021432141162456123</v>
      </c>
      <c r="S32" s="2916">
        <v>0.000149783039358726</v>
      </c>
      <c r="T32" s="2917">
        <v>0.00016289033593097047</v>
      </c>
    </row>
    <row r="33" ht="18" customHeight="1" x14ac:dyDescent="0.2">
      <c r="B33" s="2669" t="s">
        <v>2133</v>
      </c>
      <c r="C33" s="49"/>
      <c r="D33" s="49"/>
      <c r="E33" s="49"/>
      <c r="F33" s="2919"/>
      <c r="G33" s="2921"/>
      <c r="H33" s="2922"/>
      <c r="I33" s="2558">
        <v>53.218449563761155</v>
      </c>
      <c r="J33" s="2550">
        <v>53.218449563761155</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19622.49308115266</v>
      </c>
      <c r="P34" s="2550">
        <v>19940.00996502403</v>
      </c>
      <c r="Q34" s="2570">
        <v>317.5168838713689</v>
      </c>
      <c r="R34" s="2920">
        <v>1.6181271286895897</v>
      </c>
      <c r="S34" s="2916">
        <v>0.07294914190895618</v>
      </c>
      <c r="T34" s="2917">
        <v>0.07933281553305353</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28.866599806865526</v>
      </c>
      <c r="J36" s="2550">
        <v>19.107060760995772</v>
      </c>
      <c r="K36" s="2570">
        <v>-9.759539045869754</v>
      </c>
      <c r="L36" s="2920">
        <v>-33.809105025069776</v>
      </c>
      <c r="M36" s="2916">
        <v>-0.0022422429640358075</v>
      </c>
      <c r="N36" s="2917">
        <v>-0.002438458394317324</v>
      </c>
      <c r="O36" s="2558">
        <v>7.083008285943861</v>
      </c>
      <c r="P36" s="2550">
        <v>4.688306575614711</v>
      </c>
      <c r="Q36" s="2570">
        <v>-2.3947017103291497</v>
      </c>
      <c r="R36" s="2920">
        <v>-33.809105025069705</v>
      </c>
      <c r="S36" s="2916">
        <v>-0.0005501799865458225</v>
      </c>
      <c r="T36" s="2917">
        <v>-0.0005983254393463797</v>
      </c>
    </row>
    <row r="37" ht="18" customHeight="1" x14ac:dyDescent="0.2">
      <c r="B37" s="2669" t="s">
        <v>1049</v>
      </c>
      <c r="C37" s="2550">
        <v>665.5661380845078</v>
      </c>
      <c r="D37" s="2550">
        <v>665.5661380845078</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1224.28546428571</v>
      </c>
      <c r="D38" s="2550">
        <v>1224.28546428571</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149.825107142857</v>
      </c>
      <c r="D39" s="2550">
        <v>149.825107142857</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-20311.446266766183</v>
      </c>
      <c r="D41" s="2568">
        <v>-36597.89243923822</v>
      </c>
      <c r="E41" s="2932">
        <v>-16286.446172472035</v>
      </c>
      <c r="F41" s="2933">
        <v>80.18358692221786</v>
      </c>
      <c r="G41" s="2902"/>
      <c r="H41" s="2933">
        <v>-4.069231261456822</v>
      </c>
      <c r="I41" s="2600">
        <v>760.3496494874</v>
      </c>
      <c r="J41" s="2568">
        <v>695.4060257457601</v>
      </c>
      <c r="K41" s="2932">
        <v>-64.94362374163995</v>
      </c>
      <c r="L41" s="2933">
        <v>-8.541284103362521</v>
      </c>
      <c r="M41" s="2902"/>
      <c r="N41" s="2933">
        <v>-0.016226414354805707</v>
      </c>
      <c r="O41" s="2600">
        <v>939.6719013091935</v>
      </c>
      <c r="P41" s="2568">
        <v>878.5913378526419</v>
      </c>
      <c r="Q41" s="2932">
        <v>-61.080563456551545</v>
      </c>
      <c r="R41" s="2933">
        <v>-6.50020112035396</v>
      </c>
      <c r="S41" s="2902"/>
      <c r="T41" s="2934">
        <v>-0.015261213873957773</v>
      </c>
      <c r="U41" s="2935"/>
    </row>
    <row r="42" ht="18" customHeight="1" x14ac:dyDescent="0.2">
      <c r="B42" s="2669" t="s">
        <v>1414</v>
      </c>
      <c r="C42" s="2550">
        <v>-36589.40122644714</v>
      </c>
      <c r="D42" s="2550">
        <v>-49090.99426201213</v>
      </c>
      <c r="E42" s="2593">
        <v>-12501.59303556499</v>
      </c>
      <c r="F42" s="2936">
        <v>34.16725230947133</v>
      </c>
      <c r="G42" s="2902"/>
      <c r="H42" s="2936">
        <v>-3.123571137595229</v>
      </c>
      <c r="I42" s="2558">
        <v>80.82575842600001</v>
      </c>
      <c r="J42" s="2550">
        <v>83.5686580652</v>
      </c>
      <c r="K42" s="2593">
        <v>2.7428996391999902</v>
      </c>
      <c r="L42" s="2936">
        <v>3.3935959186962052</v>
      </c>
      <c r="M42" s="2902"/>
      <c r="N42" s="2936">
        <v>0.0006853240320615073</v>
      </c>
      <c r="O42" s="2558">
        <v>38.999491765046066</v>
      </c>
      <c r="P42" s="2550">
        <v>40.7902608794549</v>
      </c>
      <c r="Q42" s="2593">
        <v>1.7907691144088318</v>
      </c>
      <c r="R42" s="2936">
        <v>4.591775516453878</v>
      </c>
      <c r="S42" s="2902"/>
      <c r="T42" s="2937">
        <v>0.00044743055576609576</v>
      </c>
      <c r="U42" s="2935"/>
    </row>
    <row r="43" ht="18" customHeight="1" x14ac:dyDescent="0.2">
      <c r="B43" s="2669" t="s">
        <v>1417</v>
      </c>
      <c r="C43" s="2550">
        <v>11202.064990820681</v>
      </c>
      <c r="D43" s="2550">
        <v>13746.063076024566</v>
      </c>
      <c r="E43" s="2593">
        <v>2543.9980852038843</v>
      </c>
      <c r="F43" s="2936">
        <v>22.710081465234445</v>
      </c>
      <c r="G43" s="2902"/>
      <c r="H43" s="2936">
        <v>0.6356277132389678</v>
      </c>
      <c r="I43" s="2558">
        <v>153.16149316160002</v>
      </c>
      <c r="J43" s="2550">
        <v>182.3218144664</v>
      </c>
      <c r="K43" s="2593">
        <v>29.160321304799993</v>
      </c>
      <c r="L43" s="2936">
        <v>19.038937727012797</v>
      </c>
      <c r="M43" s="2902"/>
      <c r="N43" s="2936">
        <v>0.007285818513813116</v>
      </c>
      <c r="O43" s="2558">
        <v>547.97917200597</v>
      </c>
      <c r="P43" s="2550">
        <v>563.86622972927</v>
      </c>
      <c r="Q43" s="2593">
        <v>15.887057723300018</v>
      </c>
      <c r="R43" s="2936">
        <v>2.899208315736302</v>
      </c>
      <c r="S43" s="2902"/>
      <c r="T43" s="2937">
        <v>0.003969442520216113</v>
      </c>
      <c r="U43" s="2935"/>
    </row>
    <row r="44" ht="18" customHeight="1" x14ac:dyDescent="0.2">
      <c r="B44" s="2669" t="s">
        <v>1420</v>
      </c>
      <c r="C44" s="2550">
        <v>-1588.4449017167253</v>
      </c>
      <c r="D44" s="2550">
        <v>-5830.81414227712</v>
      </c>
      <c r="E44" s="2593">
        <v>-4242.369240560394</v>
      </c>
      <c r="F44" s="2936">
        <v>267.07688985468855</v>
      </c>
      <c r="G44" s="2902"/>
      <c r="H44" s="2936">
        <v>-1.0599722833032827</v>
      </c>
      <c r="I44" s="2558">
        <v>210.4208883224</v>
      </c>
      <c r="J44" s="2550">
        <v>137.18938699676</v>
      </c>
      <c r="K44" s="2593">
        <v>-73.23150132564001</v>
      </c>
      <c r="L44" s="2936">
        <v>-34.802391487596566</v>
      </c>
      <c r="M44" s="2902"/>
      <c r="N44" s="2936">
        <v>-0.01829717246856438</v>
      </c>
      <c r="O44" s="2558">
        <v>64.0859851816016</v>
      </c>
      <c r="P44" s="2550">
        <v>58.95741917341644</v>
      </c>
      <c r="Q44" s="2593">
        <v>-5.12856600818516</v>
      </c>
      <c r="R44" s="2936">
        <v>-8.00263270300402</v>
      </c>
      <c r="S44" s="2902"/>
      <c r="T44" s="2937">
        <v>-0.0012813919565967675</v>
      </c>
      <c r="U44" s="2935"/>
    </row>
    <row r="45" ht="18" customHeight="1" x14ac:dyDescent="0.2">
      <c r="B45" s="2669" t="s">
        <v>2184</v>
      </c>
      <c r="C45" s="2550">
        <v>1635.265861071482</v>
      </c>
      <c r="D45" s="2550">
        <v>746.3852568444013</v>
      </c>
      <c r="E45" s="2593">
        <v>-888.8806042270808</v>
      </c>
      <c r="F45" s="2936">
        <v>-54.35694741677391</v>
      </c>
      <c r="G45" s="2902"/>
      <c r="H45" s="2936">
        <v>-0.22209024019845153</v>
      </c>
      <c r="I45" s="2558">
        <v>19.0460739686</v>
      </c>
      <c r="J45" s="2550">
        <v>8.155480688599999</v>
      </c>
      <c r="K45" s="2593">
        <v>-10.89059328</v>
      </c>
      <c r="L45" s="2936">
        <v>-57.18025299048297</v>
      </c>
      <c r="M45" s="2902"/>
      <c r="N45" s="2936">
        <v>-0.0027210566480545483</v>
      </c>
      <c r="O45" s="2558">
        <v>68.22004304714301</v>
      </c>
      <c r="P45" s="2550">
        <v>30.286923787554</v>
      </c>
      <c r="Q45" s="2593">
        <v>-37.933119259589006</v>
      </c>
      <c r="R45" s="2936">
        <v>-55.60406819646182</v>
      </c>
      <c r="S45" s="2902"/>
      <c r="T45" s="2937">
        <v>-0.009477735848634197</v>
      </c>
      <c r="U45" s="2935"/>
    </row>
    <row r="46" ht="18" customHeight="1" x14ac:dyDescent="0.2">
      <c r="B46" s="2669" t="s">
        <v>2185</v>
      </c>
      <c r="C46" s="2550">
        <v>5535.5609910118355</v>
      </c>
      <c r="D46" s="2550">
        <v>4435.5169910117365</v>
      </c>
      <c r="E46" s="2593">
        <v>-1100.044000000099</v>
      </c>
      <c r="F46" s="2936">
        <v>-19.872312883667167</v>
      </c>
      <c r="G46" s="2902"/>
      <c r="H46" s="2936">
        <v>-0.2748502273838278</v>
      </c>
      <c r="I46" s="2558">
        <v>51.3354804088</v>
      </c>
      <c r="J46" s="2550">
        <v>39.4202752888</v>
      </c>
      <c r="K46" s="2593">
        <v>-11.915205120000003</v>
      </c>
      <c r="L46" s="2936">
        <v>-23.210467741054742</v>
      </c>
      <c r="M46" s="2902"/>
      <c r="N46" s="2936">
        <v>-0.002977059859929835</v>
      </c>
      <c r="O46" s="2558">
        <v>214.79551347451235</v>
      </c>
      <c r="P46" s="2550">
        <v>181.13382883086695</v>
      </c>
      <c r="Q46" s="2593">
        <v>-33.6616846436454</v>
      </c>
      <c r="R46" s="2936">
        <v>-15.671502676725927</v>
      </c>
      <c r="S46" s="2902"/>
      <c r="T46" s="2937">
        <v>-0.008410501469421051</v>
      </c>
      <c r="U46" s="2935"/>
    </row>
    <row r="47" ht="18" customHeight="1" x14ac:dyDescent="0.2">
      <c r="B47" s="2669" t="s">
        <v>2186</v>
      </c>
      <c r="C47" s="2550">
        <v>121.37766666667771</v>
      </c>
      <c r="D47" s="2550">
        <v>46.62533333333757</v>
      </c>
      <c r="E47" s="2593">
        <v>-74.75233333334015</v>
      </c>
      <c r="F47" s="2936">
        <v>-61.58656315137602</v>
      </c>
      <c r="G47" s="2902"/>
      <c r="H47" s="2936">
        <v>-0.018677158199252374</v>
      </c>
      <c r="I47" s="2558">
        <v>0.9519552</v>
      </c>
      <c r="J47" s="2550">
        <v>0.14241024</v>
      </c>
      <c r="K47" s="2593">
        <v>-0.80954496</v>
      </c>
      <c r="L47" s="2936">
        <v>-85.04023718763236</v>
      </c>
      <c r="M47" s="2902"/>
      <c r="N47" s="2936">
        <v>-0.00020226792413159087</v>
      </c>
      <c r="O47" s="2558">
        <v>5.5916958349205</v>
      </c>
      <c r="P47" s="2550">
        <v>3.5566754520794994</v>
      </c>
      <c r="Q47" s="2593">
        <v>-2.035020382841001</v>
      </c>
      <c r="R47" s="2936">
        <v>-36.39361730178826</v>
      </c>
      <c r="S47" s="2902"/>
      <c r="T47" s="2937">
        <v>-0.0005084576752880095</v>
      </c>
      <c r="U47" s="2935"/>
    </row>
    <row r="48" ht="18" customHeight="1" x14ac:dyDescent="0.2">
      <c r="B48" s="2669" t="s">
        <v>2187</v>
      </c>
      <c r="C48" s="2550">
        <v>-673.53431484</v>
      </c>
      <c r="D48" s="2550">
        <v>-696.3393588300002</v>
      </c>
      <c r="E48" s="2593">
        <v>-22.805043990000172</v>
      </c>
      <c r="F48" s="2936">
        <v>3.3858770796878517</v>
      </c>
      <c r="G48" s="2902"/>
      <c r="H48" s="2936">
        <v>-0.0056979280157422605</v>
      </c>
      <c r="I48" s="2594"/>
      <c r="J48" s="2681"/>
      <c r="K48" s="49"/>
      <c r="L48" s="2919"/>
      <c r="M48" s="2919"/>
      <c r="N48" s="2922"/>
      <c r="O48" s="2594"/>
      <c r="P48" s="2681"/>
      <c r="Q48" s="49"/>
      <c r="R48" s="2919"/>
      <c r="S48" s="2919"/>
      <c r="T48" s="2922"/>
      <c r="U48" s="2935"/>
    </row>
    <row r="49" ht="18" customHeight="1" x14ac:dyDescent="0.2">
      <c r="B49" s="2683" t="s">
        <v>2188</v>
      </c>
      <c r="C49" s="2579">
        <v>45.664666667</v>
      </c>
      <c r="D49" s="2579">
        <v>45.664666667</v>
      </c>
      <c r="E49" s="2620">
        <v>0</v>
      </c>
      <c r="F49" s="2938">
        <v>0</v>
      </c>
      <c r="G49" s="2939"/>
      <c r="H49" s="2938">
        <v>0</v>
      </c>
      <c r="I49" s="2940">
        <v>244.608</v>
      </c>
      <c r="J49" s="2941">
        <v>244.608</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1793.5158159925893</v>
      </c>
      <c r="D50" s="2568">
        <v>1793.6644858403893</v>
      </c>
      <c r="E50" s="2568">
        <v>0.14866984779996528</v>
      </c>
      <c r="F50" s="2884">
        <v>0.008289296725141318</v>
      </c>
      <c r="G50" s="2885">
        <v>0.00003415672795887038</v>
      </c>
      <c r="H50" s="2886">
        <v>0.00003714573369150312</v>
      </c>
      <c r="I50" s="2568">
        <v>14515.054014524874</v>
      </c>
      <c r="J50" s="2568">
        <v>14480.44142679392</v>
      </c>
      <c r="K50" s="2568">
        <v>-34.612587730955056</v>
      </c>
      <c r="L50" s="2884">
        <v>-0.23845993060941456</v>
      </c>
      <c r="M50" s="2885">
        <v>-0.007952202551989444</v>
      </c>
      <c r="N50" s="2886">
        <v>-0.008648088265737397</v>
      </c>
      <c r="O50" s="2568">
        <v>865.4131993720134</v>
      </c>
      <c r="P50" s="2568">
        <v>2723.2807378664584</v>
      </c>
      <c r="Q50" s="2568">
        <v>1857.867538494445</v>
      </c>
      <c r="R50" s="2884">
        <v>214.67982460200577</v>
      </c>
      <c r="S50" s="2885">
        <v>0.4268429478810949</v>
      </c>
      <c r="T50" s="2886">
        <v>0.46419535528050215</v>
      </c>
    </row>
    <row r="51" ht="18" customHeight="1" x14ac:dyDescent="0.2">
      <c r="B51" s="2669" t="s">
        <v>2189</v>
      </c>
      <c r="C51" s="49"/>
      <c r="D51" s="49"/>
      <c r="E51" s="197"/>
      <c r="F51" s="2919"/>
      <c r="G51" s="2921"/>
      <c r="H51" s="2922"/>
      <c r="I51" s="2568">
        <v>11719.712349832778</v>
      </c>
      <c r="J51" s="2568">
        <v>11666.475344494731</v>
      </c>
      <c r="K51" s="2568">
        <v>-53.23700533804731</v>
      </c>
      <c r="L51" s="2884">
        <v>-0.45425180882367744</v>
      </c>
      <c r="M51" s="2885">
        <v>-0.012231141254165167</v>
      </c>
      <c r="N51" s="2886">
        <v>-0.013301470688804305</v>
      </c>
      <c r="O51" s="2918"/>
      <c r="P51" s="197"/>
      <c r="Q51" s="1138"/>
      <c r="R51" s="2947"/>
      <c r="S51" s="2948"/>
      <c r="T51" s="2903"/>
    </row>
    <row r="52" ht="18" customHeight="1" x14ac:dyDescent="0.2">
      <c r="B52" s="2669" t="s">
        <v>2190</v>
      </c>
      <c r="C52" s="49"/>
      <c r="D52" s="49"/>
      <c r="E52" s="197"/>
      <c r="F52" s="2919"/>
      <c r="G52" s="2921"/>
      <c r="H52" s="2922"/>
      <c r="I52" s="2555">
        <v>824.6386609180536</v>
      </c>
      <c r="J52" s="2550">
        <v>832.6403717118576</v>
      </c>
      <c r="K52" s="2568">
        <v>8.001710793804023</v>
      </c>
      <c r="L52" s="2920">
        <v>0.9703293300481303</v>
      </c>
      <c r="M52" s="2923">
        <v>0.0018383839281066686</v>
      </c>
      <c r="N52" s="2924">
        <v>0.0019992582397944693</v>
      </c>
      <c r="O52" s="2568">
        <v>211.8195939613687</v>
      </c>
      <c r="P52" s="2568">
        <v>209.54735093373517</v>
      </c>
      <c r="Q52" s="2568">
        <v>-2.2722430276335217</v>
      </c>
      <c r="R52" s="2884">
        <v>-1.0727256082116416</v>
      </c>
      <c r="S52" s="2885">
        <v>-0.0005220452438731582</v>
      </c>
      <c r="T52" s="2886">
        <v>-0.0005677286661409312</v>
      </c>
    </row>
    <row r="53" ht="18" customHeight="1" x14ac:dyDescent="0.2">
      <c r="B53" s="2685" t="s">
        <v>2191</v>
      </c>
      <c r="C53" s="2568">
        <v>1793.5158159925893</v>
      </c>
      <c r="D53" s="2568">
        <v>1793.6644858403893</v>
      </c>
      <c r="E53" s="2568">
        <v>0.14866984779996528</v>
      </c>
      <c r="F53" s="2884">
        <v>0.008289296725141318</v>
      </c>
      <c r="G53" s="2885">
        <v>0.00003415672795887038</v>
      </c>
      <c r="H53" s="2886">
        <v>0.00003714573369150312</v>
      </c>
      <c r="I53" s="2555">
        <v>91.45649335408548</v>
      </c>
      <c r="J53" s="2550">
        <v>91.44542083174713</v>
      </c>
      <c r="K53" s="2568">
        <v>-0.011072522338352542</v>
      </c>
      <c r="L53" s="2915">
        <v>-0.012106873915976483</v>
      </c>
      <c r="M53" s="2916">
        <v>-0.0000025438993778919533</v>
      </c>
      <c r="N53" s="2917">
        <v>-0.0000027665123235147275</v>
      </c>
      <c r="O53" s="2568">
        <v>89.84194407685241</v>
      </c>
      <c r="P53" s="2568">
        <v>90.06714795095242</v>
      </c>
      <c r="Q53" s="2568">
        <v>0.22520387410000353</v>
      </c>
      <c r="R53" s="2884">
        <v>0.250666741925531</v>
      </c>
      <c r="S53" s="2885">
        <v>0.000051740333206417064</v>
      </c>
      <c r="T53" s="2886">
        <v>0.00005626805473608267</v>
      </c>
    </row>
    <row r="54" ht="18" customHeight="1" x14ac:dyDescent="0.2">
      <c r="B54" s="2669" t="s">
        <v>2152</v>
      </c>
      <c r="C54" s="524"/>
      <c r="D54" s="49"/>
      <c r="E54" s="197"/>
      <c r="F54" s="2919"/>
      <c r="G54" s="2921"/>
      <c r="H54" s="2922"/>
      <c r="I54" s="2550">
        <v>1879.2465104199557</v>
      </c>
      <c r="J54" s="2550">
        <v>1889.8802897555847</v>
      </c>
      <c r="K54" s="2568">
        <v>10.633779335629015</v>
      </c>
      <c r="L54" s="2884">
        <v>0.5658533500883118</v>
      </c>
      <c r="M54" s="2885">
        <v>0.0024430986734475047</v>
      </c>
      <c r="N54" s="2886">
        <v>0.002656890695596559</v>
      </c>
      <c r="O54" s="2568">
        <v>563.7516613337923</v>
      </c>
      <c r="P54" s="2568">
        <v>2423.6662389817707</v>
      </c>
      <c r="Q54" s="2568">
        <v>1859.9145776479784</v>
      </c>
      <c r="R54" s="2884">
        <v>329.91735638482487</v>
      </c>
      <c r="S54" s="2885">
        <v>0.4273132527917616</v>
      </c>
      <c r="T54" s="2886">
        <v>0.464706815891907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24643.376931822102</v>
      </c>
      <c r="D59" s="2550">
        <v>24246.78428755825</v>
      </c>
      <c r="E59" s="2568">
        <v>-396.592644263852</v>
      </c>
      <c r="F59" s="2884">
        <v>-1.6093275096227992</v>
      </c>
      <c r="G59" s="2885">
        <v>-0.09111670766513429</v>
      </c>
      <c r="H59" s="2886">
        <v>-0.09909019862356727</v>
      </c>
      <c r="I59" s="2550">
        <v>16.050005519368902</v>
      </c>
      <c r="J59" s="2550">
        <v>15.004525300213249</v>
      </c>
      <c r="K59" s="2568">
        <v>-1.0454802191556531</v>
      </c>
      <c r="L59" s="2884">
        <v>-6.513893206416556</v>
      </c>
      <c r="M59" s="2885">
        <v>-0.00024019788787385952</v>
      </c>
      <c r="N59" s="2886">
        <v>-0.0002612172567280941</v>
      </c>
      <c r="O59" s="2558">
        <v>175.62520829273393</v>
      </c>
      <c r="P59" s="2550">
        <v>172.8578998970286</v>
      </c>
      <c r="Q59" s="2568">
        <v>-2.767308395705328</v>
      </c>
      <c r="R59" s="2962">
        <v>-1.5756897444316476</v>
      </c>
      <c r="S59" s="2963">
        <v>-0.0006357859475149538</v>
      </c>
      <c r="T59" s="2906">
        <v>-0.0006914226538217714</v>
      </c>
    </row>
    <row r="60" ht="18" customHeight="1" x14ac:dyDescent="0.2">
      <c r="B60" s="2964" t="s">
        <v>127</v>
      </c>
      <c r="C60" s="2550">
        <v>19076.850236344686</v>
      </c>
      <c r="D60" s="2550">
        <v>19073.998076040105</v>
      </c>
      <c r="E60" s="2568">
        <v>-2.852160304581048</v>
      </c>
      <c r="F60" s="2884">
        <v>-0.014950897392627172</v>
      </c>
      <c r="G60" s="2885">
        <v>-0.0006552805767968674</v>
      </c>
      <c r="H60" s="2886">
        <v>-0.0007126232298427681</v>
      </c>
      <c r="I60" s="2550">
        <v>1.9803893835768167</v>
      </c>
      <c r="J60" s="2550">
        <v>1.950419038078</v>
      </c>
      <c r="K60" s="2568">
        <v>-0.02997034549881672</v>
      </c>
      <c r="L60" s="2884">
        <v>-1.5133561989050226</v>
      </c>
      <c r="M60" s="2885">
        <v>-0.00000688565269410787</v>
      </c>
      <c r="N60" s="2886">
        <v>-0.00000748820617640832</v>
      </c>
      <c r="O60" s="2558">
        <v>137.57981772145948</v>
      </c>
      <c r="P60" s="2550">
        <v>137.55853092288737</v>
      </c>
      <c r="Q60" s="2568">
        <v>-0.021286798572106136</v>
      </c>
      <c r="R60" s="2962">
        <v>-0.015472326482655207</v>
      </c>
      <c r="S60" s="2963">
        <v>-0.0000048906176921697865</v>
      </c>
      <c r="T60" s="2906">
        <v>-0.000005318588554472899</v>
      </c>
    </row>
    <row r="61" ht="18" customHeight="1" x14ac:dyDescent="0.2">
      <c r="B61" s="2964" t="s">
        <v>2156</v>
      </c>
      <c r="C61" s="2550">
        <v>5566.526695477417</v>
      </c>
      <c r="D61" s="2550">
        <v>5172.786211518147</v>
      </c>
      <c r="E61" s="2568">
        <v>-393.74048395927</v>
      </c>
      <c r="F61" s="2884">
        <v>-7.073360202856273</v>
      </c>
      <c r="G61" s="2885">
        <v>-0.09046142708833721</v>
      </c>
      <c r="H61" s="2886">
        <v>-0.09837757539372428</v>
      </c>
      <c r="I61" s="2550">
        <v>14.069616135792085</v>
      </c>
      <c r="J61" s="2550">
        <v>13.05410626213525</v>
      </c>
      <c r="K61" s="2568">
        <v>-1.0155098736568355</v>
      </c>
      <c r="L61" s="2884">
        <v>-7.2177511017763445</v>
      </c>
      <c r="M61" s="2885">
        <v>-0.00023331223517975146</v>
      </c>
      <c r="N61" s="2886">
        <v>-0.0002537290505516855</v>
      </c>
      <c r="O61" s="2558">
        <v>38.04539057127446</v>
      </c>
      <c r="P61" s="2550">
        <v>35.29936897414124</v>
      </c>
      <c r="Q61" s="2568">
        <v>-2.746021597133222</v>
      </c>
      <c r="R61" s="2962">
        <v>-7.217751101776202</v>
      </c>
      <c r="S61" s="2963">
        <v>-0.000630895329822784</v>
      </c>
      <c r="T61" s="2906">
        <v>-0.0006861040652672984</v>
      </c>
    </row>
    <row r="62" ht="18" customHeight="1" x14ac:dyDescent="0.2">
      <c r="B62" s="2961" t="s">
        <v>129</v>
      </c>
      <c r="C62" s="2550">
        <v>1.1310525</v>
      </c>
      <c r="D62" s="2550">
        <v>1.1310525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64835.61563515833</v>
      </c>
      <c r="D63" s="2550">
        <v>65943.72315636353</v>
      </c>
      <c r="E63" s="2568">
        <v>1108.107521205202</v>
      </c>
      <c r="F63" s="2884">
        <v>1.7091031069107483</v>
      </c>
      <c r="G63" s="2885">
        <v>0.25458643908689804</v>
      </c>
      <c r="H63" s="2886">
        <v>0.27686492919278877</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803.082079659739</v>
      </c>
      <c r="D68" s="2997">
        <v>804.430974781684</v>
      </c>
      <c r="E68" s="2997">
        <v>1.34889512194502</v>
      </c>
      <c r="F68" s="2998">
        <v>0.1679647891678194</v>
      </c>
      <c r="G68" s="2998">
        <v>0.00030990711571397795</v>
      </c>
      <c r="H68" s="2999">
        <v>0.00033702663801038094</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12991.10466396052</v>
      </c>
      <c r="D10" s="3017">
        <v>12919.044798216948</v>
      </c>
      <c r="E10" s="3017">
        <v>-72.05986574357121</v>
      </c>
      <c r="F10" s="3018">
        <v>-0.5546862072744071</v>
      </c>
      <c r="G10" s="3019">
        <v>-0.016555671962936246</v>
      </c>
      <c r="H10" s="3020">
        <v>-0.01800443480885025</v>
      </c>
      <c r="I10" s="3021">
        <v>533.3391742724065</v>
      </c>
      <c r="J10" s="3017">
        <v>538.1175099920504</v>
      </c>
      <c r="K10" s="3017">
        <v>4.778335719643906</v>
      </c>
      <c r="L10" s="3018">
        <v>0.8959281354426328</v>
      </c>
      <c r="M10" s="3019">
        <v>0.0010978171814074332</v>
      </c>
      <c r="N10" s="3020">
        <v>0.0011938855709955926</v>
      </c>
      <c r="O10" s="3016" t="s">
        <v>109</v>
      </c>
      <c r="P10" s="3017" t="s">
        <v>106</v>
      </c>
      <c r="Q10" s="3017" t="s">
        <v>2432</v>
      </c>
      <c r="R10" s="3022" t="s">
        <v>2432</v>
      </c>
      <c r="S10" s="3023" t="s">
        <v>2432</v>
      </c>
      <c r="T10" s="3020" t="s">
        <v>2432</v>
      </c>
      <c r="U10" s="3016">
        <v>534.0770626525144</v>
      </c>
      <c r="V10" s="3017">
        <v>530.4977872541375</v>
      </c>
      <c r="W10" s="3017">
        <v>-3.5792753983769217</v>
      </c>
      <c r="X10" s="3022">
        <v>-0.6701795768199278</v>
      </c>
      <c r="Y10" s="3023">
        <v>-0.0008223344402473145</v>
      </c>
      <c r="Z10" s="3020">
        <v>-0.0008942957346371139</v>
      </c>
      <c r="AA10" s="3017">
        <v>9.632509747976753</v>
      </c>
      <c r="AB10" s="3017">
        <v>9.937631841</v>
      </c>
      <c r="AC10" s="3017">
        <v>0.3051220930232468</v>
      </c>
      <c r="AD10" s="3022">
        <v>3.1676281779765203</v>
      </c>
      <c r="AE10" s="3023">
        <v>0.00007010145284912719</v>
      </c>
      <c r="AF10" s="3020">
        <v>0.00007623592933306422</v>
      </c>
    </row>
    <row r="11" ht="18" customHeight="1" x14ac:dyDescent="0.2">
      <c r="B11" s="3024" t="s">
        <v>653</v>
      </c>
      <c r="C11" s="2558">
        <v>116.35020012921356</v>
      </c>
      <c r="D11" s="2550">
        <v>116.35020012921356</v>
      </c>
      <c r="E11" s="2550">
        <v>0</v>
      </c>
      <c r="F11" s="2887">
        <v>0</v>
      </c>
      <c r="G11" s="2905">
        <v>0</v>
      </c>
      <c r="H11" s="2906">
        <v>0</v>
      </c>
      <c r="I11" s="2592" t="s">
        <v>106</v>
      </c>
      <c r="J11" s="2568" t="s">
        <v>106</v>
      </c>
      <c r="K11" s="2568" t="s">
        <v>2432</v>
      </c>
      <c r="L11" s="2915" t="s">
        <v>2432</v>
      </c>
      <c r="M11" s="2916" t="s">
        <v>2432</v>
      </c>
      <c r="N11" s="2886" t="s">
        <v>2432</v>
      </c>
      <c r="O11" s="2558" t="s">
        <v>106</v>
      </c>
      <c r="P11" s="2550" t="s">
        <v>106</v>
      </c>
      <c r="Q11" s="2550" t="s">
        <v>2432</v>
      </c>
      <c r="R11" s="2962" t="s">
        <v>2432</v>
      </c>
      <c r="S11" s="2963" t="s">
        <v>2432</v>
      </c>
      <c r="T11" s="2906" t="s">
        <v>2432</v>
      </c>
      <c r="U11" s="2558"/>
      <c r="V11" s="2550">
        <v>133.62063731723757</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60.323053403432</v>
      </c>
      <c r="J13" s="2568">
        <v>60.323053403432</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31.490000000000002</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5.584837648311887</v>
      </c>
      <c r="D16" s="2550">
        <v>6.136026837501085</v>
      </c>
      <c r="E16" s="2550">
        <v>0.5511891891891976</v>
      </c>
      <c r="F16" s="2887">
        <v>9.869386075274793</v>
      </c>
      <c r="G16" s="2905">
        <v>0.00012663508752855637</v>
      </c>
      <c r="H16" s="2906">
        <v>0.00013771674040324297</v>
      </c>
      <c r="I16" s="2592">
        <v>73.22085877995349</v>
      </c>
      <c r="J16" s="2568">
        <v>77.99919449959738</v>
      </c>
      <c r="K16" s="2568">
        <v>4.778335719643891</v>
      </c>
      <c r="L16" s="2915">
        <v>6.525921437228637</v>
      </c>
      <c r="M16" s="2916">
        <v>0.0010978171814074302</v>
      </c>
      <c r="N16" s="2886">
        <v>0.0011938855709955891</v>
      </c>
      <c r="O16" s="2558" t="s">
        <v>106</v>
      </c>
      <c r="P16" s="2550"/>
      <c r="Q16" s="2550" t="s">
        <v>2432</v>
      </c>
      <c r="R16" s="2962" t="s">
        <v>2432</v>
      </c>
      <c r="S16" s="2963" t="s">
        <v>2432</v>
      </c>
      <c r="T16" s="2906" t="s">
        <v>2432</v>
      </c>
      <c r="U16" s="2558"/>
      <c r="V16" s="2550">
        <v>3.5294894999999884</v>
      </c>
      <c r="W16" s="2550" t="s">
        <v>2432</v>
      </c>
      <c r="X16" s="2962" t="s">
        <v>2432</v>
      </c>
      <c r="Y16" s="2963" t="s">
        <v>2432</v>
      </c>
      <c r="Z16" s="2906" t="s">
        <v>2432</v>
      </c>
      <c r="AA16" s="2550"/>
      <c r="AB16" s="2550">
        <v>9.937631841</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11937.675727009591</v>
      </c>
      <c r="D21" s="2550">
        <v>11865.073889661668</v>
      </c>
      <c r="E21" s="2550">
        <v>-72.60183734792372</v>
      </c>
      <c r="F21" s="2887">
        <v>-0.6081739779851653</v>
      </c>
      <c r="G21" s="2905">
        <v>-0.016680189320862175</v>
      </c>
      <c r="H21" s="2906">
        <v>-0.018139848500204284</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262.5673255679598</v>
      </c>
      <c r="D22" s="2550">
        <v>262.5673255679598</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54.74657782053294</v>
      </c>
      <c r="D23" s="2550">
        <v>54.7373602356978</v>
      </c>
      <c r="E23" s="2550">
        <v>-0.009217584835141679</v>
      </c>
      <c r="F23" s="2887">
        <v>-0.016836823783503384</v>
      </c>
      <c r="G23" s="2905">
        <v>-0.000002117729602275256</v>
      </c>
      <c r="H23" s="2906">
        <v>-0.0000023030490488273062</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580.4502264624031</v>
      </c>
      <c r="D24" s="2550">
        <v>580.4502264624031</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32.950218</v>
      </c>
      <c r="D25" s="2550">
        <v>32.950218</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229.21475988041027</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399.79526208902104</v>
      </c>
      <c r="J28" s="2568">
        <v>399.79526208902104</v>
      </c>
      <c r="K28" s="2568">
        <v>0</v>
      </c>
      <c r="L28" s="2915">
        <v>0</v>
      </c>
      <c r="M28" s="2916">
        <v>0</v>
      </c>
      <c r="N28" s="2886">
        <v>0</v>
      </c>
      <c r="O28" s="932"/>
      <c r="P28" s="49"/>
      <c r="Q28" s="49"/>
      <c r="R28" s="3031"/>
      <c r="S28" s="3029"/>
      <c r="T28" s="2922"/>
      <c r="U28" s="2558"/>
      <c r="V28" s="2550">
        <v>132.64290055648974</v>
      </c>
      <c r="W28" s="2550" t="s">
        <v>2432</v>
      </c>
      <c r="X28" s="2962" t="s">
        <v>2432</v>
      </c>
      <c r="Y28" s="2963" t="s">
        <v>2432</v>
      </c>
      <c r="Z28" s="2906" t="s">
        <v>2432</v>
      </c>
      <c r="AA28" s="49"/>
      <c r="AB28" s="49"/>
      <c r="AC28" s="49"/>
      <c r="AD28" s="3031"/>
      <c r="AE28" s="3029"/>
      <c r="AF28" s="2922"/>
    </row>
    <row r="29" ht="18" customHeight="1" x14ac:dyDescent="0.2">
      <c r="B29" s="3024" t="s">
        <v>685</v>
      </c>
      <c r="C29" s="2558">
        <v>0.7795513225057614</v>
      </c>
      <c r="D29" s="2550">
        <v>0.7795513225057614</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409592.02696065296</v>
      </c>
      <c r="F34" s="3062"/>
      <c r="G34" s="3063">
        <v>400233.9785092809</v>
      </c>
      <c r="H34" s="3062"/>
      <c r="I34" s="3064">
        <v>-9358.048451372073</v>
      </c>
      <c r="J34" s="3065">
        <v>-2.2847242708342668</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428203.45167662256</v>
      </c>
      <c r="F35" s="3070"/>
      <c r="G35" s="3071">
        <v>435257.8735849207</v>
      </c>
      <c r="H35" s="3072"/>
      <c r="I35" s="3073">
        <v>7054.421908298158</v>
      </c>
      <c r="J35" s="3074">
        <v>1.647446297005945</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2618</v>
      </c>
      <c r="AI1" s="100" t="s">
        <v>62</v>
      </c>
    </row>
    <row r="2" ht="18.95" customHeight="1" x14ac:dyDescent="0.2">
      <c r="B2" s="5" t="s">
        <v>2619</v>
      </c>
      <c r="AI2" s="100" t="s">
        <v>64</v>
      </c>
    </row>
    <row r="3" ht="18.95" customHeight="1" x14ac:dyDescent="0.2">
      <c r="B3" s="5" t="s">
        <v>2620</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62</v>
      </c>
      <c r="AI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5">
        <v>419615.3438535125</v>
      </c>
      <c r="AE10" s="3105">
        <v>425849.6422917804</v>
      </c>
      <c r="AF10" s="3105">
        <v>436085.1196034322</v>
      </c>
      <c r="AG10" s="3105">
        <v>406785.2581860141</v>
      </c>
      <c r="AH10" s="3105">
        <v>400233.9785092809</v>
      </c>
      <c r="AI10" s="3106">
        <v>-23.40764161337558</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7">
        <v>315003.32880410325</v>
      </c>
      <c r="AE11" s="3107">
        <v>318499.87906614353</v>
      </c>
      <c r="AF11" s="3107">
        <v>319614.8200116457</v>
      </c>
      <c r="AG11" s="3107">
        <v>304358.6077175421</v>
      </c>
      <c r="AH11" s="3107">
        <v>298318.9278970773</v>
      </c>
      <c r="AI11" s="3108">
        <v>-19.063467761334177</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09">
        <v>310691.206265476</v>
      </c>
      <c r="AE12" s="3109">
        <v>314149.85141729476</v>
      </c>
      <c r="AF12" s="3109">
        <v>315426.78147342755</v>
      </c>
      <c r="AG12" s="3109">
        <v>300133.5513939931</v>
      </c>
      <c r="AH12" s="3109">
        <v>294594.8393844319</v>
      </c>
      <c r="AI12" s="3110">
        <v>-17.432761337493357</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09">
        <v>44958.550551443564</v>
      </c>
      <c r="AE13" s="3109">
        <v>48510.95906544361</v>
      </c>
      <c r="AF13" s="3109">
        <v>52443.83743638413</v>
      </c>
      <c r="AG13" s="3109">
        <v>43000.29183017817</v>
      </c>
      <c r="AH13" s="3109">
        <v>41634.709554255125</v>
      </c>
      <c r="AI13" s="3110">
        <v>-37.20592559404898</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09">
        <v>47123.00581026409</v>
      </c>
      <c r="AE14" s="3109">
        <v>46744.10691877303</v>
      </c>
      <c r="AF14" s="3109">
        <v>44635.350829338546</v>
      </c>
      <c r="AG14" s="3109">
        <v>44422.17215962846</v>
      </c>
      <c r="AH14" s="3109">
        <v>43230.44023953944</v>
      </c>
      <c r="AI14" s="3110">
        <v>-32.81470092940908</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09">
        <v>134147.9221377276</v>
      </c>
      <c r="AE15" s="3109">
        <v>134532.42909695933</v>
      </c>
      <c r="AF15" s="3109">
        <v>134441.07075701095</v>
      </c>
      <c r="AG15" s="3109">
        <v>131859.5691623456</v>
      </c>
      <c r="AH15" s="3109">
        <v>131114.04072945417</v>
      </c>
      <c r="AI15" s="3110">
        <v>6.402984575509948</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09">
        <v>82382.7134024215</v>
      </c>
      <c r="AE16" s="3109">
        <v>82978.057135056</v>
      </c>
      <c r="AF16" s="3109">
        <v>82544.9859013572</v>
      </c>
      <c r="AG16" s="3109">
        <v>79344.67880043467</v>
      </c>
      <c r="AH16" s="3109">
        <v>77114.72638854232</v>
      </c>
      <c r="AI16" s="3110">
        <v>-21.648965775040203</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09">
        <v>2079.0143636192074</v>
      </c>
      <c r="AE17" s="3109">
        <v>1384.2992010627156</v>
      </c>
      <c r="AF17" s="3109">
        <v>1361.536549336748</v>
      </c>
      <c r="AG17" s="3109">
        <v>1506.839441406189</v>
      </c>
      <c r="AH17" s="3109">
        <v>1500.922472640811</v>
      </c>
      <c r="AI17" s="3110">
        <v>-66.63943677172644</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09">
        <v>4312.122538627304</v>
      </c>
      <c r="AE18" s="3109">
        <v>4350.027648848785</v>
      </c>
      <c r="AF18" s="3109">
        <v>4188.038538218035</v>
      </c>
      <c r="AG18" s="3109">
        <v>4225.056323548935</v>
      </c>
      <c r="AH18" s="3109">
        <v>3724.0885126454523</v>
      </c>
      <c r="AI18" s="3110">
        <v>-68.4129335481129</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09">
        <v>16.75001920741369</v>
      </c>
      <c r="AE19" s="3109">
        <v>18.19471713776682</v>
      </c>
      <c r="AF19" s="3109">
        <v>18.741871405241376</v>
      </c>
      <c r="AG19" s="3109">
        <v>19.746163936871767</v>
      </c>
      <c r="AH19" s="3109">
        <v>13.03058196930294</v>
      </c>
      <c r="AI19" s="3110">
        <v>-99.75813162957117</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09">
        <v>4295.3725194198905</v>
      </c>
      <c r="AE20" s="3109">
        <v>4331.832931711018</v>
      </c>
      <c r="AF20" s="3109">
        <v>4169.296666812794</v>
      </c>
      <c r="AG20" s="3109">
        <v>4205.310159612064</v>
      </c>
      <c r="AH20" s="3109">
        <v>3711.057930676149</v>
      </c>
      <c r="AI20" s="3110">
        <v>-42.03688476718861</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2" t="s">
        <v>106</v>
      </c>
      <c r="AE21" s="3112" t="s">
        <v>106</v>
      </c>
      <c r="AF21" s="3112" t="s">
        <v>106</v>
      </c>
      <c r="AG21" s="3112" t="s">
        <v>106</v>
      </c>
      <c r="AH21" s="3112" t="s">
        <v>106</v>
      </c>
      <c r="AI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4">
        <v>50782.07329582246</v>
      </c>
      <c r="AE22" s="3114">
        <v>50548.91546385656</v>
      </c>
      <c r="AF22" s="3114">
        <v>51780.150892481666</v>
      </c>
      <c r="AG22" s="3114">
        <v>49067.65660367516</v>
      </c>
      <c r="AH22" s="3114">
        <v>45920.84016342583</v>
      </c>
      <c r="AI22" s="3115">
        <v>-39.00168977771422</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09">
        <v>9687.310449301911</v>
      </c>
      <c r="AE23" s="3109">
        <v>9594.556762847926</v>
      </c>
      <c r="AF23" s="3109">
        <v>9500.930648492951</v>
      </c>
      <c r="AG23" s="3109">
        <v>9936.186171991352</v>
      </c>
      <c r="AH23" s="3109">
        <v>10016.10853339292</v>
      </c>
      <c r="AI23" s="3110">
        <v>-32.95233822412185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09">
        <v>8936.194373664728</v>
      </c>
      <c r="AE24" s="3109">
        <v>8628.636866705892</v>
      </c>
      <c r="AF24" s="3109">
        <v>9458.243349086095</v>
      </c>
      <c r="AG24" s="3109">
        <v>8478.238530775167</v>
      </c>
      <c r="AH24" s="3109">
        <v>8326.52264892529</v>
      </c>
      <c r="AI24" s="3110">
        <v>-76.60908876463135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09">
        <v>12825.700873097376</v>
      </c>
      <c r="AE25" s="3109">
        <v>13324.553932213394</v>
      </c>
      <c r="AF25" s="3109">
        <v>14590.384064417085</v>
      </c>
      <c r="AG25" s="3109">
        <v>13990.010442954983</v>
      </c>
      <c r="AH25" s="3109">
        <v>13038.422578710803</v>
      </c>
      <c r="AI25" s="3110">
        <v>-40.16471939546399</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09">
        <v>874.9418427419972</v>
      </c>
      <c r="AE26" s="3109">
        <v>911.13051182982</v>
      </c>
      <c r="AF26" s="3109">
        <v>714.0346615562047</v>
      </c>
      <c r="AG26" s="3109">
        <v>785.9277337471171</v>
      </c>
      <c r="AH26" s="3109">
        <v>750.5739772308177</v>
      </c>
      <c r="AI26" s="3110">
        <v>-27.134345540987166</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09">
        <v>74.42372662912277</v>
      </c>
      <c r="AE27" s="3109">
        <v>98.4634571604845</v>
      </c>
      <c r="AF27" s="3109">
        <v>124.6070350307056</v>
      </c>
      <c r="AG27" s="3109">
        <v>100.40347215513535</v>
      </c>
      <c r="AH27" s="3109">
        <v>97.60234267809845</v>
      </c>
      <c r="AI27" s="3110">
        <v>-65.15207219101015</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09">
        <v>17417.793132303737</v>
      </c>
      <c r="AE28" s="3109">
        <v>16995.190997516973</v>
      </c>
      <c r="AF28" s="3109">
        <v>16348.543204901136</v>
      </c>
      <c r="AG28" s="3109">
        <v>14794.642859254105</v>
      </c>
      <c r="AH28" s="3109">
        <v>12795.779019927728</v>
      </c>
      <c r="AI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09">
        <v>965.6487056798551</v>
      </c>
      <c r="AE29" s="3109">
        <v>996.3165059138645</v>
      </c>
      <c r="AF29" s="3109">
        <v>1043.3447865242615</v>
      </c>
      <c r="AG29" s="3109">
        <v>982.192084179391</v>
      </c>
      <c r="AH29" s="3109">
        <v>895.7671065995467</v>
      </c>
      <c r="AI29" s="3110">
        <v>-45.558518283960225</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6">
        <v>0.0601924037248906</v>
      </c>
      <c r="AE30" s="3116">
        <v>0.0664296682090029</v>
      </c>
      <c r="AF30" s="3116">
        <v>0.0631424732174064</v>
      </c>
      <c r="AG30" s="3116">
        <v>0.0553086179157008</v>
      </c>
      <c r="AH30" s="3116">
        <v>0.06395596064</v>
      </c>
      <c r="AI30" s="3117">
        <v>46.25875500990664</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7">
        <v>75561.04736285958</v>
      </c>
      <c r="AE31" s="3107">
        <v>74688.12689238758</v>
      </c>
      <c r="AF31" s="3107">
        <v>74768.41425744726</v>
      </c>
      <c r="AG31" s="3107">
        <v>73748.91794711648</v>
      </c>
      <c r="AH31" s="3107">
        <v>72020.71887391683</v>
      </c>
      <c r="AI31" s="3108">
        <v>-12.694072540818693</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09">
        <v>41596.40540555733</v>
      </c>
      <c r="AE32" s="3109">
        <v>41297.172179560665</v>
      </c>
      <c r="AF32" s="3109">
        <v>40926.546867559184</v>
      </c>
      <c r="AG32" s="3109">
        <v>40288.8767424482</v>
      </c>
      <c r="AH32" s="3109">
        <v>39638.505860387115</v>
      </c>
      <c r="AI32" s="3110">
        <v>-15.211117534359675</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09">
        <v>10906.034124730146</v>
      </c>
      <c r="AE33" s="3109">
        <v>10796.857048236636</v>
      </c>
      <c r="AF33" s="3109">
        <v>10659.681881134371</v>
      </c>
      <c r="AG33" s="3109">
        <v>10545.313433162008</v>
      </c>
      <c r="AH33" s="3109">
        <v>10325.51252209225</v>
      </c>
      <c r="AI33" s="3110">
        <v>-3.0047532095170784</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09">
        <v>55.67902671521988</v>
      </c>
      <c r="AE34" s="3109">
        <v>57.38908350358988</v>
      </c>
      <c r="AF34" s="3109">
        <v>58.8862601853022</v>
      </c>
      <c r="AG34" s="3109">
        <v>46.57848174314076</v>
      </c>
      <c r="AH34" s="3109">
        <v>53.218449563761155</v>
      </c>
      <c r="AI34" s="3110">
        <v>-30.409514846912327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09">
        <v>20848.134713330648</v>
      </c>
      <c r="AE35" s="3109">
        <v>20379.415228263297</v>
      </c>
      <c r="AF35" s="3109">
        <v>20994.013900408183</v>
      </c>
      <c r="AG35" s="3109">
        <v>20623.368051517897</v>
      </c>
      <c r="AH35" s="3109">
        <v>19940.00996502403</v>
      </c>
      <c r="AI35" s="3110">
        <v>-13.381474098861013</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09" t="s">
        <v>106</v>
      </c>
      <c r="AE36" s="3109" t="s">
        <v>106</v>
      </c>
      <c r="AF36" s="3109" t="s">
        <v>106</v>
      </c>
      <c r="AG36" s="3109" t="s">
        <v>106</v>
      </c>
      <c r="AH36" s="3109" t="s">
        <v>106</v>
      </c>
      <c r="AI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09">
        <v>42.19935055311869</v>
      </c>
      <c r="AE37" s="3109">
        <v>33.9454902407557</v>
      </c>
      <c r="AF37" s="3109">
        <v>33.73704462746073</v>
      </c>
      <c r="AG37" s="3109">
        <v>26.553270565688628</v>
      </c>
      <c r="AH37" s="3109">
        <v>23.795367336610482</v>
      </c>
      <c r="AI37" s="3110">
        <v>-75.1169101353726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2">
        <v>862.715977092156</v>
      </c>
      <c r="AE38" s="3112">
        <v>789.052511392156</v>
      </c>
      <c r="AF38" s="3112">
        <v>644.876880913726</v>
      </c>
      <c r="AG38" s="3112">
        <v>731.538812917647</v>
      </c>
      <c r="AH38" s="3112">
        <v>665.5661380845078</v>
      </c>
      <c r="AI38" s="3113">
        <v>-27.2860122500653</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2">
        <v>1081.57735714286</v>
      </c>
      <c r="AE39" s="3112">
        <v>1172.97557142857</v>
      </c>
      <c r="AF39" s="3112">
        <v>1293.05707142857</v>
      </c>
      <c r="AG39" s="3112">
        <v>1323.51842857143</v>
      </c>
      <c r="AH39" s="3112">
        <v>1224.28546428571</v>
      </c>
      <c r="AI39" s="3113">
        <v>41.61591475678574</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2">
        <v>168.301407738095</v>
      </c>
      <c r="AE40" s="3112">
        <v>161.319779761905</v>
      </c>
      <c r="AF40" s="3112">
        <v>157.614351190476</v>
      </c>
      <c r="AG40" s="3112">
        <v>163.170726190476</v>
      </c>
      <c r="AH40" s="3112">
        <v>149.825107142857</v>
      </c>
      <c r="AI40" s="3113">
        <v>19.95272634725032</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2" t="s">
        <v>106</v>
      </c>
      <c r="AE41" s="3112" t="s">
        <v>106</v>
      </c>
      <c r="AF41" s="3112" t="s">
        <v>106</v>
      </c>
      <c r="AG41" s="3112" t="s">
        <v>106</v>
      </c>
      <c r="AH41" s="3112" t="s">
        <v>106</v>
      </c>
      <c r="AI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4">
        <v>-39658.14947294171</v>
      </c>
      <c r="AE42" s="3114">
        <v>-35869.698059547496</v>
      </c>
      <c r="AF42" s="3114">
        <v>-28103.061366216058</v>
      </c>
      <c r="AG42" s="3114">
        <v>-38157.662349065904</v>
      </c>
      <c r="AH42" s="3114">
        <v>-35023.89507563982</v>
      </c>
      <c r="AI42" s="3115">
        <v>56.606277834674756</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09">
        <v>-58957.26769648384</v>
      </c>
      <c r="AE43" s="3109">
        <v>-52229.029701938314</v>
      </c>
      <c r="AF43" s="3109">
        <v>-44786.99368182507</v>
      </c>
      <c r="AG43" s="3109">
        <v>-48287.899385491015</v>
      </c>
      <c r="AH43" s="3109">
        <v>-48966.63534306748</v>
      </c>
      <c r="AI43" s="3110">
        <v>8.191261119593129</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09">
        <v>17231.777685469813</v>
      </c>
      <c r="AE44" s="3109">
        <v>15225.19284761876</v>
      </c>
      <c r="AF44" s="3109">
        <v>14530.434666712054</v>
      </c>
      <c r="AG44" s="3109">
        <v>13324.525249925042</v>
      </c>
      <c r="AH44" s="3109">
        <v>14492.251120220237</v>
      </c>
      <c r="AI44" s="3110">
        <v>-50.567195992260594</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09">
        <v>-3398.611379040716</v>
      </c>
      <c r="AE45" s="3109">
        <v>-4553.450182208799</v>
      </c>
      <c r="AF45" s="3109">
        <v>-3000.434013841199</v>
      </c>
      <c r="AG45" s="3109">
        <v>-8059.477375240857</v>
      </c>
      <c r="AH45" s="3109">
        <v>-5634.667336106943</v>
      </c>
      <c r="AI45" s="3110">
        <v>-1.2346288933651788</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09">
        <v>776.4937134899543</v>
      </c>
      <c r="AE46" s="3109">
        <v>892.3338553016979</v>
      </c>
      <c r="AF46" s="3109">
        <v>860.4160074728071</v>
      </c>
      <c r="AG46" s="3109">
        <v>808.7486313201268</v>
      </c>
      <c r="AH46" s="3109">
        <v>784.8276613205553</v>
      </c>
      <c r="AI46" s="3110">
        <v>65.51829188650873</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09">
        <v>5775.868528746079</v>
      </c>
      <c r="AE47" s="3109">
        <v>5533.596173950675</v>
      </c>
      <c r="AF47" s="3109">
        <v>5079.82958333979</v>
      </c>
      <c r="AG47" s="3109">
        <v>4746.071241939037</v>
      </c>
      <c r="AH47" s="3109">
        <v>4656.071095131404</v>
      </c>
      <c r="AI47" s="3110">
        <v>12.482156675500953</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09">
        <v>62.717253684601324</v>
      </c>
      <c r="AE48" s="3109">
        <v>63.33951206309371</v>
      </c>
      <c r="AF48" s="3109">
        <v>63.1106399725572</v>
      </c>
      <c r="AG48" s="3109">
        <v>56.90293471635582</v>
      </c>
      <c r="AH48" s="3109">
        <v>50.32441902541707</v>
      </c>
      <c r="AI48" s="3110">
        <v>35.787648403295655</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2">
        <v>-1475.27391214</v>
      </c>
      <c r="AE49" s="3112">
        <v>-1116.728231</v>
      </c>
      <c r="AF49" s="3112">
        <v>-1154.9629013800002</v>
      </c>
      <c r="AG49" s="3112">
        <v>-1043.8713129</v>
      </c>
      <c r="AH49" s="3112">
        <v>-696.3393588300002</v>
      </c>
      <c r="AI49" s="3113">
        <v>-87.0268732339328</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6">
        <v>326.1463333324</v>
      </c>
      <c r="AE50" s="3116">
        <v>315.0476666654</v>
      </c>
      <c r="AF50" s="3116">
        <v>305.538333333</v>
      </c>
      <c r="AG50" s="3116">
        <v>297.3376666654</v>
      </c>
      <c r="AH50" s="3116">
        <v>290.272666667</v>
      </c>
      <c r="AI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7">
        <v>17927.043863668856</v>
      </c>
      <c r="AE51" s="3107">
        <v>17982.418928940235</v>
      </c>
      <c r="AF51" s="3107">
        <v>18024.795808073683</v>
      </c>
      <c r="AG51" s="3107">
        <v>17767.738266746197</v>
      </c>
      <c r="AH51" s="3107">
        <v>18997.386650500768</v>
      </c>
      <c r="AI51" s="3108">
        <v>2.3742217936743484</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09">
        <v>10889.347087322658</v>
      </c>
      <c r="AE52" s="3109">
        <v>10959.659157610547</v>
      </c>
      <c r="AF52" s="3109">
        <v>11025.653902641745</v>
      </c>
      <c r="AG52" s="3109">
        <v>10743.718135548756</v>
      </c>
      <c r="AH52" s="3109">
        <v>11666.475344494731</v>
      </c>
      <c r="AI52" s="3110">
        <v>-6.345461599756695</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09">
        <v>992.8469766383245</v>
      </c>
      <c r="AE53" s="3109">
        <v>1010.7733761763586</v>
      </c>
      <c r="AF53" s="3109">
        <v>1047.8020911782091</v>
      </c>
      <c r="AG53" s="3109">
        <v>1080.3011195766499</v>
      </c>
      <c r="AH53" s="3109">
        <v>1042.1877226455927</v>
      </c>
      <c r="AI53" s="3110">
        <v>501.7524654387665</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09">
        <v>1708.8187891137873</v>
      </c>
      <c r="AE54" s="3109">
        <v>1694.3221392352175</v>
      </c>
      <c r="AF54" s="3109">
        <v>1607.960009399076</v>
      </c>
      <c r="AG54" s="3109">
        <v>1569.9431761958783</v>
      </c>
      <c r="AH54" s="3109">
        <v>1975.1770546230887</v>
      </c>
      <c r="AI54" s="3110">
        <v>-14.66179204940173</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09">
        <v>4336.031010594086</v>
      </c>
      <c r="AE55" s="3109">
        <v>4317.664255918112</v>
      </c>
      <c r="AF55" s="3109">
        <v>4343.379804854652</v>
      </c>
      <c r="AG55" s="3109">
        <v>4373.7758354249145</v>
      </c>
      <c r="AH55" s="3109">
        <v>4313.546528737355</v>
      </c>
      <c r="AI55" s="3110">
        <v>19.417315872775198</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2" t="s">
        <v>106</v>
      </c>
      <c r="AE56" s="3112" t="s">
        <v>106</v>
      </c>
      <c r="AF56" s="3112" t="s">
        <v>106</v>
      </c>
      <c r="AG56" s="3112" t="s">
        <v>106</v>
      </c>
      <c r="AH56" s="3112" t="s">
        <v>106</v>
      </c>
      <c r="AI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0" t="s">
        <v>189</v>
      </c>
      <c r="AE57" s="3120" t="s">
        <v>189</v>
      </c>
      <c r="AF57" s="3120" t="s">
        <v>189</v>
      </c>
      <c r="AG57" s="3120" t="s">
        <v>189</v>
      </c>
      <c r="AH57" s="3120" t="s">
        <v>189</v>
      </c>
      <c r="AI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c r="AE58" s="3123"/>
      <c r="AF58" s="3123"/>
      <c r="AG58" s="3123"/>
      <c r="AH58" s="3123"/>
      <c r="AI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6"/>
      <c r="AE59" s="3126"/>
      <c r="AF59" s="3126"/>
      <c r="AG59" s="3126"/>
      <c r="AH59" s="3126"/>
      <c r="AI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09">
        <v>22791.51082785836</v>
      </c>
      <c r="AE60" s="3109">
        <v>22106.796524741312</v>
      </c>
      <c r="AF60" s="3109">
        <v>22901.514803643076</v>
      </c>
      <c r="AG60" s="3109">
        <v>24200.8441356495</v>
      </c>
      <c r="AH60" s="3109">
        <v>24434.646712755493</v>
      </c>
      <c r="AI60" s="3110">
        <v>50.34692427686922</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09">
        <v>17685.514244449787</v>
      </c>
      <c r="AE61" s="3109">
        <v>17389.04837921816</v>
      </c>
      <c r="AF61" s="3109">
        <v>17669.389291064443</v>
      </c>
      <c r="AG61" s="3109">
        <v>18302.290359896808</v>
      </c>
      <c r="AH61" s="3109">
        <v>19213.507026001073</v>
      </c>
      <c r="AI61" s="3110">
        <v>103.83533720026846</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09">
        <v>5105.99658340857</v>
      </c>
      <c r="AE62" s="3109">
        <v>4717.748145523152</v>
      </c>
      <c r="AF62" s="3109">
        <v>5232.12551257864</v>
      </c>
      <c r="AG62" s="3109">
        <v>5898.553775752686</v>
      </c>
      <c r="AH62" s="3109">
        <v>5221.139686754424</v>
      </c>
      <c r="AI62" s="3110">
        <v>-23.51302906764307</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09">
        <v>1.6692075</v>
      </c>
      <c r="AE63" s="3109">
        <v>1.754595</v>
      </c>
      <c r="AF63" s="3109">
        <v>1.5958125</v>
      </c>
      <c r="AG63" s="3109">
        <v>1.61406</v>
      </c>
      <c r="AH63" s="3109">
        <v>1.1310525</v>
      </c>
      <c r="AI63" s="3110">
        <v>69.36994609164422</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09">
        <v>61382.940761883256</v>
      </c>
      <c r="AE64" s="3109">
        <v>65205.36579088222</v>
      </c>
      <c r="AF64" s="3109">
        <v>64970.24837846163</v>
      </c>
      <c r="AG64" s="3109">
        <v>65183.15606990683</v>
      </c>
      <c r="AH64" s="3109">
        <v>65943.72315636353</v>
      </c>
      <c r="AI64" s="3110">
        <v>49.6590242239187</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09" t="s">
        <v>106</v>
      </c>
      <c r="AE65" s="3109" t="s">
        <v>106</v>
      </c>
      <c r="AF65" s="3109" t="s">
        <v>106</v>
      </c>
      <c r="AG65" s="3109" t="s">
        <v>106</v>
      </c>
      <c r="AH65" s="3109" t="s">
        <v>106</v>
      </c>
      <c r="AI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2" t="s">
        <v>114</v>
      </c>
      <c r="AE66" s="3112" t="s">
        <v>114</v>
      </c>
      <c r="AF66" s="3112" t="s">
        <v>114</v>
      </c>
      <c r="AG66" s="3112" t="s">
        <v>114</v>
      </c>
      <c r="AH66" s="3112" t="s">
        <v>114</v>
      </c>
      <c r="AI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6" t="s">
        <v>110</v>
      </c>
      <c r="AE67" s="3116" t="s">
        <v>110</v>
      </c>
      <c r="AF67" s="3116" t="s">
        <v>110</v>
      </c>
      <c r="AG67" s="3116" t="s">
        <v>110</v>
      </c>
      <c r="AH67" s="3116" t="s">
        <v>110</v>
      </c>
      <c r="AI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29">
        <v>826.562141321856</v>
      </c>
      <c r="AE69" s="3129">
        <v>820.694838171853</v>
      </c>
      <c r="AF69" s="3129">
        <v>865.916257241372</v>
      </c>
      <c r="AG69" s="3129">
        <v>815.044614769873</v>
      </c>
      <c r="AH69" s="3129">
        <v>804.430974781684</v>
      </c>
      <c r="AI69" s="3130">
        <v>-51.500948764015966</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c r="AE70" s="3123"/>
      <c r="AF70" s="3123"/>
      <c r="AG70" s="3123"/>
      <c r="AH70" s="3123"/>
      <c r="AI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2">
        <v>459273.4933264542</v>
      </c>
      <c r="AE71" s="3132">
        <v>461719.3403513279</v>
      </c>
      <c r="AF71" s="3132">
        <v>464188.18096964824</v>
      </c>
      <c r="AG71" s="3132">
        <v>444942.92053507996</v>
      </c>
      <c r="AH71" s="3132">
        <v>435257.8735849207</v>
      </c>
      <c r="AI71" s="3133">
        <v>-20.123726048716975</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09">
        <v>419615.3438535125</v>
      </c>
      <c r="AE72" s="3109">
        <v>425849.6422917804</v>
      </c>
      <c r="AF72" s="3109">
        <v>436085.1196034322</v>
      </c>
      <c r="AG72" s="3109">
        <v>406785.2581860141</v>
      </c>
      <c r="AH72" s="3109">
        <v>400233.9785092809</v>
      </c>
      <c r="AI72" s="3110">
        <v>-23.40764161337558</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09">
        <v>460100.055467776</v>
      </c>
      <c r="AE73" s="3109">
        <v>462540.0351894998</v>
      </c>
      <c r="AF73" s="3109">
        <v>465054.09722688963</v>
      </c>
      <c r="AG73" s="3109">
        <v>445757.9651498498</v>
      </c>
      <c r="AH73" s="3109">
        <v>436062.3045597024</v>
      </c>
      <c r="AI73" s="3110">
        <v>-20.218944535255325</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6">
        <v>420441.9059948343</v>
      </c>
      <c r="AE74" s="3116">
        <v>426670.33712995227</v>
      </c>
      <c r="AF74" s="3116">
        <v>436951.0358606736</v>
      </c>
      <c r="AG74" s="3116">
        <v>407600.30280078395</v>
      </c>
      <c r="AH74" s="3116">
        <v>401038.4094840626</v>
      </c>
      <c r="AI74" s="3117">
        <v>-23.496531748108573</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62</v>
      </c>
      <c r="AI8" s="3099" t="s">
        <v>2623</v>
      </c>
      <c r="AJ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3" t="s">
        <v>965</v>
      </c>
      <c r="AJ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7">
        <v>306897.51048206</v>
      </c>
      <c r="AE10" s="3107">
        <v>310265.688813711</v>
      </c>
      <c r="AF10" s="3107">
        <v>311744.0468168021</v>
      </c>
      <c r="AG10" s="3107">
        <v>296858.5012169415</v>
      </c>
      <c r="AH10" s="3107">
        <v>291010.0594782244</v>
      </c>
      <c r="AI10" s="3108">
        <v>-17.23209670011685</v>
      </c>
      <c r="AJ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09">
        <v>303951.6752499838</v>
      </c>
      <c r="AE11" s="3109">
        <v>307307.88853702944</v>
      </c>
      <c r="AF11" s="3109">
        <v>308841.97963450965</v>
      </c>
      <c r="AG11" s="3109">
        <v>293860.98784161697</v>
      </c>
      <c r="AH11" s="3109">
        <v>288422.20019799634</v>
      </c>
      <c r="AI11" s="3110">
        <v>-16.93774566309068</v>
      </c>
      <c r="AJ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09">
        <v>44685.66887433654</v>
      </c>
      <c r="AE12" s="3109">
        <v>48192.668204074645</v>
      </c>
      <c r="AF12" s="3109">
        <v>52093.534516764565</v>
      </c>
      <c r="AG12" s="3109">
        <v>42722.75153367951</v>
      </c>
      <c r="AH12" s="3109">
        <v>41353.48468592233</v>
      </c>
      <c r="AI12" s="3110">
        <v>-37.17375415624272</v>
      </c>
      <c r="AJ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09">
        <v>46529.53216956464</v>
      </c>
      <c r="AE13" s="3109">
        <v>46140.59713305319</v>
      </c>
      <c r="AF13" s="3109">
        <v>44032.54705852061</v>
      </c>
      <c r="AG13" s="3109">
        <v>43812.59817188866</v>
      </c>
      <c r="AH13" s="3109">
        <v>42621.42465371692</v>
      </c>
      <c r="AI13" s="3110">
        <v>-33.20774872711104</v>
      </c>
      <c r="AJ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09">
        <v>132618.30141085072</v>
      </c>
      <c r="AE14" s="3109">
        <v>132996.49450295063</v>
      </c>
      <c r="AF14" s="3109">
        <v>132916.40724796624</v>
      </c>
      <c r="AG14" s="3109">
        <v>130392.64499728334</v>
      </c>
      <c r="AH14" s="3109">
        <v>129675.7635314502</v>
      </c>
      <c r="AI14" s="3110">
        <v>6.951520175376087</v>
      </c>
      <c r="AJ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09">
        <v>78053.4149208398</v>
      </c>
      <c r="AE15" s="3109">
        <v>78603.3554674648</v>
      </c>
      <c r="AF15" s="3109">
        <v>78447.39012325481</v>
      </c>
      <c r="AG15" s="3109">
        <v>75436.4077963708</v>
      </c>
      <c r="AH15" s="3109">
        <v>73280.7837506104</v>
      </c>
      <c r="AI15" s="3110">
        <v>-20.252299241498175</v>
      </c>
      <c r="AJ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09">
        <v>2064.757874392097</v>
      </c>
      <c r="AE16" s="3109">
        <v>1374.7732294861307</v>
      </c>
      <c r="AF16" s="3109">
        <v>1352.1006880034379</v>
      </c>
      <c r="AG16" s="3109">
        <v>1496.585342394642</v>
      </c>
      <c r="AH16" s="3109">
        <v>1490.7435762965038</v>
      </c>
      <c r="AI16" s="3110">
        <v>-66.60704389298066</v>
      </c>
      <c r="AJ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09">
        <v>2945.8352320762633</v>
      </c>
      <c r="AE17" s="3109">
        <v>2957.8002766815443</v>
      </c>
      <c r="AF17" s="3109">
        <v>2902.067182292438</v>
      </c>
      <c r="AG17" s="3109">
        <v>2997.513375324519</v>
      </c>
      <c r="AH17" s="3109">
        <v>2587.8592802280264</v>
      </c>
      <c r="AI17" s="3110">
        <v>-40.666343439194115</v>
      </c>
      <c r="AJ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09" t="s">
        <v>109</v>
      </c>
      <c r="AE18" s="3109" t="s">
        <v>109</v>
      </c>
      <c r="AF18" s="3109" t="s">
        <v>109</v>
      </c>
      <c r="AG18" s="3109" t="s">
        <v>109</v>
      </c>
      <c r="AH18" s="3109" t="s">
        <v>109</v>
      </c>
      <c r="AI18" s="3110" t="s">
        <v>2432</v>
      </c>
      <c r="AJ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09">
        <v>2945.8352320762633</v>
      </c>
      <c r="AE19" s="3109">
        <v>2957.8002766815443</v>
      </c>
      <c r="AF19" s="3109">
        <v>2902.067182292438</v>
      </c>
      <c r="AG19" s="3109">
        <v>2997.513375324519</v>
      </c>
      <c r="AH19" s="3109">
        <v>2587.8592802280264</v>
      </c>
      <c r="AI19" s="3110">
        <v>-40.666343439194115</v>
      </c>
      <c r="AJ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2" t="s">
        <v>106</v>
      </c>
      <c r="AE20" s="3112" t="s">
        <v>106</v>
      </c>
      <c r="AF20" s="3112" t="s">
        <v>106</v>
      </c>
      <c r="AG20" s="3112" t="s">
        <v>106</v>
      </c>
      <c r="AH20" s="3112" t="s">
        <v>106</v>
      </c>
      <c r="AI20" s="3113" t="s">
        <v>2432</v>
      </c>
      <c r="AJ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4">
        <v>30811.725298338108</v>
      </c>
      <c r="AE21" s="3114">
        <v>31028.355127963696</v>
      </c>
      <c r="AF21" s="3114">
        <v>32350.842646498884</v>
      </c>
      <c r="AG21" s="3114">
        <v>31885.189580112878</v>
      </c>
      <c r="AH21" s="3114">
        <v>31020.944019088063</v>
      </c>
      <c r="AI21" s="3115">
        <v>-27.077140493258245</v>
      </c>
      <c r="AJ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09">
        <v>9687.310449301911</v>
      </c>
      <c r="AE22" s="3109">
        <v>9594.556762847926</v>
      </c>
      <c r="AF22" s="3109">
        <v>9500.930648492951</v>
      </c>
      <c r="AG22" s="3109">
        <v>9936.186171991352</v>
      </c>
      <c r="AH22" s="3109">
        <v>10016.10853339292</v>
      </c>
      <c r="AI22" s="3110">
        <v>-32.95233822412185</v>
      </c>
      <c r="AJ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09">
        <v>7541.510014672638</v>
      </c>
      <c r="AE23" s="3109">
        <v>7389.70016390582</v>
      </c>
      <c r="AF23" s="3109">
        <v>7651.70605333787</v>
      </c>
      <c r="AG23" s="3109">
        <v>7311.32600463002</v>
      </c>
      <c r="AH23" s="3109">
        <v>7341.971577981988</v>
      </c>
      <c r="AI23" s="3110">
        <v>-17.17608829115596</v>
      </c>
      <c r="AJ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09">
        <v>12689.31281399588</v>
      </c>
      <c r="AE24" s="3109">
        <v>13116.237567123962</v>
      </c>
      <c r="AF24" s="3109">
        <v>14456.927328641124</v>
      </c>
      <c r="AG24" s="3109">
        <v>13835.568035395796</v>
      </c>
      <c r="AH24" s="3109">
        <v>12910.810836657078</v>
      </c>
      <c r="AI24" s="3110">
        <v>-26.971205111659195</v>
      </c>
      <c r="AJ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09">
        <v>872.3234149639493</v>
      </c>
      <c r="AE25" s="3109">
        <v>908.5192934177743</v>
      </c>
      <c r="AF25" s="3109">
        <v>711.451683553719</v>
      </c>
      <c r="AG25" s="3109">
        <v>783.4015464560576</v>
      </c>
      <c r="AH25" s="3109">
        <v>748.0008379774413</v>
      </c>
      <c r="AI25" s="3110">
        <v>-27.1754449865328</v>
      </c>
      <c r="AJ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378"/>
      <c r="AJ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378"/>
      <c r="AJ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09">
        <v>21.208413</v>
      </c>
      <c r="AE28" s="3109">
        <v>19.274911</v>
      </c>
      <c r="AF28" s="3109">
        <v>29.76379</v>
      </c>
      <c r="AG28" s="3109">
        <v>18.6525130217391</v>
      </c>
      <c r="AH28" s="3109">
        <v>3.988277118</v>
      </c>
      <c r="AI28" s="3110">
        <v>-86.6219966389599</v>
      </c>
      <c r="AJ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6">
        <v>0.0601924037248906</v>
      </c>
      <c r="AE29" s="3116">
        <v>0.0664296682090029</v>
      </c>
      <c r="AF29" s="3116">
        <v>0.0631424732174064</v>
      </c>
      <c r="AG29" s="3116">
        <v>0.0553086179157008</v>
      </c>
      <c r="AH29" s="3116">
        <v>0.06395596064</v>
      </c>
      <c r="AI29" s="3117">
        <v>46.25875500990664</v>
      </c>
      <c r="AJ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7">
        <v>2112.594741973111</v>
      </c>
      <c r="AE30" s="3107">
        <v>2123.347862582631</v>
      </c>
      <c r="AF30" s="3107">
        <v>2095.548303532772</v>
      </c>
      <c r="AG30" s="3107">
        <v>2218.227967679553</v>
      </c>
      <c r="AH30" s="3107">
        <v>2039.676709513075</v>
      </c>
      <c r="AI30" s="3108">
        <v>7.084522072474757</v>
      </c>
      <c r="AJ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378"/>
      <c r="AJ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005"/>
      <c r="AI32" s="1378"/>
      <c r="AJ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378"/>
      <c r="AJ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005"/>
      <c r="AI34" s="1378"/>
      <c r="AJ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005"/>
      <c r="AI35" s="1378"/>
      <c r="AJ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005"/>
      <c r="AI36" s="1378"/>
      <c r="AJ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2">
        <v>862.715977092156</v>
      </c>
      <c r="AE37" s="3112">
        <v>789.052511392156</v>
      </c>
      <c r="AF37" s="3112">
        <v>644.876880913726</v>
      </c>
      <c r="AG37" s="3112">
        <v>731.538812917647</v>
      </c>
      <c r="AH37" s="3112">
        <v>665.5661380845078</v>
      </c>
      <c r="AI37" s="3113">
        <v>-27.2860122500653</v>
      </c>
      <c r="AJ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2">
        <v>1081.57735714286</v>
      </c>
      <c r="AE38" s="3112">
        <v>1172.97557142857</v>
      </c>
      <c r="AF38" s="3112">
        <v>1293.05707142857</v>
      </c>
      <c r="AG38" s="3112">
        <v>1323.51842857143</v>
      </c>
      <c r="AH38" s="3112">
        <v>1224.28546428571</v>
      </c>
      <c r="AI38" s="3113">
        <v>41.61591475678574</v>
      </c>
      <c r="AJ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2">
        <v>168.301407738095</v>
      </c>
      <c r="AE39" s="3112">
        <v>161.319779761905</v>
      </c>
      <c r="AF39" s="3112">
        <v>157.614351190476</v>
      </c>
      <c r="AG39" s="3112">
        <v>163.170726190476</v>
      </c>
      <c r="AH39" s="3112">
        <v>149.825107142857</v>
      </c>
      <c r="AI39" s="3113">
        <v>19.95272634725032</v>
      </c>
      <c r="AJ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3" t="s">
        <v>2432</v>
      </c>
      <c r="AJ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4">
        <v>-41509.92418155424</v>
      </c>
      <c r="AE41" s="3114">
        <v>-37667.43894811759</v>
      </c>
      <c r="AF41" s="3114">
        <v>-29846.374815020772</v>
      </c>
      <c r="AG41" s="3114">
        <v>-39814.415312333746</v>
      </c>
      <c r="AH41" s="3114">
        <v>-36597.89243923822</v>
      </c>
      <c r="AI41" s="3115">
        <v>46.00764057026944</v>
      </c>
      <c r="AJ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09">
        <v>-59071.960215526466</v>
      </c>
      <c r="AE42" s="3109">
        <v>-52347.15097119668</v>
      </c>
      <c r="AF42" s="3109">
        <v>-44915.08420609481</v>
      </c>
      <c r="AG42" s="3109">
        <v>-48380.79439456244</v>
      </c>
      <c r="AH42" s="3109">
        <v>-49090.99426201213</v>
      </c>
      <c r="AI42" s="3110">
        <v>7.8131169997020855</v>
      </c>
      <c r="AJ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09">
        <v>16313.332592264802</v>
      </c>
      <c r="AE43" s="3109">
        <v>14354.01911057129</v>
      </c>
      <c r="AF43" s="3109">
        <v>13708.087876711234</v>
      </c>
      <c r="AG43" s="3109">
        <v>12535.340976551122</v>
      </c>
      <c r="AH43" s="3109">
        <v>13746.063076024566</v>
      </c>
      <c r="AI43" s="3110">
        <v>-49.82505645133765</v>
      </c>
      <c r="AJ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09">
        <v>-3637.3730952008837</v>
      </c>
      <c r="AE44" s="3109">
        <v>-4793.174779048423</v>
      </c>
      <c r="AF44" s="3109">
        <v>-3243.387050069051</v>
      </c>
      <c r="AG44" s="3109">
        <v>-8302.63698488991</v>
      </c>
      <c r="AH44" s="3109">
        <v>-5830.81414227712</v>
      </c>
      <c r="AI44" s="3110">
        <v>-2.4551119812438644</v>
      </c>
      <c r="AJ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09">
        <v>743.9066610221344</v>
      </c>
      <c r="AE45" s="3109">
        <v>856.1182958680778</v>
      </c>
      <c r="AF45" s="3109">
        <v>822.1849398804081</v>
      </c>
      <c r="AG45" s="3109">
        <v>770.2499783294033</v>
      </c>
      <c r="AH45" s="3109">
        <v>746.3852568444013</v>
      </c>
      <c r="AI45" s="3110">
        <v>60.15816464710545</v>
      </c>
      <c r="AJ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09">
        <v>5479.965788026165</v>
      </c>
      <c r="AE46" s="3109">
        <v>5251.466960021809</v>
      </c>
      <c r="AF46" s="3109">
        <v>4817.773859265106</v>
      </c>
      <c r="AG46" s="3109">
        <v>4501.997091805076</v>
      </c>
      <c r="AH46" s="3109">
        <v>4435.5169910117365</v>
      </c>
      <c r="AI46" s="3110">
        <v>13.270766017053115</v>
      </c>
      <c r="AJ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09">
        <v>58.553000000005326</v>
      </c>
      <c r="AE47" s="3109">
        <v>59.17633333333871</v>
      </c>
      <c r="AF47" s="3109">
        <v>58.978333333338696</v>
      </c>
      <c r="AG47" s="3109">
        <v>52.94300000000482</v>
      </c>
      <c r="AH47" s="3109">
        <v>46.62533333333757</v>
      </c>
      <c r="AI47" s="3110">
        <v>34.57508731082653</v>
      </c>
      <c r="AJ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2">
        <v>-1475.27391214</v>
      </c>
      <c r="AE48" s="3112">
        <v>-1116.728231</v>
      </c>
      <c r="AF48" s="3112">
        <v>-1154.9629013800002</v>
      </c>
      <c r="AG48" s="3112">
        <v>-1043.8713129</v>
      </c>
      <c r="AH48" s="3112">
        <v>-696.3393588300002</v>
      </c>
      <c r="AI48" s="3113">
        <v>-87.0268732339328</v>
      </c>
      <c r="AJ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6">
        <v>78.925</v>
      </c>
      <c r="AE49" s="3116">
        <v>68.834333333</v>
      </c>
      <c r="AF49" s="3116">
        <v>60.034333333</v>
      </c>
      <c r="AG49" s="3116">
        <v>52.356333333</v>
      </c>
      <c r="AH49" s="3116">
        <v>45.664666667</v>
      </c>
      <c r="AI49" s="3117" t="s">
        <v>2432</v>
      </c>
      <c r="AJ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7">
        <v>1533.086711810153</v>
      </c>
      <c r="AE50" s="3107">
        <v>1540.8132211010034</v>
      </c>
      <c r="AF50" s="3107">
        <v>1464.7089355843366</v>
      </c>
      <c r="AG50" s="3107">
        <v>1423.2011633333143</v>
      </c>
      <c r="AH50" s="3107">
        <v>1793.6644858403893</v>
      </c>
      <c r="AI50" s="3108">
        <v>-15.001809009403743</v>
      </c>
      <c r="AJ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378"/>
      <c r="AJ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005"/>
      <c r="AE52" s="1005"/>
      <c r="AF52" s="1005"/>
      <c r="AG52" s="1005"/>
      <c r="AH52" s="1005"/>
      <c r="AI52" s="1378"/>
      <c r="AJ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09">
        <v>1533.086711810153</v>
      </c>
      <c r="AE53" s="3109">
        <v>1540.8132211010034</v>
      </c>
      <c r="AF53" s="3109">
        <v>1464.7089355843366</v>
      </c>
      <c r="AG53" s="3109">
        <v>1423.2011633333143</v>
      </c>
      <c r="AH53" s="3109">
        <v>1793.6644858403893</v>
      </c>
      <c r="AI53" s="3110">
        <v>-15.001809009403743</v>
      </c>
      <c r="AJ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378"/>
      <c r="AJ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3" t="s">
        <v>2432</v>
      </c>
      <c r="AJ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1" t="s">
        <v>2432</v>
      </c>
      <c r="AJ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3123"/>
      <c r="AF57" s="3123"/>
      <c r="AG57" s="3123"/>
      <c r="AH57" s="3123"/>
      <c r="AI57" s="3123"/>
      <c r="AJ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1029"/>
      <c r="AE58" s="1029"/>
      <c r="AF58" s="1029"/>
      <c r="AG58" s="1029"/>
      <c r="AH58" s="1029"/>
      <c r="AI58" s="3141"/>
      <c r="AJ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09">
        <v>22615.635138740607</v>
      </c>
      <c r="AE59" s="3109">
        <v>21936.577565529013</v>
      </c>
      <c r="AF59" s="3109">
        <v>22724.555040654333</v>
      </c>
      <c r="AG59" s="3109">
        <v>24013.254183029836</v>
      </c>
      <c r="AH59" s="3109">
        <v>24246.78428755825</v>
      </c>
      <c r="AI59" s="3110">
        <v>50.44365788944186</v>
      </c>
      <c r="AJ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09">
        <v>17556.98288629421</v>
      </c>
      <c r="AE60" s="3109">
        <v>17262.56679481615</v>
      </c>
      <c r="AF60" s="3109">
        <v>17540.924525363775</v>
      </c>
      <c r="AG60" s="3109">
        <v>18169.3054343691</v>
      </c>
      <c r="AH60" s="3109">
        <v>19073.998076040105</v>
      </c>
      <c r="AI60" s="3110">
        <v>103.91437086729279</v>
      </c>
      <c r="AJ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09">
        <v>5058.652252446398</v>
      </c>
      <c r="AE61" s="3109">
        <v>4674.010770712861</v>
      </c>
      <c r="AF61" s="3109">
        <v>5183.630515290561</v>
      </c>
      <c r="AG61" s="3109">
        <v>5843.948748660734</v>
      </c>
      <c r="AH61" s="3109">
        <v>5172.786211518147</v>
      </c>
      <c r="AI61" s="3110">
        <v>-23.512627387954694</v>
      </c>
      <c r="AJ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09">
        <v>1.6692075</v>
      </c>
      <c r="AE62" s="3109">
        <v>1.754595</v>
      </c>
      <c r="AF62" s="3109">
        <v>1.5958125</v>
      </c>
      <c r="AG62" s="3109">
        <v>1.61406</v>
      </c>
      <c r="AH62" s="3109">
        <v>1.1310525</v>
      </c>
      <c r="AI62" s="3110">
        <v>69.36994609164422</v>
      </c>
      <c r="AJ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09">
        <v>61382.940761883256</v>
      </c>
      <c r="AE63" s="3109">
        <v>65205.36579088222</v>
      </c>
      <c r="AF63" s="3109">
        <v>64970.24837846163</v>
      </c>
      <c r="AG63" s="3109">
        <v>65183.15606990683</v>
      </c>
      <c r="AH63" s="3109">
        <v>65943.72315636353</v>
      </c>
      <c r="AI63" s="3110">
        <v>49.6590242239187</v>
      </c>
      <c r="AJ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09" t="s">
        <v>106</v>
      </c>
      <c r="AE64" s="3109" t="s">
        <v>106</v>
      </c>
      <c r="AF64" s="3109" t="s">
        <v>106</v>
      </c>
      <c r="AG64" s="3109" t="s">
        <v>106</v>
      </c>
      <c r="AH64" s="3109" t="s">
        <v>106</v>
      </c>
      <c r="AI64" s="3110" t="s">
        <v>2432</v>
      </c>
      <c r="AJ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2" t="s">
        <v>114</v>
      </c>
      <c r="AE65" s="3112" t="s">
        <v>114</v>
      </c>
      <c r="AF65" s="3112" t="s">
        <v>114</v>
      </c>
      <c r="AG65" s="3112" t="s">
        <v>114</v>
      </c>
      <c r="AH65" s="3112" t="s">
        <v>114</v>
      </c>
      <c r="AI65" s="3113" t="s">
        <v>2432</v>
      </c>
      <c r="AJ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2"/>
      <c r="AE66" s="3142"/>
      <c r="AF66" s="3142"/>
      <c r="AG66" s="3142"/>
      <c r="AH66" s="3142"/>
      <c r="AI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29">
        <v>826.562141321856</v>
      </c>
      <c r="AE68" s="3129">
        <v>820.694838171853</v>
      </c>
      <c r="AF68" s="3129">
        <v>865.916257241372</v>
      </c>
      <c r="AG68" s="3129">
        <v>815.044614769873</v>
      </c>
      <c r="AH68" s="3129">
        <v>804.430974781684</v>
      </c>
      <c r="AI68" s="3130">
        <v>-51.500948764015966</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2">
        <v>341354.91723418137</v>
      </c>
      <c r="AE70" s="3132">
        <v>344958.20502535836</v>
      </c>
      <c r="AF70" s="3132">
        <v>347655.1467024181</v>
      </c>
      <c r="AG70" s="3132">
        <v>332385.11992806726</v>
      </c>
      <c r="AH70" s="3132">
        <v>325864.3446926659</v>
      </c>
      <c r="AI70" s="3133">
        <v>-18.155811699420628</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09">
        <v>299844.99305262713</v>
      </c>
      <c r="AE71" s="3109">
        <v>307290.76607724075</v>
      </c>
      <c r="AF71" s="3109">
        <v>317808.77188739734</v>
      </c>
      <c r="AG71" s="3109">
        <v>292570.7046157335</v>
      </c>
      <c r="AH71" s="3109">
        <v>289266.4522534277</v>
      </c>
      <c r="AI71" s="3110">
        <v>-22.466621445604808</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09">
        <v>342181.4793755032</v>
      </c>
      <c r="AE72" s="3109">
        <v>345778.8998635302</v>
      </c>
      <c r="AF72" s="3109">
        <v>348521.0629596595</v>
      </c>
      <c r="AG72" s="3109">
        <v>333200.1645428371</v>
      </c>
      <c r="AH72" s="3109">
        <v>326668.7756674476</v>
      </c>
      <c r="AI72" s="3110">
        <v>-18.29414718265923</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6">
        <v>300671.55519394897</v>
      </c>
      <c r="AE73" s="3116">
        <v>308111.4609154126</v>
      </c>
      <c r="AF73" s="3116">
        <v>318674.6881446387</v>
      </c>
      <c r="AG73" s="3116">
        <v>293385.7492305034</v>
      </c>
      <c r="AH73" s="3116">
        <v>290070.8832282094</v>
      </c>
      <c r="AI73" s="3117">
        <v>-22.59512982885721</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2618</v>
      </c>
      <c r="AI1" s="100" t="s">
        <v>62</v>
      </c>
    </row>
    <row r="2" ht="18.95" customHeight="1" x14ac:dyDescent="0.2">
      <c r="B2" s="5" t="s">
        <v>2648</v>
      </c>
      <c r="AI2" s="100" t="s">
        <v>64</v>
      </c>
    </row>
    <row r="3" ht="18.95" customHeight="1" x14ac:dyDescent="0.2">
      <c r="B3" s="5" t="s">
        <v>2649</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62</v>
      </c>
      <c r="AI8" s="3099" t="s">
        <v>2623</v>
      </c>
      <c r="AJ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3" t="s">
        <v>965</v>
      </c>
      <c r="AJ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7">
        <v>168.51716793904154</v>
      </c>
      <c r="AE10" s="3107">
        <v>173.02325887085124</v>
      </c>
      <c r="AF10" s="3107">
        <v>160.60846719999898</v>
      </c>
      <c r="AG10" s="3107">
        <v>151.8587884378777</v>
      </c>
      <c r="AH10" s="3107">
        <v>146.67216615345683</v>
      </c>
      <c r="AI10" s="3108">
        <v>-70.58443728765421</v>
      </c>
      <c r="AJ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09">
        <v>120.16560860711348</v>
      </c>
      <c r="AE11" s="3109">
        <v>123.73723616728792</v>
      </c>
      <c r="AF11" s="3109">
        <v>115.09255526285611</v>
      </c>
      <c r="AG11" s="3109">
        <v>108.46127513419691</v>
      </c>
      <c r="AH11" s="3109">
        <v>106.48556966954452</v>
      </c>
      <c r="AI11" s="3110">
        <v>-54.52430280156171</v>
      </c>
      <c r="AJ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09">
        <v>1.418910502103984</v>
      </c>
      <c r="AE12" s="3109">
        <v>1.832160942566193</v>
      </c>
      <c r="AF12" s="3109">
        <v>2.014890551255362</v>
      </c>
      <c r="AG12" s="3109">
        <v>1.6601429569321469</v>
      </c>
      <c r="AH12" s="3109">
        <v>1.9535948796801854</v>
      </c>
      <c r="AI12" s="3110">
        <v>-33.963003965448294</v>
      </c>
      <c r="AJ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09">
        <v>4.1390922898050695</v>
      </c>
      <c r="AE13" s="3109">
        <v>4.417573362227257</v>
      </c>
      <c r="AF13" s="3109">
        <v>4.27004839233198</v>
      </c>
      <c r="AG13" s="3109">
        <v>4.495163978935956</v>
      </c>
      <c r="AH13" s="3109">
        <v>4.36397671888817</v>
      </c>
      <c r="AI13" s="3110">
        <v>12.660427927493656</v>
      </c>
      <c r="AJ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09">
        <v>7.043103741715896</v>
      </c>
      <c r="AE14" s="3109">
        <v>6.79073456619133</v>
      </c>
      <c r="AF14" s="3109">
        <v>6.536856313597902</v>
      </c>
      <c r="AG14" s="3109">
        <v>6.347135847865408</v>
      </c>
      <c r="AH14" s="3109">
        <v>6.190031249989337</v>
      </c>
      <c r="AI14" s="3110">
        <v>-84.7799319470209</v>
      </c>
      <c r="AJ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09">
        <v>107.45150246007304</v>
      </c>
      <c r="AE15" s="3109">
        <v>110.62279403037982</v>
      </c>
      <c r="AF15" s="3109">
        <v>102.20344626462798</v>
      </c>
      <c r="AG15" s="3109">
        <v>95.88188883589893</v>
      </c>
      <c r="AH15" s="3109">
        <v>93.89903469281326</v>
      </c>
      <c r="AI15" s="3110">
        <v>-49.65993446988884</v>
      </c>
      <c r="AJ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09">
        <v>0.11299961341549644</v>
      </c>
      <c r="AE16" s="3109">
        <v>0.07397326592332393</v>
      </c>
      <c r="AF16" s="3109">
        <v>0.06731374104288382</v>
      </c>
      <c r="AG16" s="3109">
        <v>0.0769435145644539</v>
      </c>
      <c r="AH16" s="3109">
        <v>0.07893212817357327</v>
      </c>
      <c r="AI16" s="3110">
        <v>-38.22340006512246</v>
      </c>
      <c r="AJ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09">
        <v>48.351559331928044</v>
      </c>
      <c r="AE17" s="3109">
        <v>49.28602270356332</v>
      </c>
      <c r="AF17" s="3109">
        <v>45.515911937142874</v>
      </c>
      <c r="AG17" s="3109">
        <v>43.397513303680796</v>
      </c>
      <c r="AH17" s="3109">
        <v>40.18659648391232</v>
      </c>
      <c r="AI17" s="3110">
        <v>-84.80437867863918</v>
      </c>
      <c r="AJ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09">
        <v>0.598214971693346</v>
      </c>
      <c r="AE18" s="3109">
        <v>0.649811326348815</v>
      </c>
      <c r="AF18" s="3109">
        <v>0.669352550187192</v>
      </c>
      <c r="AG18" s="3109">
        <v>0.7052201406025631</v>
      </c>
      <c r="AH18" s="3109">
        <v>0.465377927475105</v>
      </c>
      <c r="AI18" s="3110">
        <v>-99.75813162957115</v>
      </c>
      <c r="AJ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09">
        <v>47.7533443602347</v>
      </c>
      <c r="AE19" s="3109">
        <v>48.6362113772145</v>
      </c>
      <c r="AF19" s="3109">
        <v>44.84655938695568</v>
      </c>
      <c r="AG19" s="3109">
        <v>42.69229316307823</v>
      </c>
      <c r="AH19" s="3109">
        <v>39.721218556437215</v>
      </c>
      <c r="AI19" s="3110">
        <v>-44.87153403092596</v>
      </c>
      <c r="AJ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8"/>
      <c r="AJ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4">
        <v>3.4057026165506987</v>
      </c>
      <c r="AE21" s="3114">
        <v>3.4783844243675275</v>
      </c>
      <c r="AF21" s="3114">
        <v>3.155996491801318</v>
      </c>
      <c r="AG21" s="3114">
        <v>2.8227814722301927</v>
      </c>
      <c r="AH21" s="3114">
        <v>2.6665330990608602</v>
      </c>
      <c r="AI21" s="3115">
        <v>-73.7961797879353</v>
      </c>
      <c r="AJ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10" t="s">
        <v>2432</v>
      </c>
      <c r="AJ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09">
        <v>1.9009554944680722</v>
      </c>
      <c r="AE23" s="3109">
        <v>1.7455633451936179</v>
      </c>
      <c r="AF23" s="3109">
        <v>1.6777436899275788</v>
      </c>
      <c r="AG23" s="3109">
        <v>1.48587883130475</v>
      </c>
      <c r="AH23" s="3109">
        <v>1.376161197603996</v>
      </c>
      <c r="AI23" s="3110">
        <v>-69.28239093468994</v>
      </c>
      <c r="AJ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09">
        <v>1.4914309772771701</v>
      </c>
      <c r="AE24" s="3109">
        <v>1.7201829684358199</v>
      </c>
      <c r="AF24" s="3109">
        <v>1.46621607951621</v>
      </c>
      <c r="AG24" s="3109">
        <v>1.325052279627795</v>
      </c>
      <c r="AH24" s="3109">
        <v>1.2785245946532982</v>
      </c>
      <c r="AI24" s="3110">
        <v>-77.30990964207535</v>
      </c>
      <c r="AJ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09">
        <v>0.0133161448054568</v>
      </c>
      <c r="AE25" s="3109">
        <v>0.0126381107380897</v>
      </c>
      <c r="AF25" s="3109">
        <v>0.012036722357529</v>
      </c>
      <c r="AG25" s="3109">
        <v>0.0118503612976478</v>
      </c>
      <c r="AH25" s="3109">
        <v>0.011847306803566</v>
      </c>
      <c r="AI25" s="3110">
        <v>-80.69107187999445</v>
      </c>
      <c r="AJ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005"/>
      <c r="AE26" s="1005"/>
      <c r="AF26" s="1005"/>
      <c r="AG26" s="1005"/>
      <c r="AH26" s="1005"/>
      <c r="AI26" s="1378"/>
      <c r="AJ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378"/>
      <c r="AJ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09" t="s">
        <v>106</v>
      </c>
      <c r="AE28" s="3109" t="s">
        <v>106</v>
      </c>
      <c r="AF28" s="3109" t="s">
        <v>106</v>
      </c>
      <c r="AG28" s="3109" t="s">
        <v>106</v>
      </c>
      <c r="AH28" s="3109" t="s">
        <v>106</v>
      </c>
      <c r="AI28" s="3110" t="s">
        <v>2432</v>
      </c>
      <c r="AJ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7" t="s">
        <v>2432</v>
      </c>
      <c r="AJ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7">
        <v>1762.0335677420828</v>
      </c>
      <c r="AE30" s="3107">
        <v>1748.4740198409393</v>
      </c>
      <c r="AF30" s="3107">
        <v>1732.5058407400606</v>
      </c>
      <c r="AG30" s="3107">
        <v>1706.6486583801088</v>
      </c>
      <c r="AH30" s="3107">
        <v>1678.3500174472422</v>
      </c>
      <c r="AI30" s="3108">
        <v>-12.478684293942667</v>
      </c>
      <c r="AJ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09">
        <v>1485.5859073413333</v>
      </c>
      <c r="AE31" s="3109">
        <v>1474.899006412881</v>
      </c>
      <c r="AF31" s="3109">
        <v>1461.6623881271137</v>
      </c>
      <c r="AG31" s="3109">
        <v>1438.8884550874357</v>
      </c>
      <c r="AH31" s="3109">
        <v>1415.660923585254</v>
      </c>
      <c r="AI31" s="3110">
        <v>-15.211117534359683</v>
      </c>
      <c r="AJ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09">
        <v>273.24894586199906</v>
      </c>
      <c r="AE32" s="3109">
        <v>270.5519266842361</v>
      </c>
      <c r="AF32" s="3109">
        <v>267.7728730020366</v>
      </c>
      <c r="AG32" s="3109">
        <v>265.3352008987415</v>
      </c>
      <c r="AH32" s="3109">
        <v>260.10603992181814</v>
      </c>
      <c r="AI32" s="3110">
        <v>7.241126457038669</v>
      </c>
      <c r="AJ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09">
        <v>1.98853666840071</v>
      </c>
      <c r="AE33" s="3109">
        <v>2.04961012512821</v>
      </c>
      <c r="AF33" s="3109">
        <v>2.10308072090365</v>
      </c>
      <c r="AG33" s="3109">
        <v>1.66351720511217</v>
      </c>
      <c r="AH33" s="3109">
        <v>1.90065891299147</v>
      </c>
      <c r="AI33" s="3110">
        <v>-30.409514846912327</v>
      </c>
      <c r="AJ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09" t="s">
        <v>189</v>
      </c>
      <c r="AE34" s="3109" t="s">
        <v>189</v>
      </c>
      <c r="AF34" s="3109" t="s">
        <v>189</v>
      </c>
      <c r="AG34" s="3109" t="s">
        <v>189</v>
      </c>
      <c r="AH34" s="3109" t="s">
        <v>189</v>
      </c>
      <c r="AI34" s="3110" t="s">
        <v>2432</v>
      </c>
      <c r="AJ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10" t="s">
        <v>2432</v>
      </c>
      <c r="AJ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09">
        <v>1.2101778703496602</v>
      </c>
      <c r="AE36" s="3109">
        <v>0.973476618694003</v>
      </c>
      <c r="AF36" s="3109">
        <v>0.96749889000684</v>
      </c>
      <c r="AG36" s="3109">
        <v>0.7614851888195359</v>
      </c>
      <c r="AH36" s="3109">
        <v>0.6823950271784204</v>
      </c>
      <c r="AI36" s="3110">
        <v>-75.11691013537259</v>
      </c>
      <c r="AJ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8"/>
      <c r="AJ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8"/>
      <c r="AJ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8"/>
      <c r="AJ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3" t="s">
        <v>2432</v>
      </c>
      <c r="AJ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4">
        <v>26.46120388371</v>
      </c>
      <c r="AE41" s="3114">
        <v>26.344119697849997</v>
      </c>
      <c r="AF41" s="3114">
        <v>26.54987812645</v>
      </c>
      <c r="AG41" s="3114">
        <v>25.67801566358</v>
      </c>
      <c r="AH41" s="3114">
        <v>24.83592949092</v>
      </c>
      <c r="AI41" s="3115">
        <v>9.359760406229825</v>
      </c>
      <c r="AJ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09">
        <v>2.8025098001</v>
      </c>
      <c r="AE42" s="3109">
        <v>2.8394001553</v>
      </c>
      <c r="AF42" s="3109">
        <v>3.0111199695</v>
      </c>
      <c r="AG42" s="3109">
        <v>2.21516344313</v>
      </c>
      <c r="AH42" s="3109">
        <v>2.9845949309</v>
      </c>
      <c r="AI42" s="3110">
        <v>-54.08780947227329</v>
      </c>
      <c r="AJ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09">
        <v>6.5459234651000004</v>
      </c>
      <c r="AE43" s="3109">
        <v>6.5522299756999995</v>
      </c>
      <c r="AF43" s="3109">
        <v>6.6592988294</v>
      </c>
      <c r="AG43" s="3109">
        <v>6.6779139157</v>
      </c>
      <c r="AH43" s="3109">
        <v>6.5114933738000005</v>
      </c>
      <c r="AI43" s="3110">
        <v>-7.122441941609171</v>
      </c>
      <c r="AJ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09">
        <v>6.4278166681</v>
      </c>
      <c r="AE44" s="3109">
        <v>6.3709696115</v>
      </c>
      <c r="AF44" s="3109">
        <v>6.4489155855</v>
      </c>
      <c r="AG44" s="3109">
        <v>6.4532778694</v>
      </c>
      <c r="AH44" s="3109">
        <v>4.8996209641699995</v>
      </c>
      <c r="AI44" s="3110">
        <v>-34.54829080937785</v>
      </c>
      <c r="AJ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09">
        <v>0.29707851371</v>
      </c>
      <c r="AE45" s="3109">
        <v>0.31140700745</v>
      </c>
      <c r="AF45" s="3109">
        <v>0.30972508745</v>
      </c>
      <c r="AG45" s="3109">
        <v>0.29963068745</v>
      </c>
      <c r="AH45" s="3109">
        <v>0.29126716745</v>
      </c>
      <c r="AI45" s="3110">
        <v>38.408414850241215</v>
      </c>
      <c r="AJ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09">
        <v>1.5497177834</v>
      </c>
      <c r="AE46" s="3109">
        <v>1.4678544946</v>
      </c>
      <c r="AF46" s="3109">
        <v>1.3439252146</v>
      </c>
      <c r="AG46" s="3109">
        <v>1.2756144946</v>
      </c>
      <c r="AH46" s="3109">
        <v>1.4078669746</v>
      </c>
      <c r="AI46" s="3110">
        <v>-5.975906959026978</v>
      </c>
      <c r="AJ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09">
        <v>0.00882432</v>
      </c>
      <c r="AE47" s="3109">
        <v>0.00892512</v>
      </c>
      <c r="AF47" s="3109">
        <v>0.00889344</v>
      </c>
      <c r="AG47" s="3109">
        <v>0.00708192</v>
      </c>
      <c r="AH47" s="3109">
        <v>0.00508608</v>
      </c>
      <c r="AI47" s="3110">
        <v>-1.4508928571428623</v>
      </c>
      <c r="AJ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8"/>
      <c r="AJ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6">
        <v>8.8293333333</v>
      </c>
      <c r="AE49" s="3116">
        <v>8.7933333333</v>
      </c>
      <c r="AF49" s="3116">
        <v>8.768</v>
      </c>
      <c r="AG49" s="3116">
        <v>8.7493333333</v>
      </c>
      <c r="AH49" s="3116">
        <v>8.736</v>
      </c>
      <c r="AI49" s="3117" t="s">
        <v>2432</v>
      </c>
      <c r="AJ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7">
        <v>485.54425100508706</v>
      </c>
      <c r="AE50" s="3107">
        <v>488.5265874482401</v>
      </c>
      <c r="AF50" s="3107">
        <v>492.63317926554095</v>
      </c>
      <c r="AG50" s="3107">
        <v>485.14013371858107</v>
      </c>
      <c r="AH50" s="3107">
        <v>517.1586223854971</v>
      </c>
      <c r="AI50" s="3108">
        <v>3.9078571163427984</v>
      </c>
      <c r="AJ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09">
        <v>388.90525311866634</v>
      </c>
      <c r="AE51" s="3109">
        <v>391.416398486091</v>
      </c>
      <c r="AF51" s="3109">
        <v>393.7733536657766</v>
      </c>
      <c r="AG51" s="3109">
        <v>383.70421912674124</v>
      </c>
      <c r="AH51" s="3109">
        <v>416.6598337319547</v>
      </c>
      <c r="AI51" s="3110">
        <v>-6.345461599756691</v>
      </c>
      <c r="AJ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09">
        <v>28.38979823909123</v>
      </c>
      <c r="AE52" s="3109">
        <v>28.88665537224292</v>
      </c>
      <c r="AF52" s="3109">
        <v>29.954678581291553</v>
      </c>
      <c r="AG52" s="3109">
        <v>30.927032288914592</v>
      </c>
      <c r="AH52" s="3109">
        <v>29.73715613256634</v>
      </c>
      <c r="AI52" s="3110">
        <v>641.3985562201092</v>
      </c>
      <c r="AJ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09">
        <v>3.1109135848221596</v>
      </c>
      <c r="AE53" s="3109">
        <v>3.028974253230336</v>
      </c>
      <c r="AF53" s="3109">
        <v>2.755840341635792</v>
      </c>
      <c r="AG53" s="3109">
        <v>2.979864644043281</v>
      </c>
      <c r="AH53" s="3109">
        <v>3.2659078868481117</v>
      </c>
      <c r="AI53" s="3110">
        <v>70.36204724498126</v>
      </c>
      <c r="AJ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09">
        <v>65.1382860625073</v>
      </c>
      <c r="AE54" s="3109">
        <v>65.19455933667587</v>
      </c>
      <c r="AF54" s="3109">
        <v>66.149306676837</v>
      </c>
      <c r="AG54" s="3109">
        <v>67.529017658882</v>
      </c>
      <c r="AH54" s="3109">
        <v>67.49572463412802</v>
      </c>
      <c r="AI54" s="3110">
        <v>43.94264166498157</v>
      </c>
      <c r="AJ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3" t="s">
        <v>2432</v>
      </c>
      <c r="AJ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1" t="s">
        <v>2432</v>
      </c>
      <c r="AJ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2">
        <v>2419.500689302762</v>
      </c>
      <c r="AE58" s="3152">
        <v>2413.502250584398</v>
      </c>
      <c r="AF58" s="3152">
        <v>2388.903483697402</v>
      </c>
      <c r="AG58" s="3152">
        <v>2346.470362008798</v>
      </c>
      <c r="AH58" s="3152">
        <v>2344.847339085257</v>
      </c>
      <c r="AI58" s="3153">
        <v>-19.811061842077553</v>
      </c>
      <c r="AJ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2">
        <v>2445.961893186472</v>
      </c>
      <c r="AE59" s="3152">
        <v>2439.8463702822482</v>
      </c>
      <c r="AF59" s="3152">
        <v>2415.453361823852</v>
      </c>
      <c r="AG59" s="3152">
        <v>2372.148377672378</v>
      </c>
      <c r="AH59" s="3152">
        <v>2369.683268576177</v>
      </c>
      <c r="AI59" s="3153">
        <v>-19.586253961684672</v>
      </c>
      <c r="AJ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3141"/>
      <c r="AJ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09">
        <v>0.5247718530230632</v>
      </c>
      <c r="AE62" s="3109">
        <v>0.49263923097697754</v>
      </c>
      <c r="AF62" s="3109">
        <v>0.5376572021203017</v>
      </c>
      <c r="AG62" s="3109">
        <v>0.5961592569399027</v>
      </c>
      <c r="AH62" s="3109">
        <v>0.5358759035790446</v>
      </c>
      <c r="AI62" s="3110">
        <v>-30.813383083923256</v>
      </c>
      <c r="AJ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09">
        <v>0.0682838134429004</v>
      </c>
      <c r="AE63" s="3109">
        <v>0.0709290055334005</v>
      </c>
      <c r="AF63" s="3109">
        <v>0.07007458364020011</v>
      </c>
      <c r="AG63" s="3109">
        <v>0.0696645053646001</v>
      </c>
      <c r="AH63" s="3109">
        <v>0.0696578227885</v>
      </c>
      <c r="AI63" s="3110">
        <v>-57.694753258331346</v>
      </c>
      <c r="AJ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09">
        <v>0.45648803958016276</v>
      </c>
      <c r="AE64" s="3109">
        <v>0.42171022544357706</v>
      </c>
      <c r="AF64" s="3109">
        <v>0.4675826184801015</v>
      </c>
      <c r="AG64" s="3109">
        <v>0.5264947515753026</v>
      </c>
      <c r="AH64" s="3109">
        <v>0.4662180807905446</v>
      </c>
      <c r="AI64" s="3110">
        <v>-23.55597583763718</v>
      </c>
      <c r="AJ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10" t="s">
        <v>2432</v>
      </c>
      <c r="AJ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378"/>
      <c r="AJ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378"/>
      <c r="AJ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8"/>
      <c r="AJ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2"/>
      <c r="AE69" s="3142"/>
      <c r="AF69" s="3142"/>
      <c r="AG69" s="3142"/>
      <c r="AH69" s="3142"/>
      <c r="AI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2618</v>
      </c>
      <c r="AI1" s="100" t="s">
        <v>62</v>
      </c>
    </row>
    <row r="2" ht="18.95" customHeight="1" x14ac:dyDescent="0.2">
      <c r="B2" s="5" t="s">
        <v>2655</v>
      </c>
      <c r="AI2" s="100" t="s">
        <v>64</v>
      </c>
    </row>
    <row r="3" ht="18.95" customHeight="1" x14ac:dyDescent="0.2">
      <c r="B3" s="5" t="s">
        <v>2656</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62</v>
      </c>
      <c r="AI8" s="3099" t="s">
        <v>2623</v>
      </c>
      <c r="AJ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3" t="s">
        <v>965</v>
      </c>
      <c r="AJ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7">
        <v>12.782406112264391</v>
      </c>
      <c r="AE10" s="3107">
        <v>12.790713222825316</v>
      </c>
      <c r="AF10" s="3107">
        <v>12.731079672617115</v>
      </c>
      <c r="AG10" s="3107">
        <v>12.25683178996222</v>
      </c>
      <c r="AH10" s="3107">
        <v>12.083199119079813</v>
      </c>
      <c r="AI10" s="3108">
        <v>5.864302788734007</v>
      </c>
      <c r="AJ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09">
        <v>12.735448960350976</v>
      </c>
      <c r="AE11" s="3109">
        <v>12.744604783325434</v>
      </c>
      <c r="AF11" s="3109">
        <v>12.687586005879018</v>
      </c>
      <c r="AG11" s="3109">
        <v>12.20999188157975</v>
      </c>
      <c r="AH11" s="3109">
        <v>12.041672587502903</v>
      </c>
      <c r="AI11" s="3110">
        <v>6.324862328695217</v>
      </c>
      <c r="AJ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09">
        <v>0.8798195586721351</v>
      </c>
      <c r="AE12" s="3109">
        <v>1.0075107734985231</v>
      </c>
      <c r="AF12" s="3109">
        <v>1.1090037139034548</v>
      </c>
      <c r="AG12" s="3109">
        <v>0.8719105422813407</v>
      </c>
      <c r="AH12" s="3109">
        <v>0.8548083460443205</v>
      </c>
      <c r="AI12" s="3110">
        <v>-43.190272445085704</v>
      </c>
      <c r="AJ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09">
        <v>1.8021851191883234</v>
      </c>
      <c r="AE13" s="3109">
        <v>1.8106329493489877</v>
      </c>
      <c r="AF13" s="3109">
        <v>1.8235562861609136</v>
      </c>
      <c r="AG13" s="3109">
        <v>1.825318476715449</v>
      </c>
      <c r="AH13" s="3109">
        <v>1.837072595070382</v>
      </c>
      <c r="AI13" s="3110">
        <v>14.628134562214997</v>
      </c>
      <c r="AJ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09">
        <v>5.027976687203209</v>
      </c>
      <c r="AE14" s="3109">
        <v>5.0784680232277495</v>
      </c>
      <c r="AF14" s="3109">
        <v>5.062760499109318</v>
      </c>
      <c r="AG14" s="3109">
        <v>4.864922118196344</v>
      </c>
      <c r="AH14" s="3109">
        <v>4.7734200868085965</v>
      </c>
      <c r="AI14" s="3110">
        <v>50.94537357778347</v>
      </c>
      <c r="AJ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09">
        <v>4.983609104527018</v>
      </c>
      <c r="AE15" s="3109">
        <v>4.81986201788892</v>
      </c>
      <c r="AF15" s="3109">
        <v>4.6637708780860505</v>
      </c>
      <c r="AG15" s="3109">
        <v>4.617275911919666</v>
      </c>
      <c r="AH15" s="3109">
        <v>4.546300628426972</v>
      </c>
      <c r="AI15" s="3110">
        <v>-7.926577291256377</v>
      </c>
      <c r="AJ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09">
        <v>0.04185849076028845</v>
      </c>
      <c r="AE16" s="3109">
        <v>0.028131019361251917</v>
      </c>
      <c r="AF16" s="3109">
        <v>0.028494628619281055</v>
      </c>
      <c r="AG16" s="3109">
        <v>0.030564832466951367</v>
      </c>
      <c r="AH16" s="3109">
        <v>0.030070931152631417</v>
      </c>
      <c r="AI16" s="3110">
        <v>-74.51530306321537</v>
      </c>
      <c r="AJ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09">
        <v>0.046957151913415235</v>
      </c>
      <c r="AE17" s="3109">
        <v>0.046108439499881596</v>
      </c>
      <c r="AF17" s="3109">
        <v>0.04349366673809819</v>
      </c>
      <c r="AG17" s="3109">
        <v>0.04683990838246918</v>
      </c>
      <c r="AH17" s="3109">
        <v>0.04152653157690947</v>
      </c>
      <c r="AI17" s="3110">
        <v>-53.07568554975893</v>
      </c>
      <c r="AJ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09" t="s">
        <v>110</v>
      </c>
      <c r="AE18" s="3109" t="s">
        <v>110</v>
      </c>
      <c r="AF18" s="3109" t="s">
        <v>110</v>
      </c>
      <c r="AG18" s="3109" t="s">
        <v>110</v>
      </c>
      <c r="AH18" s="3109" t="s">
        <v>110</v>
      </c>
      <c r="AI18" s="3110" t="s">
        <v>2432</v>
      </c>
      <c r="AJ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09">
        <v>0.046957151913415235</v>
      </c>
      <c r="AE19" s="3109">
        <v>0.046108439499881596</v>
      </c>
      <c r="AF19" s="3109">
        <v>0.04349366673809819</v>
      </c>
      <c r="AG19" s="3109">
        <v>0.04683990838246918</v>
      </c>
      <c r="AH19" s="3109">
        <v>0.04152653157690947</v>
      </c>
      <c r="AI19" s="3110">
        <v>-53.07568554975893</v>
      </c>
      <c r="AJ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8"/>
      <c r="AJ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4">
        <v>4.378970466494351</v>
      </c>
      <c r="AE21" s="3114">
        <v>3.4859268695375536</v>
      </c>
      <c r="AF21" s="3114">
        <v>5.600416866289193</v>
      </c>
      <c r="AG21" s="3114">
        <v>3.710177316084059</v>
      </c>
      <c r="AH21" s="3114">
        <v>3.123152793433714</v>
      </c>
      <c r="AI21" s="3115">
        <v>-96.11420245261604</v>
      </c>
      <c r="AJ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09" t="s">
        <v>106</v>
      </c>
      <c r="AE22" s="3109" t="s">
        <v>106</v>
      </c>
      <c r="AF22" s="3109" t="s">
        <v>106</v>
      </c>
      <c r="AG22" s="3109" t="s">
        <v>106</v>
      </c>
      <c r="AH22" s="3109" t="s">
        <v>106</v>
      </c>
      <c r="AI22" s="3110" t="s">
        <v>2432</v>
      </c>
      <c r="AJ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09">
        <v>3.887957284639305</v>
      </c>
      <c r="AE23" s="3109">
        <v>2.9979102764532666</v>
      </c>
      <c r="AF23" s="3109">
        <v>5.1168716034004085</v>
      </c>
      <c r="AG23" s="3109">
        <v>3.228009113449704</v>
      </c>
      <c r="AH23" s="3109">
        <v>2.626595169675237</v>
      </c>
      <c r="AI23" s="3110">
        <v>-96.71472462765122</v>
      </c>
      <c r="AJ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09" t="s">
        <v>106</v>
      </c>
      <c r="AE24" s="3109" t="s">
        <v>106</v>
      </c>
      <c r="AF24" s="3109" t="s">
        <v>106</v>
      </c>
      <c r="AG24" s="3109" t="s">
        <v>106</v>
      </c>
      <c r="AH24" s="3109" t="s">
        <v>106</v>
      </c>
      <c r="AI24" s="3110" t="s">
        <v>2432</v>
      </c>
      <c r="AJ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09">
        <v>0.00847387065469848</v>
      </c>
      <c r="AE25" s="3109">
        <v>0.00851830683539301</v>
      </c>
      <c r="AF25" s="3109">
        <v>0.00847528217537673</v>
      </c>
      <c r="AG25" s="3109">
        <v>0.00828066858386907</v>
      </c>
      <c r="AH25" s="3109">
        <v>0.00845816853915676</v>
      </c>
      <c r="AI25" s="3110">
        <v>81.63570076398436</v>
      </c>
      <c r="AJ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09" t="s">
        <v>106</v>
      </c>
      <c r="AE26" s="3109" t="s">
        <v>106</v>
      </c>
      <c r="AF26" s="3109" t="s">
        <v>106</v>
      </c>
      <c r="AG26" s="3109" t="s">
        <v>106</v>
      </c>
      <c r="AH26" s="3109" t="s">
        <v>106</v>
      </c>
      <c r="AI26" s="3110" t="s">
        <v>2432</v>
      </c>
      <c r="AJ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005"/>
      <c r="AE27" s="1005"/>
      <c r="AF27" s="1005"/>
      <c r="AG27" s="1005"/>
      <c r="AH27" s="1005"/>
      <c r="AI27" s="1378"/>
      <c r="AJ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09">
        <v>0.482539311200348</v>
      </c>
      <c r="AE28" s="3109">
        <v>0.479498286248894</v>
      </c>
      <c r="AF28" s="3109">
        <v>0.475069980713408</v>
      </c>
      <c r="AG28" s="3109">
        <v>0.473887534050486</v>
      </c>
      <c r="AH28" s="3109">
        <v>0.48809945521931997</v>
      </c>
      <c r="AI28" s="3110">
        <v>16.674223648609416</v>
      </c>
      <c r="AJ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6" t="s">
        <v>109</v>
      </c>
      <c r="AE29" s="3116" t="s">
        <v>109</v>
      </c>
      <c r="AF29" s="3116" t="s">
        <v>109</v>
      </c>
      <c r="AG29" s="3116" t="s">
        <v>109</v>
      </c>
      <c r="AH29" s="3116" t="s">
        <v>109</v>
      </c>
      <c r="AI29" s="3117" t="s">
        <v>2432</v>
      </c>
      <c r="AJ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7">
        <v>90.98684046833263</v>
      </c>
      <c r="AE30" s="3107">
        <v>89.08493009154205</v>
      </c>
      <c r="AF30" s="3107">
        <v>91.18000910638791</v>
      </c>
      <c r="AG30" s="3107">
        <v>89.60199073507127</v>
      </c>
      <c r="AH30" s="3107">
        <v>86.74430821087164</v>
      </c>
      <c r="AI30" s="3108">
        <v>-14.524926251163317</v>
      </c>
      <c r="AJ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005"/>
      <c r="AE31" s="1005"/>
      <c r="AF31" s="1005"/>
      <c r="AG31" s="1005"/>
      <c r="AH31" s="1005"/>
      <c r="AI31" s="1378"/>
      <c r="AJ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09">
        <v>12.283259021110082</v>
      </c>
      <c r="AE32" s="3109">
        <v>12.156238117275569</v>
      </c>
      <c r="AF32" s="3109">
        <v>11.932231838027723</v>
      </c>
      <c r="AG32" s="3109">
        <v>11.758218143385832</v>
      </c>
      <c r="AH32" s="3109">
        <v>11.481295865212605</v>
      </c>
      <c r="AI32" s="3110">
        <v>-21.058418700742518</v>
      </c>
      <c r="AJ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378"/>
      <c r="AJ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09">
        <v>78.67220646539867</v>
      </c>
      <c r="AE34" s="3109">
        <v>76.9034536915596</v>
      </c>
      <c r="AF34" s="3109">
        <v>79.22269396380446</v>
      </c>
      <c r="AG34" s="3109">
        <v>77.82403038308641</v>
      </c>
      <c r="AH34" s="3109">
        <v>75.2453206227322</v>
      </c>
      <c r="AI34" s="3110">
        <v>-13.381474098861013</v>
      </c>
      <c r="AJ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09" t="s">
        <v>106</v>
      </c>
      <c r="AE35" s="3109" t="s">
        <v>106</v>
      </c>
      <c r="AF35" s="3109" t="s">
        <v>106</v>
      </c>
      <c r="AG35" s="3109" t="s">
        <v>106</v>
      </c>
      <c r="AH35" s="3109" t="s">
        <v>106</v>
      </c>
      <c r="AI35" s="3110" t="s">
        <v>2432</v>
      </c>
      <c r="AJ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09">
        <v>0.031374981823880044</v>
      </c>
      <c r="AE36" s="3109">
        <v>0.025238282706881568</v>
      </c>
      <c r="AF36" s="3109">
        <v>0.025083304555732874</v>
      </c>
      <c r="AG36" s="3109">
        <v>0.019742208599024993</v>
      </c>
      <c r="AH36" s="3109">
        <v>0.017691722926847966</v>
      </c>
      <c r="AI36" s="3110">
        <v>-75.11691013537259</v>
      </c>
      <c r="AJ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8"/>
      <c r="AJ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8"/>
      <c r="AJ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8"/>
      <c r="AJ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2" t="s">
        <v>106</v>
      </c>
      <c r="AE40" s="3112" t="s">
        <v>106</v>
      </c>
      <c r="AF40" s="3112" t="s">
        <v>106</v>
      </c>
      <c r="AG40" s="3112" t="s">
        <v>106</v>
      </c>
      <c r="AH40" s="3112" t="s">
        <v>106</v>
      </c>
      <c r="AI40" s="3113" t="s">
        <v>2432</v>
      </c>
      <c r="AJ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4">
        <v>4.191928301391133</v>
      </c>
      <c r="AE41" s="3114">
        <v>4.000398252944511</v>
      </c>
      <c r="AF41" s="3114">
        <v>3.7732711745815704</v>
      </c>
      <c r="AG41" s="3114">
        <v>3.5387491497645276</v>
      </c>
      <c r="AH41" s="3114">
        <v>3.3154390107646865</v>
      </c>
      <c r="AI41" s="3115">
        <v>-57.4645577283707</v>
      </c>
      <c r="AJ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09">
        <v>0.13668771562197</v>
      </c>
      <c r="AE42" s="3109">
        <v>0.14572854683004</v>
      </c>
      <c r="AF42" s="3109">
        <v>0.16520439669337</v>
      </c>
      <c r="AG42" s="3109">
        <v>0.11649219873129</v>
      </c>
      <c r="AH42" s="3109">
        <v>0.15392551275266</v>
      </c>
      <c r="AI42" s="3110">
        <v>-55.69695812585742</v>
      </c>
      <c r="AJ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09">
        <v>2.774185796914</v>
      </c>
      <c r="AE43" s="3109">
        <v>2.595136972558</v>
      </c>
      <c r="AF43" s="3109">
        <v>2.399571406708</v>
      </c>
      <c r="AG43" s="3109">
        <v>2.2724629574880004</v>
      </c>
      <c r="AH43" s="3109">
        <v>2.127797093318</v>
      </c>
      <c r="AI43" s="3110">
        <v>-67.30261024691612</v>
      </c>
      <c r="AJ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09">
        <v>0.2218220734089333</v>
      </c>
      <c r="AE44" s="3109">
        <v>0.23146206685896</v>
      </c>
      <c r="AF44" s="3109">
        <v>0.23540905597679998</v>
      </c>
      <c r="AG44" s="3109">
        <v>0.235727657757937</v>
      </c>
      <c r="AH44" s="3109">
        <v>0.222480827069496</v>
      </c>
      <c r="AI44" s="3110">
        <v>-6.211358780763016</v>
      </c>
      <c r="AJ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09">
        <v>0.09158058144883001</v>
      </c>
      <c r="AE45" s="3109">
        <v>0.10375910650951001</v>
      </c>
      <c r="AF45" s="3109">
        <v>0.1115425099766</v>
      </c>
      <c r="AG45" s="3109">
        <v>0.1136188443099</v>
      </c>
      <c r="AH45" s="3109">
        <v>0.1142902784436</v>
      </c>
      <c r="AI45" s="3110">
        <v>1251.327883813377</v>
      </c>
      <c r="AJ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09">
        <v>0.952870350131</v>
      </c>
      <c r="AE46" s="3109">
        <v>0.909544483321</v>
      </c>
      <c r="AF46" s="3109">
        <v>0.8468898794938999</v>
      </c>
      <c r="AG46" s="3109">
        <v>0.7862526199440001</v>
      </c>
      <c r="AH46" s="3109">
        <v>0.68352388238063</v>
      </c>
      <c r="AI46" s="3110">
        <v>-0.26077511170418377</v>
      </c>
      <c r="AJ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09">
        <v>0.0147817838664</v>
      </c>
      <c r="AE47" s="3109">
        <v>0.014767076867</v>
      </c>
      <c r="AF47" s="3109">
        <v>0.014653925732900001</v>
      </c>
      <c r="AG47" s="3109">
        <v>0.014194871533400003</v>
      </c>
      <c r="AH47" s="3109">
        <v>0.013421416800299998</v>
      </c>
      <c r="AI47" s="3110">
        <v>56.66264694268814</v>
      </c>
      <c r="AJ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8"/>
      <c r="AJ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6" t="s">
        <v>189</v>
      </c>
      <c r="AE49" s="3116" t="s">
        <v>189</v>
      </c>
      <c r="AF49" s="3116" t="s">
        <v>189</v>
      </c>
      <c r="AG49" s="3116" t="s">
        <v>189</v>
      </c>
      <c r="AH49" s="3116" t="s">
        <v>189</v>
      </c>
      <c r="AI49" s="3117" t="s">
        <v>2432</v>
      </c>
      <c r="AJ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7">
        <v>10.56120046685383</v>
      </c>
      <c r="AE50" s="3107">
        <v>10.42589154448494</v>
      </c>
      <c r="AF50" s="3107">
        <v>10.439086237940373</v>
      </c>
      <c r="AG50" s="3107">
        <v>10.417408902990987</v>
      </c>
      <c r="AH50" s="3107">
        <v>10.276531086288522</v>
      </c>
      <c r="AI50" s="3108">
        <v>8.466122912983565</v>
      </c>
      <c r="AJ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005"/>
      <c r="AE51" s="1005"/>
      <c r="AF51" s="1005"/>
      <c r="AG51" s="1005"/>
      <c r="AH51" s="1005"/>
      <c r="AI51" s="1378"/>
      <c r="AJ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09">
        <v>0.746915569599132</v>
      </c>
      <c r="AE52" s="3109">
        <v>0.76206424812663</v>
      </c>
      <c r="AF52" s="3109">
        <v>0.788947512837908</v>
      </c>
      <c r="AG52" s="3109">
        <v>0.808846096177514</v>
      </c>
      <c r="AH52" s="3109">
        <v>0.790744720504661</v>
      </c>
      <c r="AI52" s="3110">
        <v>244.16692922155875</v>
      </c>
      <c r="AJ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09">
        <v>0.3344396110513722</v>
      </c>
      <c r="AE53" s="3109">
        <v>0.25923637375005504</v>
      </c>
      <c r="AF53" s="3109">
        <v>0.24938695942995115</v>
      </c>
      <c r="AG53" s="3109">
        <v>0.2388898219975555</v>
      </c>
      <c r="AH53" s="3109">
        <v>0.339876030003594</v>
      </c>
      <c r="AI53" s="3110">
        <v>-40.19956434173538</v>
      </c>
      <c r="AJ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09">
        <v>9.479845286203325</v>
      </c>
      <c r="AE54" s="3109">
        <v>9.404590922608255</v>
      </c>
      <c r="AF54" s="3109">
        <v>9.400751765672513</v>
      </c>
      <c r="AG54" s="3109">
        <v>9.369672984815917</v>
      </c>
      <c r="AH54" s="3109">
        <v>9.145910335780266</v>
      </c>
      <c r="AI54" s="3110">
        <v>5.412457049393449</v>
      </c>
      <c r="AJ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2" t="s">
        <v>106</v>
      </c>
      <c r="AE55" s="3112" t="s">
        <v>106</v>
      </c>
      <c r="AF55" s="3112" t="s">
        <v>106</v>
      </c>
      <c r="AG55" s="3112" t="s">
        <v>106</v>
      </c>
      <c r="AH55" s="3112" t="s">
        <v>106</v>
      </c>
      <c r="AI55" s="3113" t="s">
        <v>2432</v>
      </c>
      <c r="AJ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0" t="s">
        <v>189</v>
      </c>
      <c r="AE56" s="3120" t="s">
        <v>189</v>
      </c>
      <c r="AF56" s="3120" t="s">
        <v>189</v>
      </c>
      <c r="AG56" s="3120" t="s">
        <v>189</v>
      </c>
      <c r="AH56" s="3120" t="s">
        <v>189</v>
      </c>
      <c r="AI56" s="3121" t="s">
        <v>2432</v>
      </c>
      <c r="AJ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59">
        <v>118.70941751394521</v>
      </c>
      <c r="AE58" s="3159">
        <v>115.78746172838986</v>
      </c>
      <c r="AF58" s="3159">
        <v>119.9505918832346</v>
      </c>
      <c r="AG58" s="3159">
        <v>115.98640874410853</v>
      </c>
      <c r="AH58" s="3159">
        <v>112.22719120967369</v>
      </c>
      <c r="AI58" s="3160">
        <v>-44.64660648730131</v>
      </c>
      <c r="AJ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59">
        <v>122.90134581533634</v>
      </c>
      <c r="AE59" s="3159">
        <v>119.78785998133436</v>
      </c>
      <c r="AF59" s="3159">
        <v>123.72386305781616</v>
      </c>
      <c r="AG59" s="3159">
        <v>119.52515789387306</v>
      </c>
      <c r="AH59" s="3159">
        <v>115.54263022043838</v>
      </c>
      <c r="AI59" s="3160">
        <v>-45.12114503558763</v>
      </c>
      <c r="AJ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1029"/>
      <c r="AE61" s="1029"/>
      <c r="AF61" s="1029"/>
      <c r="AG61" s="1029"/>
      <c r="AH61" s="1029"/>
      <c r="AI61" s="3141"/>
      <c r="AJ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09">
        <v>0.6082342537098367</v>
      </c>
      <c r="AE62" s="3109">
        <v>0.590283248094125</v>
      </c>
      <c r="AF62" s="3109">
        <v>0.6109636276580265</v>
      </c>
      <c r="AG62" s="3109">
        <v>0.644896201605077</v>
      </c>
      <c r="AH62" s="3109">
        <v>0.6522939618755796</v>
      </c>
      <c r="AI62" s="3110">
        <v>52.11648910390847</v>
      </c>
      <c r="AJ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09">
        <v>0.477809099544076</v>
      </c>
      <c r="AE63" s="3109">
        <v>0.46979461225310304</v>
      </c>
      <c r="AF63" s="3109">
        <v>0.477368593806569</v>
      </c>
      <c r="AG63" s="3109">
        <v>0.49446912972641904</v>
      </c>
      <c r="AH63" s="3109">
        <v>0.519088795935424</v>
      </c>
      <c r="AI63" s="3110">
        <v>103.91590357476528</v>
      </c>
      <c r="AJ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09">
        <v>0.13042515416576075</v>
      </c>
      <c r="AE64" s="3109">
        <v>0.12048863584102201</v>
      </c>
      <c r="AF64" s="3109">
        <v>0.13359503385145752</v>
      </c>
      <c r="AG64" s="3109">
        <v>0.1504270718786579</v>
      </c>
      <c r="AH64" s="3109">
        <v>0.1332051659401556</v>
      </c>
      <c r="AI64" s="3110">
        <v>-23.555975837637167</v>
      </c>
      <c r="AJ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09" t="s">
        <v>114</v>
      </c>
      <c r="AE65" s="3109" t="s">
        <v>114</v>
      </c>
      <c r="AF65" s="3109" t="s">
        <v>114</v>
      </c>
      <c r="AG65" s="3109" t="s">
        <v>114</v>
      </c>
      <c r="AH65" s="3109" t="s">
        <v>114</v>
      </c>
      <c r="AI65" s="3110" t="s">
        <v>2432</v>
      </c>
      <c r="AJ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005"/>
      <c r="AE66" s="1005"/>
      <c r="AF66" s="1005"/>
      <c r="AG66" s="1005"/>
      <c r="AH66" s="1005"/>
      <c r="AI66" s="1378"/>
      <c r="AJ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005"/>
      <c r="AE67" s="1005"/>
      <c r="AF67" s="1005"/>
      <c r="AG67" s="1005"/>
      <c r="AH67" s="1005"/>
      <c r="AI67" s="1378"/>
      <c r="AJ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8"/>
      <c r="AJ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6" t="s">
        <v>110</v>
      </c>
      <c r="AE69" s="3116" t="s">
        <v>110</v>
      </c>
      <c r="AF69" s="3116" t="s">
        <v>110</v>
      </c>
      <c r="AG69" s="3116" t="s">
        <v>110</v>
      </c>
      <c r="AH69" s="3116" t="s">
        <v>110</v>
      </c>
      <c r="AI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2618</v>
      </c>
      <c r="AI1" s="100" t="s">
        <v>62</v>
      </c>
    </row>
    <row r="2" ht="18.95" customHeight="1" x14ac:dyDescent="0.2">
      <c r="B2" s="5" t="s">
        <v>2659</v>
      </c>
      <c r="AI2" s="100" t="s">
        <v>64</v>
      </c>
    </row>
    <row r="3" ht="18.95" customHeight="1" x14ac:dyDescent="0.2">
      <c r="B3" s="5" t="s">
        <v>2660</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62</v>
      </c>
      <c r="AI8" s="3099" t="s">
        <v>2623</v>
      </c>
      <c r="AJ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65" t="s">
        <v>965</v>
      </c>
      <c r="AJ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7">
        <v>18078.15011215605</v>
      </c>
      <c r="AE10" s="3167">
        <v>17837.082318003842</v>
      </c>
      <c r="AF10" s="3167">
        <v>17232.457208794625</v>
      </c>
      <c r="AG10" s="3167">
        <v>15524.821096404336</v>
      </c>
      <c r="AH10" s="3167">
        <v>13457.162308209</v>
      </c>
      <c r="AI10" s="3168">
        <v>51.02145575017792</v>
      </c>
      <c r="AJ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1">
        <v>17612.74166114168</v>
      </c>
      <c r="AE11" s="3171">
        <v>17256.893266917097</v>
      </c>
      <c r="AF11" s="3171">
        <v>16619.832317446646</v>
      </c>
      <c r="AG11" s="3171">
        <v>14934.588406839335</v>
      </c>
      <c r="AH11" s="3171">
        <v>12919.044798216948</v>
      </c>
      <c r="AI11" s="3172">
        <v>205.68900228469525</v>
      </c>
      <c r="AJ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4">
        <v>0.009091042965993779</v>
      </c>
      <c r="AE12" s="3174">
        <v>0.013615396428179046</v>
      </c>
      <c r="AF12" s="3174">
        <v>0.017067908751128198</v>
      </c>
      <c r="AG12" s="3174">
        <v>0.007865676298268388</v>
      </c>
      <c r="AH12" s="3174">
        <v>0.005504101054688196</v>
      </c>
      <c r="AI12" s="3175">
        <v>-96.12383513546797</v>
      </c>
      <c r="AJ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4">
        <v>0.5588105353989808</v>
      </c>
      <c r="AE13" s="3174">
        <v>0.6077074042958962</v>
      </c>
      <c r="AF13" s="3174">
        <v>0.6519608023478818</v>
      </c>
      <c r="AG13" s="3174">
        <v>0.707134218313344</v>
      </c>
      <c r="AH13" s="3174">
        <v>0.7652463875795517</v>
      </c>
      <c r="AI13" s="3175" t="s">
        <v>2432</v>
      </c>
      <c r="AJ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4" t="s">
        <v>106</v>
      </c>
      <c r="AE14" s="3174" t="s">
        <v>106</v>
      </c>
      <c r="AF14" s="3174" t="s">
        <v>106</v>
      </c>
      <c r="AG14" s="3174" t="s">
        <v>106</v>
      </c>
      <c r="AH14" s="3174" t="s">
        <v>106</v>
      </c>
      <c r="AI14" s="3175" t="s">
        <v>2432</v>
      </c>
      <c r="AJ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4" t="s">
        <v>106</v>
      </c>
      <c r="AE15" s="3174" t="s">
        <v>106</v>
      </c>
      <c r="AF15" s="3174" t="s">
        <v>106</v>
      </c>
      <c r="AG15" s="3174" t="s">
        <v>106</v>
      </c>
      <c r="AH15" s="3174" t="s">
        <v>106</v>
      </c>
      <c r="AI15" s="3175" t="s">
        <v>2432</v>
      </c>
      <c r="AJ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4">
        <v>1.570863961541764</v>
      </c>
      <c r="AE16" s="3174">
        <v>1.5608461402577305</v>
      </c>
      <c r="AF16" s="3174">
        <v>1.5249927316155605</v>
      </c>
      <c r="AG16" s="3174">
        <v>1.4652965111035827</v>
      </c>
      <c r="AH16" s="3174">
        <v>1.3571219793929745</v>
      </c>
      <c r="AI16" s="3175">
        <v>15736.098618322183</v>
      </c>
      <c r="AJ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4" t="s">
        <v>106</v>
      </c>
      <c r="AE17" s="3174" t="s">
        <v>106</v>
      </c>
      <c r="AF17" s="3174" t="s">
        <v>106</v>
      </c>
      <c r="AG17" s="3174" t="s">
        <v>106</v>
      </c>
      <c r="AH17" s="3174" t="s">
        <v>106</v>
      </c>
      <c r="AI17" s="3175" t="s">
        <v>2432</v>
      </c>
      <c r="AJ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4">
        <v>4.925153140144898</v>
      </c>
      <c r="AE18" s="3174">
        <v>4.943425400196154</v>
      </c>
      <c r="AF18" s="3174">
        <v>4.811393448417764</v>
      </c>
      <c r="AG18" s="3174">
        <v>4.184121271581786</v>
      </c>
      <c r="AH18" s="3174">
        <v>3.509781042980757</v>
      </c>
      <c r="AI18" s="3175" t="s">
        <v>2432</v>
      </c>
      <c r="AJ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4" t="s">
        <v>106</v>
      </c>
      <c r="AE19" s="3174" t="s">
        <v>106</v>
      </c>
      <c r="AF19" s="3174" t="s">
        <v>106</v>
      </c>
      <c r="AG19" s="3174" t="s">
        <v>106</v>
      </c>
      <c r="AH19" s="3174" t="s">
        <v>106</v>
      </c>
      <c r="AI19" s="3175" t="s">
        <v>2432</v>
      </c>
      <c r="AJ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4">
        <v>1.0652322339047198</v>
      </c>
      <c r="AE20" s="3174">
        <v>0.9881628575287348</v>
      </c>
      <c r="AF20" s="3174">
        <v>0.8998310267528529</v>
      </c>
      <c r="AG20" s="3174">
        <v>0.7772110670802732</v>
      </c>
      <c r="AH20" s="3174">
        <v>0.6248243204731686</v>
      </c>
      <c r="AI20" s="3175">
        <v>23.00417750520081</v>
      </c>
      <c r="AJ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4" t="s">
        <v>106</v>
      </c>
      <c r="AE21" s="3174" t="s">
        <v>106</v>
      </c>
      <c r="AF21" s="3174" t="s">
        <v>106</v>
      </c>
      <c r="AG21" s="3174" t="s">
        <v>106</v>
      </c>
      <c r="AH21" s="3174" t="s">
        <v>106</v>
      </c>
      <c r="AI21" s="3175" t="s">
        <v>2432</v>
      </c>
      <c r="AJ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4">
        <v>0.23293761699028503</v>
      </c>
      <c r="AE22" s="3174">
        <v>0.20152066750316636</v>
      </c>
      <c r="AF22" s="3174">
        <v>0.20098945522460518</v>
      </c>
      <c r="AG22" s="3174">
        <v>0.18949827395818417</v>
      </c>
      <c r="AH22" s="3174">
        <v>0.15633235913253588</v>
      </c>
      <c r="AI22" s="3175" t="s">
        <v>2432</v>
      </c>
      <c r="AJ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4" t="s">
        <v>106</v>
      </c>
      <c r="AE23" s="3174" t="s">
        <v>106</v>
      </c>
      <c r="AF23" s="3174" t="s">
        <v>106</v>
      </c>
      <c r="AG23" s="3174" t="s">
        <v>106</v>
      </c>
      <c r="AH23" s="3174" t="s">
        <v>106</v>
      </c>
      <c r="AI23" s="3175" t="s">
        <v>2432</v>
      </c>
      <c r="AJ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4">
        <v>0.08036528225098562</v>
      </c>
      <c r="AE24" s="3174">
        <v>0.0787826342548866</v>
      </c>
      <c r="AF24" s="3174">
        <v>0.07546158966107525</v>
      </c>
      <c r="AG24" s="3174">
        <v>0.07279831926848257</v>
      </c>
      <c r="AH24" s="3174">
        <v>0.06793928460662776</v>
      </c>
      <c r="AI24" s="3175" t="s">
        <v>2432</v>
      </c>
      <c r="AJ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4" t="s">
        <v>106</v>
      </c>
      <c r="AE25" s="3174" t="s">
        <v>106</v>
      </c>
      <c r="AF25" s="3174" t="s">
        <v>106</v>
      </c>
      <c r="AG25" s="3174" t="s">
        <v>106</v>
      </c>
      <c r="AH25" s="3174" t="s">
        <v>106</v>
      </c>
      <c r="AI25" s="3175" t="s">
        <v>2432</v>
      </c>
      <c r="AJ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4" t="s">
        <v>106</v>
      </c>
      <c r="AE26" s="3174" t="s">
        <v>106</v>
      </c>
      <c r="AF26" s="3174" t="s">
        <v>106</v>
      </c>
      <c r="AG26" s="3174" t="s">
        <v>106</v>
      </c>
      <c r="AH26" s="3174" t="s">
        <v>106</v>
      </c>
      <c r="AI26" s="3175" t="s">
        <v>2432</v>
      </c>
      <c r="AJ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4" t="s">
        <v>106</v>
      </c>
      <c r="AE27" s="3174" t="s">
        <v>106</v>
      </c>
      <c r="AF27" s="3174" t="s">
        <v>106</v>
      </c>
      <c r="AG27" s="3174" t="s">
        <v>106</v>
      </c>
      <c r="AH27" s="3174" t="s">
        <v>106</v>
      </c>
      <c r="AI27" s="3175" t="s">
        <v>2432</v>
      </c>
      <c r="AJ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4" t="s">
        <v>106</v>
      </c>
      <c r="AE28" s="3174" t="s">
        <v>106</v>
      </c>
      <c r="AF28" s="3174" t="s">
        <v>106</v>
      </c>
      <c r="AG28" s="3174" t="s">
        <v>106</v>
      </c>
      <c r="AH28" s="3174" t="s">
        <v>106</v>
      </c>
      <c r="AI28" s="3175" t="s">
        <v>2432</v>
      </c>
      <c r="AJ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4">
        <v>0.0665132574530518</v>
      </c>
      <c r="AE29" s="3174">
        <v>0.09211888260206466</v>
      </c>
      <c r="AF29" s="3174">
        <v>0.11373765855895332</v>
      </c>
      <c r="AG29" s="3174">
        <v>0.11454718556575774</v>
      </c>
      <c r="AH29" s="3174">
        <v>0.09564663113681227</v>
      </c>
      <c r="AI29" s="3175" t="s">
        <v>2432</v>
      </c>
      <c r="AJ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4">
        <v>0.15507456110653478</v>
      </c>
      <c r="AE30" s="3174">
        <v>0.1541362138153598</v>
      </c>
      <c r="AF30" s="3174">
        <v>0.14628198288973193</v>
      </c>
      <c r="AG30" s="3174">
        <v>0.16221325738229933</v>
      </c>
      <c r="AH30" s="3174">
        <v>0.1300844221612684</v>
      </c>
      <c r="AI30" s="3175" t="s">
        <v>2432</v>
      </c>
      <c r="AJ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7">
        <v>143.12802417</v>
      </c>
      <c r="AE31" s="3177">
        <v>64.43224344</v>
      </c>
      <c r="AF31" s="3177">
        <v>62.8549196925</v>
      </c>
      <c r="AG31" s="3177">
        <v>44.63736419625</v>
      </c>
      <c r="AH31" s="3177">
        <v>32.950218</v>
      </c>
      <c r="AI31" s="3178" t="s">
        <v>2432</v>
      </c>
      <c r="AJ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1"/>
      <c r="AJ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4">
        <v>465.4084510143694</v>
      </c>
      <c r="AE33" s="3184">
        <v>580.1890510867453</v>
      </c>
      <c r="AF33" s="3184">
        <v>612.6248913479795</v>
      </c>
      <c r="AG33" s="3184">
        <v>590.2326895649996</v>
      </c>
      <c r="AH33" s="3184">
        <v>538.1175099920504</v>
      </c>
      <c r="AI33" s="3185">
        <v>-88.51294673812069</v>
      </c>
      <c r="AJ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4">
        <v>0.011309819735000002</v>
      </c>
      <c r="AE34" s="3174">
        <v>0.018257319904</v>
      </c>
      <c r="AF34" s="3174">
        <v>0.012078276800000001</v>
      </c>
      <c r="AG34" s="3174">
        <v>0.0139797658338552</v>
      </c>
      <c r="AH34" s="3174">
        <v>0.014055462261122672</v>
      </c>
      <c r="AI34" s="3175">
        <v>-96.40888966892389</v>
      </c>
      <c r="AJ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4">
        <v>0.00414678935901639</v>
      </c>
      <c r="AE35" s="3174">
        <v>0.00595826139970934</v>
      </c>
      <c r="AF35" s="3174">
        <v>0.005362806418032791</v>
      </c>
      <c r="AG35" s="3174">
        <v>0.00371021559570484</v>
      </c>
      <c r="AH35" s="3174">
        <v>0.003962453206332165</v>
      </c>
      <c r="AI35" s="3175">
        <v>-97.56071202923232</v>
      </c>
      <c r="AJ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4" t="s">
        <v>106</v>
      </c>
      <c r="AE36" s="3174" t="s">
        <v>106</v>
      </c>
      <c r="AF36" s="3174" t="s">
        <v>106</v>
      </c>
      <c r="AG36" s="3174">
        <v>0.00003384</v>
      </c>
      <c r="AH36" s="3174" t="s">
        <v>106</v>
      </c>
      <c r="AI36" s="3175" t="s">
        <v>2432</v>
      </c>
      <c r="AJ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4" t="s">
        <v>106</v>
      </c>
      <c r="AE37" s="3174" t="s">
        <v>106</v>
      </c>
      <c r="AF37" s="3174" t="s">
        <v>106</v>
      </c>
      <c r="AG37" s="3174" t="s">
        <v>106</v>
      </c>
      <c r="AH37" s="3174" t="s">
        <v>106</v>
      </c>
      <c r="AI37" s="3175" t="s">
        <v>2432</v>
      </c>
      <c r="AJ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4">
        <v>0.000051308460194174804</v>
      </c>
      <c r="AE38" s="3174">
        <v>0.00014442835116504902</v>
      </c>
      <c r="AF38" s="3174">
        <v>0.00013918255467961198</v>
      </c>
      <c r="AG38" s="3174">
        <v>0.000141524078406709</v>
      </c>
      <c r="AH38" s="3174">
        <v>0.000120681606027152</v>
      </c>
      <c r="AI38" s="3175">
        <v>-98.57012315133707</v>
      </c>
      <c r="AJ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4" t="s">
        <v>106</v>
      </c>
      <c r="AE39" s="3174" t="s">
        <v>106</v>
      </c>
      <c r="AF39" s="3174" t="s">
        <v>106</v>
      </c>
      <c r="AG39" s="3174" t="s">
        <v>106</v>
      </c>
      <c r="AH39" s="3174" t="s">
        <v>106</v>
      </c>
      <c r="AI39" s="3175" t="s">
        <v>2432</v>
      </c>
      <c r="AJ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4" t="s">
        <v>106</v>
      </c>
      <c r="AE40" s="3174" t="s">
        <v>106</v>
      </c>
      <c r="AF40" s="3174" t="s">
        <v>106</v>
      </c>
      <c r="AG40" s="3174" t="s">
        <v>106</v>
      </c>
      <c r="AH40" s="3174" t="s">
        <v>106</v>
      </c>
      <c r="AI40" s="3175" t="s">
        <v>2432</v>
      </c>
      <c r="AJ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4" t="s">
        <v>106</v>
      </c>
      <c r="AE41" s="3174" t="s">
        <v>106</v>
      </c>
      <c r="AF41" s="3174" t="s">
        <v>106</v>
      </c>
      <c r="AG41" s="3174" t="s">
        <v>106</v>
      </c>
      <c r="AH41" s="3174" t="s">
        <v>106</v>
      </c>
      <c r="AI41" s="3175" t="s">
        <v>2432</v>
      </c>
      <c r="AJ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4" t="s">
        <v>106</v>
      </c>
      <c r="AE42" s="3174" t="s">
        <v>106</v>
      </c>
      <c r="AF42" s="3174" t="s">
        <v>106</v>
      </c>
      <c r="AG42" s="3174" t="s">
        <v>106</v>
      </c>
      <c r="AH42" s="3174" t="s">
        <v>106</v>
      </c>
      <c r="AI42" s="3175" t="s">
        <v>2432</v>
      </c>
      <c r="AJ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7">
        <v>343.905501575985</v>
      </c>
      <c r="AE43" s="3177">
        <v>391.62847211633704</v>
      </c>
      <c r="AF43" s="3177">
        <v>471.69096335217205</v>
      </c>
      <c r="AG43" s="3177">
        <v>454.712133266216</v>
      </c>
      <c r="AH43" s="3177">
        <v>399.79526208902104</v>
      </c>
      <c r="AI43" s="3178">
        <v>94.13000529169366</v>
      </c>
      <c r="AJ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1"/>
      <c r="AJ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8" t="s">
        <v>106</v>
      </c>
      <c r="AE45" s="3188" t="s">
        <v>106</v>
      </c>
      <c r="AF45" s="3188" t="s">
        <v>106</v>
      </c>
      <c r="AG45" s="3188" t="s">
        <v>106</v>
      </c>
      <c r="AH45" s="3188" t="s">
        <v>106</v>
      </c>
      <c r="AI45" s="3189" t="s">
        <v>2432</v>
      </c>
      <c r="AJ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1"/>
      <c r="AJ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2">
        <v>630.5759054618783</v>
      </c>
      <c r="AE47" s="3192">
        <v>656.8476587562773</v>
      </c>
      <c r="AF47" s="3192">
        <v>611.2856614570767</v>
      </c>
      <c r="AG47" s="3192">
        <v>583.6864406682304</v>
      </c>
      <c r="AH47" s="3192">
        <v>530.4977872541375</v>
      </c>
      <c r="AI47" s="3193">
        <v>-76.23908284779908</v>
      </c>
      <c r="AJ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6">
        <v>0.026833017253696946</v>
      </c>
      <c r="AE48" s="3196">
        <v>0.02795096420239478</v>
      </c>
      <c r="AF48" s="3196">
        <v>0.026012155806684114</v>
      </c>
      <c r="AG48" s="3196">
        <v>0.024837720879499165</v>
      </c>
      <c r="AH48" s="3196">
        <v>0.02257437392570798</v>
      </c>
      <c r="AI48" s="3197">
        <v>-76.2390828477991</v>
      </c>
      <c r="AJ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9"/>
      <c r="AJ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1">
        <v>5.835132981999999</v>
      </c>
      <c r="AE50" s="3191">
        <v>5.4649748229999995</v>
      </c>
      <c r="AF50" s="3191">
        <v>13.087004394000008</v>
      </c>
      <c r="AG50" s="3191">
        <v>11.724616505000002</v>
      </c>
      <c r="AH50" s="3191">
        <v>9.937631841</v>
      </c>
      <c r="AI50" s="3193">
        <v>-35.582332886916305</v>
      </c>
      <c r="AJ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6">
        <v>0.00036243062</v>
      </c>
      <c r="AE51" s="3196">
        <v>0.00033943943</v>
      </c>
      <c r="AF51" s="3196">
        <v>0.0008128574157763981</v>
      </c>
      <c r="AG51" s="3196">
        <v>0.0007282370500000001</v>
      </c>
      <c r="AH51" s="3196">
        <v>0.0006172442137267081</v>
      </c>
      <c r="AI51" s="3197">
        <v>-35.582332886916305</v>
      </c>
      <c r="AJ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1932</v>
      </c>
      <c r="AD8" s="3098" t="s">
        <v>1933</v>
      </c>
      <c r="AE8" s="3098" t="s">
        <v>1934</v>
      </c>
      <c r="AF8" s="3098" t="s">
        <v>1935</v>
      </c>
      <c r="AG8" s="3098" t="s">
        <v>1936</v>
      </c>
      <c r="AH8" s="3098" t="s">
        <v>62</v>
      </c>
      <c r="AI8" s="3099" t="s">
        <v>2623</v>
      </c>
      <c r="AJ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2" t="s">
        <v>189</v>
      </c>
      <c r="AE9" s="3102" t="s">
        <v>189</v>
      </c>
      <c r="AF9" s="3102" t="s">
        <v>189</v>
      </c>
      <c r="AG9" s="3102" t="s">
        <v>189</v>
      </c>
      <c r="AH9" s="3102" t="s">
        <v>189</v>
      </c>
      <c r="AI9" s="3103" t="s">
        <v>375</v>
      </c>
      <c r="AJ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208">
        <v>341354.91723418137</v>
      </c>
      <c r="AE10" s="3208">
        <v>344958.20502535836</v>
      </c>
      <c r="AF10" s="3208">
        <v>347655.1467024181</v>
      </c>
      <c r="AG10" s="3208">
        <v>332385.11992806726</v>
      </c>
      <c r="AH10" s="3208">
        <v>325864.3446926659</v>
      </c>
      <c r="AI10" s="3175">
        <v>-18.155811699420628</v>
      </c>
      <c r="AJ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208">
        <v>299844.99305262713</v>
      </c>
      <c r="AE11" s="3208">
        <v>307290.76607724075</v>
      </c>
      <c r="AF11" s="3208">
        <v>317808.77188739734</v>
      </c>
      <c r="AG11" s="3208">
        <v>292570.7046157335</v>
      </c>
      <c r="AH11" s="3208">
        <v>289266.4522534277</v>
      </c>
      <c r="AI11" s="3175">
        <v>-22.466621445604808</v>
      </c>
      <c r="AJ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208">
        <v>67746.01930047735</v>
      </c>
      <c r="AE12" s="3208">
        <v>67578.06301636314</v>
      </c>
      <c r="AF12" s="3208">
        <v>66889.29754352725</v>
      </c>
      <c r="AG12" s="3208">
        <v>65701.17013624634</v>
      </c>
      <c r="AH12" s="3208">
        <v>65655.7254943872</v>
      </c>
      <c r="AI12" s="3175">
        <v>-19.811061842077546</v>
      </c>
      <c r="AJ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208">
        <v>68486.93300922123</v>
      </c>
      <c r="AE13" s="3208">
        <v>68315.69836790294</v>
      </c>
      <c r="AF13" s="3208">
        <v>67632.69413106785</v>
      </c>
      <c r="AG13" s="3208">
        <v>66420.15457482658</v>
      </c>
      <c r="AH13" s="3208">
        <v>66351.13152013296</v>
      </c>
      <c r="AI13" s="3175">
        <v>-19.586253961684672</v>
      </c>
      <c r="AJ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208">
        <v>31457.995641195477</v>
      </c>
      <c r="AE14" s="3208">
        <v>30683.677358023313</v>
      </c>
      <c r="AF14" s="3208">
        <v>31786.90684905717</v>
      </c>
      <c r="AG14" s="3208">
        <v>30736.398317188763</v>
      </c>
      <c r="AH14" s="3208">
        <v>29740.20567056353</v>
      </c>
      <c r="AI14" s="3175">
        <v>-44.64660648730131</v>
      </c>
      <c r="AJ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208">
        <v>32568.85664106413</v>
      </c>
      <c r="AE15" s="3208">
        <v>31743.78289505361</v>
      </c>
      <c r="AF15" s="3208">
        <v>32786.82371032129</v>
      </c>
      <c r="AG15" s="3208">
        <v>31674.166841876362</v>
      </c>
      <c r="AH15" s="3208">
        <v>30618.79700841617</v>
      </c>
      <c r="AI15" s="3175">
        <v>-45.12114503558763</v>
      </c>
      <c r="AJ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208">
        <v>17612.74166114168</v>
      </c>
      <c r="AE16" s="3208">
        <v>17256.893266917097</v>
      </c>
      <c r="AF16" s="3208">
        <v>16619.832317446646</v>
      </c>
      <c r="AG16" s="3208">
        <v>14934.588406839335</v>
      </c>
      <c r="AH16" s="3208">
        <v>12919.044798216948</v>
      </c>
      <c r="AI16" s="3175">
        <v>205.68900228469525</v>
      </c>
      <c r="AJ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208">
        <v>465.4084510143694</v>
      </c>
      <c r="AE17" s="3208">
        <v>580.1890510867453</v>
      </c>
      <c r="AF17" s="3208">
        <v>612.6248913479795</v>
      </c>
      <c r="AG17" s="3208">
        <v>590.2326895649996</v>
      </c>
      <c r="AH17" s="3208">
        <v>538.1175099920504</v>
      </c>
      <c r="AI17" s="3175">
        <v>-88.51294673812069</v>
      </c>
      <c r="AJ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208" t="s">
        <v>106</v>
      </c>
      <c r="AE18" s="3208" t="s">
        <v>106</v>
      </c>
      <c r="AF18" s="3208" t="s">
        <v>106</v>
      </c>
      <c r="AG18" s="3208" t="s">
        <v>106</v>
      </c>
      <c r="AH18" s="3208" t="s">
        <v>106</v>
      </c>
      <c r="AI18" s="3175" t="s">
        <v>2432</v>
      </c>
      <c r="AJ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208">
        <v>630.5759054618783</v>
      </c>
      <c r="AE19" s="3208">
        <v>656.8476587562773</v>
      </c>
      <c r="AF19" s="3208">
        <v>611.2856614570767</v>
      </c>
      <c r="AG19" s="3208">
        <v>583.6864406682304</v>
      </c>
      <c r="AH19" s="3208">
        <v>530.4977872541375</v>
      </c>
      <c r="AI19" s="3175">
        <v>-76.23908284779908</v>
      </c>
      <c r="AJ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208">
        <v>5.835132981999999</v>
      </c>
      <c r="AE20" s="3208">
        <v>5.4649748229999995</v>
      </c>
      <c r="AF20" s="3208">
        <v>13.087004394000008</v>
      </c>
      <c r="AG20" s="3208">
        <v>11.724616505000002</v>
      </c>
      <c r="AH20" s="3208">
        <v>9.937631841</v>
      </c>
      <c r="AI20" s="3175">
        <v>-35.582332886916305</v>
      </c>
      <c r="AJ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2">
        <v>459273.4933264542</v>
      </c>
      <c r="AE21" s="3212">
        <v>461719.3403513279</v>
      </c>
      <c r="AF21" s="3212">
        <v>464188.18096964824</v>
      </c>
      <c r="AG21" s="3212">
        <v>444942.92053507996</v>
      </c>
      <c r="AH21" s="3212">
        <v>435257.8735849207</v>
      </c>
      <c r="AI21" s="3213">
        <v>-20.123726048716975</v>
      </c>
      <c r="AJ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5">
        <v>419615.3438535125</v>
      </c>
      <c r="AE22" s="3215">
        <v>425849.6422917804</v>
      </c>
      <c r="AF22" s="3215">
        <v>436085.1196034322</v>
      </c>
      <c r="AG22" s="3215">
        <v>406785.2581860141</v>
      </c>
      <c r="AH22" s="3215">
        <v>400233.9785092809</v>
      </c>
      <c r="AI22" s="3216">
        <v>-23.40764161337558</v>
      </c>
      <c r="AJ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5">
        <v>460100.055467776</v>
      </c>
      <c r="AE23" s="3215">
        <v>462540.0351894998</v>
      </c>
      <c r="AF23" s="3215">
        <v>465054.09722688963</v>
      </c>
      <c r="AG23" s="3215">
        <v>445757.9651498498</v>
      </c>
      <c r="AH23" s="3215">
        <v>436062.3045597024</v>
      </c>
      <c r="AI23" s="3216">
        <v>-20.218944535255325</v>
      </c>
      <c r="AJ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19">
        <v>420441.9059948343</v>
      </c>
      <c r="AE24" s="3219">
        <v>426670.33712995227</v>
      </c>
      <c r="AF24" s="3219">
        <v>436951.0358606736</v>
      </c>
      <c r="AG24" s="3219">
        <v>407600.30280078395</v>
      </c>
      <c r="AH24" s="3219">
        <v>401038.4094840626</v>
      </c>
      <c r="AI24" s="3220">
        <v>-23.496531748108573</v>
      </c>
      <c r="AJ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3221"/>
      <c r="AJ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1932</v>
      </c>
      <c r="AD27" s="3098" t="s">
        <v>1933</v>
      </c>
      <c r="AE27" s="3098" t="s">
        <v>1934</v>
      </c>
      <c r="AF27" s="3098" t="s">
        <v>1935</v>
      </c>
      <c r="AG27" s="3098" t="s">
        <v>1936</v>
      </c>
      <c r="AH27" s="3098" t="s">
        <v>62</v>
      </c>
      <c r="AI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2" t="s">
        <v>189</v>
      </c>
      <c r="AE28" s="3102" t="s">
        <v>189</v>
      </c>
      <c r="AF28" s="3102" t="s">
        <v>189</v>
      </c>
      <c r="AG28" s="3102" t="s">
        <v>189</v>
      </c>
      <c r="AH28" s="3102" t="s">
        <v>189</v>
      </c>
      <c r="AI28" s="3103" t="s">
        <v>375</v>
      </c>
      <c r="AJ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208">
        <v>315003.32880410325</v>
      </c>
      <c r="AE29" s="3208">
        <v>318499.87906614353</v>
      </c>
      <c r="AF29" s="3208">
        <v>319614.8200116457</v>
      </c>
      <c r="AG29" s="3208">
        <v>304358.6077175421</v>
      </c>
      <c r="AH29" s="3208">
        <v>298318.9278970773</v>
      </c>
      <c r="AI29" s="3175">
        <v>-19.063467761334177</v>
      </c>
      <c r="AJ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208">
        <v>50782.07329582246</v>
      </c>
      <c r="AE30" s="3208">
        <v>50548.91546385656</v>
      </c>
      <c r="AF30" s="3208">
        <v>51780.150892481666</v>
      </c>
      <c r="AG30" s="3208">
        <v>49067.65660367516</v>
      </c>
      <c r="AH30" s="3208">
        <v>45920.84016342583</v>
      </c>
      <c r="AI30" s="3175">
        <v>-39.00168977771422</v>
      </c>
      <c r="AJ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208">
        <v>75561.04736285958</v>
      </c>
      <c r="AE31" s="3208">
        <v>74688.12689238758</v>
      </c>
      <c r="AF31" s="3208">
        <v>74768.41425744726</v>
      </c>
      <c r="AG31" s="3208">
        <v>73748.91794711648</v>
      </c>
      <c r="AH31" s="3208">
        <v>72020.71887391683</v>
      </c>
      <c r="AI31" s="3175">
        <v>-12.694072540818693</v>
      </c>
      <c r="AJ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208">
        <v>-39658.14947294171</v>
      </c>
      <c r="AE32" s="3208">
        <v>-35869.698059547496</v>
      </c>
      <c r="AF32" s="3208">
        <v>-28103.061366216058</v>
      </c>
      <c r="AG32" s="3208">
        <v>-38157.662349065904</v>
      </c>
      <c r="AH32" s="3208">
        <v>-35023.89507563982</v>
      </c>
      <c r="AI32" s="3175">
        <v>56.606277834674756</v>
      </c>
      <c r="AJ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208">
        <v>17927.043863668856</v>
      </c>
      <c r="AE33" s="3208">
        <v>17982.418928940235</v>
      </c>
      <c r="AF33" s="3208">
        <v>18024.795808073683</v>
      </c>
      <c r="AG33" s="3208">
        <v>17767.738266746197</v>
      </c>
      <c r="AH33" s="3208">
        <v>18997.386650500768</v>
      </c>
      <c r="AI33" s="3175">
        <v>2.3742217936743484</v>
      </c>
      <c r="AJ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4" t="s">
        <v>189</v>
      </c>
      <c r="AE34" s="3224" t="s">
        <v>189</v>
      </c>
      <c r="AF34" s="3224" t="s">
        <v>189</v>
      </c>
      <c r="AG34" s="3224" t="s">
        <v>189</v>
      </c>
      <c r="AH34" s="3224" t="s">
        <v>189</v>
      </c>
      <c r="AI34" s="3225" t="s">
        <v>2432</v>
      </c>
      <c r="AJ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19">
        <v>419615.3438535125</v>
      </c>
      <c r="AE35" s="3219">
        <v>425849.6422917804</v>
      </c>
      <c r="AF35" s="3219">
        <v>436085.1196034322</v>
      </c>
      <c r="AG35" s="3219">
        <v>406785.2581860141</v>
      </c>
      <c r="AH35" s="3219">
        <v>400233.9785092809</v>
      </c>
      <c r="AI35" s="3220">
        <v>-23.40764161337558</v>
      </c>
      <c r="AJ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