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<sst xmlns="http://schemas.openxmlformats.org/spreadsheetml/2006/main" count="13846" uniqueCount="2719">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</sst>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347890.33757278457</v>
      </c>
      <c r="D10" s="17">
        <v>208.30934908647288</v>
      </c>
      <c r="E10" s="17">
        <v>11.910396277369138</v>
      </c>
      <c r="F10" s="17">
        <v>1179.7882437053793</v>
      </c>
      <c r="G10" s="17">
        <v>3427.0515204485496</v>
      </c>
      <c r="H10" s="17">
        <v>586.3755491477059</v>
      </c>
      <c r="I10" s="18">
        <v>301.4978788919816</v>
      </c>
      <c r="J10" s="19">
        <v>356879.25436070864</v>
      </c>
    </row>
    <row r="11" ht="18" customHeight="1" x14ac:dyDescent="0.2" s="1" customFormat="1">
      <c r="B11" s="20" t="s">
        <v>79</v>
      </c>
      <c r="C11" s="21">
        <v>343260.16750798986</v>
      </c>
      <c r="D11" s="21">
        <v>149.61692255319713</v>
      </c>
      <c r="E11" s="21">
        <v>11.750511517717493</v>
      </c>
      <c r="F11" s="21">
        <v>1173.994064627621</v>
      </c>
      <c r="G11" s="21">
        <v>3382.6857474314024</v>
      </c>
      <c r="H11" s="21">
        <v>551.8775835820722</v>
      </c>
      <c r="I11" s="22">
        <v>260.15234368977497</v>
      </c>
      <c r="J11" s="23">
        <v>350563.3268916745</v>
      </c>
    </row>
    <row r="12" ht="18" customHeight="1" x14ac:dyDescent="0.2" s="1" customFormat="1">
      <c r="B12" s="24" t="s">
        <v>80</v>
      </c>
      <c r="C12" s="21">
        <v>59029.89268408788</v>
      </c>
      <c r="D12" s="21">
        <v>1.414395101948044</v>
      </c>
      <c r="E12" s="21">
        <v>1.2453530544919196</v>
      </c>
      <c r="F12" s="21">
        <v>137.5800963449578</v>
      </c>
      <c r="G12" s="21">
        <v>22.763540176569173</v>
      </c>
      <c r="H12" s="21">
        <v>3.5143623401185224</v>
      </c>
      <c r="I12" s="22">
        <v>129.45159939572957</v>
      </c>
      <c r="J12" s="23">
        <v>59399.514306382785</v>
      </c>
    </row>
    <row r="13" ht="18" customHeight="1" x14ac:dyDescent="0.2" s="1" customFormat="1">
      <c r="B13" s="25" t="s">
        <v>81</v>
      </c>
      <c r="C13" s="26">
        <v>43614.107651170765</v>
      </c>
      <c r="D13" s="26">
        <v>0.9441549186999032</v>
      </c>
      <c r="E13" s="26">
        <v>1.1927456167677732</v>
      </c>
      <c r="F13" s="27">
        <v>115.170496513322</v>
      </c>
      <c r="G13" s="27">
        <v>14.6833188234242</v>
      </c>
      <c r="H13" s="27">
        <v>1.9143483267654</v>
      </c>
      <c r="I13" s="28">
        <v>89.6648009670275</v>
      </c>
      <c r="J13" s="29">
        <v>43956.62157733783</v>
      </c>
    </row>
    <row r="14" ht="18" customHeight="1" x14ac:dyDescent="0.2" s="1" customFormat="1">
      <c r="B14" s="25" t="s">
        <v>82</v>
      </c>
      <c r="C14" s="26">
        <v>12362.686476755318</v>
      </c>
      <c r="D14" s="26">
        <v>0.312036063845469</v>
      </c>
      <c r="E14" s="26">
        <v>0.047452754447998</v>
      </c>
      <c r="F14" s="27">
        <v>17.9532091206358</v>
      </c>
      <c r="G14" s="27">
        <v>5.67923787553096</v>
      </c>
      <c r="H14" s="27">
        <v>0.484741105547782</v>
      </c>
      <c r="I14" s="28">
        <v>36.8745809538372</v>
      </c>
      <c r="J14" s="29">
        <v>12383.99846647171</v>
      </c>
    </row>
    <row r="15" ht="18" customHeight="1" x14ac:dyDescent="0.2" s="1" customFormat="1">
      <c r="B15" s="30" t="s">
        <v>83</v>
      </c>
      <c r="C15" s="31">
        <v>3053.0985561618</v>
      </c>
      <c r="D15" s="31">
        <v>0.1582041194026722</v>
      </c>
      <c r="E15" s="31">
        <v>0.00515468327614844</v>
      </c>
      <c r="F15" s="32">
        <v>4.456390711</v>
      </c>
      <c r="G15" s="32">
        <v>2.40098347761401</v>
      </c>
      <c r="H15" s="32">
        <v>1.11527290780534</v>
      </c>
      <c r="I15" s="33">
        <v>2.91221747486487</v>
      </c>
      <c r="J15" s="34">
        <v>3058.8942625732543</v>
      </c>
    </row>
    <row r="16" ht="18" customHeight="1" x14ac:dyDescent="0.2" s="1" customFormat="1">
      <c r="B16" s="35" t="s">
        <v>84</v>
      </c>
      <c r="C16" s="21">
        <v>51506.7232399618</v>
      </c>
      <c r="D16" s="21">
        <v>4.005660842588831</v>
      </c>
      <c r="E16" s="21">
        <v>1.3992998606566274</v>
      </c>
      <c r="F16" s="21">
        <v>118.2272127615644</v>
      </c>
      <c r="G16" s="21">
        <v>490.10095296980705</v>
      </c>
      <c r="H16" s="21">
        <v>10.173514957933367</v>
      </c>
      <c r="I16" s="22">
        <v>84.97795418918834</v>
      </c>
      <c r="J16" s="23">
        <v>51989.696206628294</v>
      </c>
    </row>
    <row r="17" ht="18" customHeight="1" x14ac:dyDescent="0.2" s="1" customFormat="1">
      <c r="B17" s="25" t="s">
        <v>85</v>
      </c>
      <c r="C17" s="26">
        <v>6081.816436959113</v>
      </c>
      <c r="D17" s="26">
        <v>0.2078232335275662</v>
      </c>
      <c r="E17" s="26">
        <v>0.0354745213902958</v>
      </c>
      <c r="F17" s="27">
        <v>13.5097423081813</v>
      </c>
      <c r="G17" s="27">
        <v>407.985266312041</v>
      </c>
      <c r="H17" s="27">
        <v>1.04679185970563</v>
      </c>
      <c r="I17" s="28">
        <v>15.1102205757913</v>
      </c>
      <c r="J17" s="29">
        <v>6097.036235666314</v>
      </c>
    </row>
    <row r="18" ht="18" customHeight="1" x14ac:dyDescent="0.2" s="1" customFormat="1">
      <c r="B18" s="25" t="s">
        <v>86</v>
      </c>
      <c r="C18" s="26">
        <v>826.3681277398952</v>
      </c>
      <c r="D18" s="26">
        <v>0.01810940364688805</v>
      </c>
      <c r="E18" s="26">
        <v>0.003729024019843837</v>
      </c>
      <c r="F18" s="27">
        <v>1.09832137500852</v>
      </c>
      <c r="G18" s="27">
        <v>0.894759192064903</v>
      </c>
      <c r="H18" s="27">
        <v>0.171381161947988</v>
      </c>
      <c r="I18" s="28">
        <v>1.21254850124132</v>
      </c>
      <c r="J18" s="29">
        <v>827.8633824072667</v>
      </c>
    </row>
    <row r="19" ht="18" customHeight="1" x14ac:dyDescent="0.2" s="1" customFormat="1">
      <c r="B19" s="25" t="s">
        <v>87</v>
      </c>
      <c r="C19" s="26">
        <v>12982.334413441378</v>
      </c>
      <c r="D19" s="26">
        <v>0.5052140819531061</v>
      </c>
      <c r="E19" s="26">
        <v>0.07563153795747413</v>
      </c>
      <c r="F19" s="27">
        <v>18.4237439084684</v>
      </c>
      <c r="G19" s="27">
        <v>6.12894159812073</v>
      </c>
      <c r="H19" s="27">
        <v>0.509966932578318</v>
      </c>
      <c r="I19" s="28">
        <v>20.8754890837761</v>
      </c>
      <c r="J19" s="29">
        <v>13016.522765294796</v>
      </c>
    </row>
    <row r="20" ht="18" customHeight="1" x14ac:dyDescent="0.2" s="1" customFormat="1">
      <c r="B20" s="25" t="s">
        <v>88</v>
      </c>
      <c r="C20" s="26">
        <v>2731.141619635985</v>
      </c>
      <c r="D20" s="26">
        <v>0.6018082970108994</v>
      </c>
      <c r="E20" s="26">
        <v>0.08572330272686633</v>
      </c>
      <c r="F20" s="27">
        <v>6.18369287198097</v>
      </c>
      <c r="G20" s="27">
        <v>5.78917839761823</v>
      </c>
      <c r="H20" s="27">
        <v>0.393070956106949</v>
      </c>
      <c r="I20" s="28">
        <v>1.7835241851727</v>
      </c>
      <c r="J20" s="29">
        <v>2770.7089271749096</v>
      </c>
    </row>
    <row r="21" ht="18" customHeight="1" x14ac:dyDescent="0.2" s="1" customFormat="1">
      <c r="B21" s="25" t="s">
        <v>89</v>
      </c>
      <c r="C21" s="26">
        <v>8801.584224881895</v>
      </c>
      <c r="D21" s="26">
        <v>0.4061133484532805</v>
      </c>
      <c r="E21" s="26">
        <v>0.05922327277930799</v>
      </c>
      <c r="F21" s="27">
        <v>11.1082504007389</v>
      </c>
      <c r="G21" s="27">
        <v>8.45403387560394</v>
      </c>
      <c r="H21" s="27">
        <v>2.25466456211846</v>
      </c>
      <c r="I21" s="28">
        <v>6.13814120139381</v>
      </c>
      <c r="J21" s="29">
        <v>8828.649565925103</v>
      </c>
    </row>
    <row r="22" ht="18" customHeight="1" x14ac:dyDescent="0.2" s="1" customFormat="1">
      <c r="B22" s="25" t="s">
        <v>90</v>
      </c>
      <c r="C22" s="26">
        <v>11788.38455281438</v>
      </c>
      <c r="D22" s="26">
        <v>1.2782572392384375</v>
      </c>
      <c r="E22" s="26">
        <v>0.22533619861460935</v>
      </c>
      <c r="F22" s="27">
        <v>40.5164044851464</v>
      </c>
      <c r="G22" s="27">
        <v>34.3632026707356</v>
      </c>
      <c r="H22" s="27">
        <v>1.57848747135335</v>
      </c>
      <c r="I22" s="28">
        <v>32.0251085313761</v>
      </c>
      <c r="J22" s="29">
        <v>11883.889848145927</v>
      </c>
    </row>
    <row r="23" ht="18" customHeight="1" x14ac:dyDescent="0.2" s="1" customFormat="1">
      <c r="B23" s="36" t="s">
        <v>91</v>
      </c>
      <c r="C23" s="26">
        <v>8295.09386448915</v>
      </c>
      <c r="D23" s="26">
        <v>0.9883352387586544</v>
      </c>
      <c r="E23" s="26">
        <v>0.9141820031682301</v>
      </c>
      <c r="F23" s="27">
        <v>27.3870574120399</v>
      </c>
      <c r="G23" s="27">
        <v>26.4855709236226</v>
      </c>
      <c r="H23" s="27">
        <v>4.21915201412267</v>
      </c>
      <c r="I23" s="28">
        <v>7.83292211043702</v>
      </c>
      <c r="J23" s="29">
        <v>8565.025482013974</v>
      </c>
    </row>
    <row r="24" ht="18" customHeight="1" x14ac:dyDescent="0.2" s="1" customFormat="1">
      <c r="B24" s="35" t="s">
        <v>92</v>
      </c>
      <c r="C24" s="21">
        <v>131769.8207981355</v>
      </c>
      <c r="D24" s="21">
        <v>11.153054713126345</v>
      </c>
      <c r="E24" s="21">
        <v>4.068648624633159</v>
      </c>
      <c r="F24" s="21">
        <v>676.4401702041869</v>
      </c>
      <c r="G24" s="21">
        <v>962.3782326801559</v>
      </c>
      <c r="H24" s="21">
        <v>153.4383278575855</v>
      </c>
      <c r="I24" s="22">
        <v>6.6098728494755035</v>
      </c>
      <c r="J24" s="23">
        <v>133160.2982156308</v>
      </c>
    </row>
    <row r="25" ht="18" customHeight="1" x14ac:dyDescent="0.2" s="1" customFormat="1">
      <c r="B25" s="25" t="s">
        <v>93</v>
      </c>
      <c r="C25" s="37">
        <v>4420.909553031214</v>
      </c>
      <c r="D25" s="37">
        <v>0.0615333572525128</v>
      </c>
      <c r="E25" s="37">
        <v>0.12039310422008333</v>
      </c>
      <c r="F25" s="27">
        <v>21.7190260391529</v>
      </c>
      <c r="G25" s="27">
        <v>23.2558629513048</v>
      </c>
      <c r="H25" s="27">
        <v>0.959000420656364</v>
      </c>
      <c r="I25" s="28">
        <v>1.39944627340634</v>
      </c>
      <c r="J25" s="29">
        <v>4454.536659652607</v>
      </c>
    </row>
    <row r="26" ht="18" customHeight="1" x14ac:dyDescent="0.2" s="1" customFormat="1">
      <c r="B26" s="25" t="s">
        <v>94</v>
      </c>
      <c r="C26" s="37">
        <v>124495.20896317351</v>
      </c>
      <c r="D26" s="37">
        <v>9.890766562048597</v>
      </c>
      <c r="E26" s="37">
        <v>3.874971828531492</v>
      </c>
      <c r="F26" s="27">
        <v>619.918258129882</v>
      </c>
      <c r="G26" s="27">
        <v>765.404220491265</v>
      </c>
      <c r="H26" s="27">
        <v>130.838551941746</v>
      </c>
      <c r="I26" s="28">
        <v>0.878292524680104</v>
      </c>
      <c r="J26" s="29">
        <v>125799.01796147172</v>
      </c>
    </row>
    <row r="27" ht="18" customHeight="1" x14ac:dyDescent="0.2" s="1" customFormat="1">
      <c r="B27" s="25" t="s">
        <v>95</v>
      </c>
      <c r="C27" s="37">
        <v>530.3653192685954</v>
      </c>
      <c r="D27" s="37">
        <v>0.08096896299939249</v>
      </c>
      <c r="E27" s="37">
        <v>0.02242217436906257</v>
      </c>
      <c r="F27" s="27">
        <v>11.1706514359397</v>
      </c>
      <c r="G27" s="27">
        <v>2.36870709171435</v>
      </c>
      <c r="H27" s="27">
        <v>0.859900132578477</v>
      </c>
      <c r="I27" s="28">
        <v>0.00358754789905</v>
      </c>
      <c r="J27" s="29">
        <v>538.5743264403799</v>
      </c>
    </row>
    <row r="28" ht="18" customHeight="1" x14ac:dyDescent="0.2" s="1" customFormat="1">
      <c r="B28" s="25" t="s">
        <v>96</v>
      </c>
      <c r="C28" s="37">
        <v>1707.2036260229513</v>
      </c>
      <c r="D28" s="37">
        <v>0.7489204659132693</v>
      </c>
      <c r="E28" s="37">
        <v>0.04157896889345155</v>
      </c>
      <c r="F28" s="27">
        <v>22.6452049919922</v>
      </c>
      <c r="G28" s="27">
        <v>171.106869130091</v>
      </c>
      <c r="H28" s="27">
        <v>20.4214461207391</v>
      </c>
      <c r="I28" s="28">
        <v>4.31849188767498</v>
      </c>
      <c r="J28" s="29">
        <v>1739.1918258252877</v>
      </c>
    </row>
    <row r="29" ht="18" customHeight="1" x14ac:dyDescent="0.2" s="1" customFormat="1">
      <c r="B29" s="38" t="s">
        <v>97</v>
      </c>
      <c r="C29" s="39">
        <v>616.13333663924</v>
      </c>
      <c r="D29" s="39">
        <v>0.370865364912571</v>
      </c>
      <c r="E29" s="39">
        <v>0.00928254861906953</v>
      </c>
      <c r="F29" s="40">
        <v>0.98702960722</v>
      </c>
      <c r="G29" s="40">
        <v>0.242573015780619</v>
      </c>
      <c r="H29" s="40">
        <v>0.359429241865579</v>
      </c>
      <c r="I29" s="41">
        <v>0.01005461581503</v>
      </c>
      <c r="J29" s="42">
        <v>628.9774422408454</v>
      </c>
    </row>
    <row r="30" ht="18" customHeight="1" x14ac:dyDescent="0.2">
      <c r="B30" s="24" t="s">
        <v>98</v>
      </c>
      <c r="C30" s="43">
        <v>98697.05454511587</v>
      </c>
      <c r="D30" s="43">
        <v>132.92130235156242</v>
      </c>
      <c r="E30" s="43">
        <v>4.991008605963158</v>
      </c>
      <c r="F30" s="43">
        <v>233.6922284791999</v>
      </c>
      <c r="G30" s="43">
        <v>1901.0840007518534</v>
      </c>
      <c r="H30" s="43">
        <v>384.2277545014472</v>
      </c>
      <c r="I30" s="44">
        <v>37.97250673392712</v>
      </c>
      <c r="J30" s="45">
        <v>103741.46829153984</v>
      </c>
    </row>
    <row r="31" ht="18" customHeight="1" x14ac:dyDescent="0.2">
      <c r="B31" s="25" t="s">
        <v>99</v>
      </c>
      <c r="C31" s="26">
        <v>28236.417727165805</v>
      </c>
      <c r="D31" s="26">
        <v>2.996556788935202</v>
      </c>
      <c r="E31" s="26">
        <v>0.14832686665030934</v>
      </c>
      <c r="F31" s="27">
        <v>34.4634412226647</v>
      </c>
      <c r="G31" s="27">
        <v>18.2614746552774</v>
      </c>
      <c r="H31" s="27">
        <v>2.81164732479045</v>
      </c>
      <c r="I31" s="28">
        <v>12.1297770773567</v>
      </c>
      <c r="J31" s="29">
        <v>28359.627936918325</v>
      </c>
    </row>
    <row r="32" ht="18" customHeight="1" x14ac:dyDescent="0.2">
      <c r="B32" s="25" t="s">
        <v>100</v>
      </c>
      <c r="C32" s="26">
        <v>58857.91082657966</v>
      </c>
      <c r="D32" s="26">
        <v>129.25191849376185</v>
      </c>
      <c r="E32" s="26">
        <v>1.341488800961124</v>
      </c>
      <c r="F32" s="27">
        <v>64.8362452503312</v>
      </c>
      <c r="G32" s="27">
        <v>1772.17302903053</v>
      </c>
      <c r="H32" s="27">
        <v>348.998567692744</v>
      </c>
      <c r="I32" s="28">
        <v>18.7226344920284</v>
      </c>
      <c r="J32" s="29">
        <v>62832.45907665969</v>
      </c>
    </row>
    <row r="33" ht="18" customHeight="1" x14ac:dyDescent="0.2">
      <c r="B33" s="25" t="s">
        <v>101</v>
      </c>
      <c r="C33" s="26">
        <v>11602.725991370402</v>
      </c>
      <c r="D33" s="26">
        <v>0.6728270688653519</v>
      </c>
      <c r="E33" s="26">
        <v>3.5011929383517235</v>
      </c>
      <c r="F33" s="27">
        <v>134.392542006204</v>
      </c>
      <c r="G33" s="27">
        <v>110.649497066046</v>
      </c>
      <c r="H33" s="27">
        <v>32.4175394839127</v>
      </c>
      <c r="I33" s="28">
        <v>7.12009516454202</v>
      </c>
      <c r="J33" s="29">
        <v>12549.38127796184</v>
      </c>
    </row>
    <row r="34" ht="18" customHeight="1" x14ac:dyDescent="0.2">
      <c r="B34" s="35" t="s">
        <v>102</v>
      </c>
      <c r="C34" s="21">
        <v>2256.676240688805</v>
      </c>
      <c r="D34" s="21">
        <v>0.12250954397151331</v>
      </c>
      <c r="E34" s="21">
        <v>0.04620137197262781</v>
      </c>
      <c r="F34" s="21">
        <v>8.0543568377118</v>
      </c>
      <c r="G34" s="21">
        <v>6.35902085301695</v>
      </c>
      <c r="H34" s="21">
        <v>0.523623924987688</v>
      </c>
      <c r="I34" s="22">
        <v>1.14041052145443</v>
      </c>
      <c r="J34" s="23">
        <v>2272.3498714927537</v>
      </c>
    </row>
    <row r="35" ht="18" customHeight="1" x14ac:dyDescent="0.2">
      <c r="B35" s="25" t="s">
        <v>103</v>
      </c>
      <c r="C35" s="26">
        <v>2256.676240688805</v>
      </c>
      <c r="D35" s="26">
        <v>0.12250954397151331</v>
      </c>
      <c r="E35" s="26">
        <v>0.04620137197262781</v>
      </c>
      <c r="F35" s="27">
        <v>8.0543568377118</v>
      </c>
      <c r="G35" s="27">
        <v>6.35902085301695</v>
      </c>
      <c r="H35" s="27">
        <v>0.523623924987688</v>
      </c>
      <c r="I35" s="28">
        <v>1.14041052145443</v>
      </c>
      <c r="J35" s="29">
        <v>2272.3498714927537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4630.170064794696</v>
      </c>
      <c r="D37" s="21">
        <v>58.69242653327575</v>
      </c>
      <c r="E37" s="21">
        <v>0.15988475965164517</v>
      </c>
      <c r="F37" s="21">
        <v>5.7941790777584155</v>
      </c>
      <c r="G37" s="21">
        <v>44.36577301714715</v>
      </c>
      <c r="H37" s="21">
        <v>34.49796556563362</v>
      </c>
      <c r="I37" s="22">
        <v>41.34553520220664</v>
      </c>
      <c r="J37" s="23">
        <v>6315.9274690341035</v>
      </c>
    </row>
    <row r="38" ht="18" customHeight="1" x14ac:dyDescent="0.2">
      <c r="B38" s="24" t="s">
        <v>108</v>
      </c>
      <c r="C38" s="21" t="s">
        <v>109</v>
      </c>
      <c r="D38" s="21">
        <v>2.097274415923236</v>
      </c>
      <c r="E38" s="21" t="s">
        <v>110</v>
      </c>
      <c r="F38" s="21" t="s">
        <v>110</v>
      </c>
      <c r="G38" s="21">
        <v>18.2097356102047</v>
      </c>
      <c r="H38" s="21">
        <v>0.196391074727673</v>
      </c>
      <c r="I38" s="22" t="s">
        <v>110</v>
      </c>
      <c r="J38" s="23">
        <v>58.723683645850606</v>
      </c>
    </row>
    <row r="39" ht="18" customHeight="1" x14ac:dyDescent="0.2">
      <c r="B39" s="25" t="s">
        <v>111</v>
      </c>
      <c r="C39" s="26" t="s">
        <v>106</v>
      </c>
      <c r="D39" s="26">
        <v>1.407</v>
      </c>
      <c r="E39" s="27" t="s">
        <v>106</v>
      </c>
      <c r="F39" s="27" t="s">
        <v>106</v>
      </c>
      <c r="G39" s="27" t="s">
        <v>106</v>
      </c>
      <c r="H39" s="27" t="s">
        <v>106</v>
      </c>
      <c r="I39" s="47"/>
      <c r="J39" s="29">
        <v>39.396</v>
      </c>
    </row>
    <row r="40" ht="18" customHeight="1" x14ac:dyDescent="0.2">
      <c r="B40" s="25" t="s">
        <v>112</v>
      </c>
      <c r="C40" s="26" t="s">
        <v>113</v>
      </c>
      <c r="D40" s="26">
        <v>0.690274415923236</v>
      </c>
      <c r="E40" s="27" t="s">
        <v>114</v>
      </c>
      <c r="F40" s="27" t="s">
        <v>114</v>
      </c>
      <c r="G40" s="27">
        <v>18.2097356102047</v>
      </c>
      <c r="H40" s="27">
        <v>0.196391074727673</v>
      </c>
      <c r="I40" s="28" t="s">
        <v>114</v>
      </c>
      <c r="J40" s="29">
        <v>19.32768364585061</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4630.170064794696</v>
      </c>
      <c r="D42" s="21">
        <v>56.59515211735251</v>
      </c>
      <c r="E42" s="21">
        <v>0.15988475965164517</v>
      </c>
      <c r="F42" s="21">
        <v>5.7941790777584155</v>
      </c>
      <c r="G42" s="21">
        <v>26.15603740694245</v>
      </c>
      <c r="H42" s="21">
        <v>34.30157449090595</v>
      </c>
      <c r="I42" s="22">
        <v>41.34553520220664</v>
      </c>
      <c r="J42" s="23">
        <v>6257.203785388252</v>
      </c>
    </row>
    <row r="43" ht="18" customHeight="1" x14ac:dyDescent="0.2">
      <c r="B43" s="25" t="s">
        <v>117</v>
      </c>
      <c r="C43" s="26">
        <v>3846.4730175179943</v>
      </c>
      <c r="D43" s="26">
        <v>2.796561952506278</v>
      </c>
      <c r="E43" s="26">
        <v>0.10503850500494237</v>
      </c>
      <c r="F43" s="27">
        <v>5.20183483260675</v>
      </c>
      <c r="G43" s="27">
        <v>24.1642853600222</v>
      </c>
      <c r="H43" s="27">
        <v>28.2487752840868</v>
      </c>
      <c r="I43" s="28">
        <v>33.101988959859</v>
      </c>
      <c r="J43" s="29">
        <v>3952.61195601448</v>
      </c>
    </row>
    <row r="44" ht="18" customHeight="1" x14ac:dyDescent="0.2">
      <c r="B44" s="25" t="s">
        <v>118</v>
      </c>
      <c r="C44" s="26">
        <v>302.2360110081842</v>
      </c>
      <c r="D44" s="26">
        <v>52.685712344547994</v>
      </c>
      <c r="E44" s="49"/>
      <c r="F44" s="49"/>
      <c r="G44" s="27" t="s">
        <v>106</v>
      </c>
      <c r="H44" s="27">
        <v>5.10988113393903</v>
      </c>
      <c r="I44" s="28">
        <v>2.67118</v>
      </c>
      <c r="J44" s="29">
        <v>1777.4359566555281</v>
      </c>
    </row>
    <row r="45" ht="18" customHeight="1" x14ac:dyDescent="0.2">
      <c r="B45" s="25" t="s">
        <v>119</v>
      </c>
      <c r="C45" s="26">
        <v>481.46103626851846</v>
      </c>
      <c r="D45" s="26">
        <v>1.112877820298237</v>
      </c>
      <c r="E45" s="26">
        <v>0.0548462546467028</v>
      </c>
      <c r="F45" s="48">
        <v>0.592344245151666</v>
      </c>
      <c r="G45" s="48">
        <v>1.99175204692025</v>
      </c>
      <c r="H45" s="48">
        <v>0.94291807288012</v>
      </c>
      <c r="I45" s="50">
        <v>5.57236624234764</v>
      </c>
      <c r="J45" s="29">
        <v>527.1558727182453</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23907.162312671375</v>
      </c>
      <c r="D52" s="43">
        <v>0.7615905862530137</v>
      </c>
      <c r="E52" s="43">
        <v>0.6390481362836877</v>
      </c>
      <c r="F52" s="43">
        <v>248.6519320353588</v>
      </c>
      <c r="G52" s="43">
        <v>22.57688843702633</v>
      </c>
      <c r="H52" s="43">
        <v>5.7970912837451305</v>
      </c>
      <c r="I52" s="44">
        <v>95.73755831745385</v>
      </c>
      <c r="J52" s="45">
        <v>24097.83460520164</v>
      </c>
      <c r="K52" s="68"/>
    </row>
    <row r="53" ht="18" customHeight="1" x14ac:dyDescent="0.2">
      <c r="B53" s="69" t="s">
        <v>127</v>
      </c>
      <c r="C53" s="26">
        <v>16206.646799233165</v>
      </c>
      <c r="D53" s="26">
        <v>0.06862052422736299</v>
      </c>
      <c r="E53" s="26">
        <v>0.4410566899906447</v>
      </c>
      <c r="F53" s="27">
        <v>76.1605436681028</v>
      </c>
      <c r="G53" s="27">
        <v>13.124528767122</v>
      </c>
      <c r="H53" s="27">
        <v>1.53380860652462</v>
      </c>
      <c r="I53" s="28">
        <v>5.12873813427224</v>
      </c>
      <c r="J53" s="29">
        <v>16325.448196759053</v>
      </c>
    </row>
    <row r="54" ht="18" customHeight="1" x14ac:dyDescent="0.2">
      <c r="B54" s="69" t="s">
        <v>128</v>
      </c>
      <c r="C54" s="26">
        <v>7700.515513438208</v>
      </c>
      <c r="D54" s="26">
        <v>0.6929700620256507</v>
      </c>
      <c r="E54" s="26">
        <v>0.1979914462930431</v>
      </c>
      <c r="F54" s="27">
        <v>172.491388367256</v>
      </c>
      <c r="G54" s="27">
        <v>9.45235966990433</v>
      </c>
      <c r="H54" s="27">
        <v>4.26328267722051</v>
      </c>
      <c r="I54" s="28">
        <v>90.6088201831816</v>
      </c>
      <c r="J54" s="29">
        <v>7772.386408442582</v>
      </c>
    </row>
    <row r="55" ht="18" customHeight="1" x14ac:dyDescent="0.2">
      <c r="B55" s="70" t="s">
        <v>129</v>
      </c>
      <c r="C55" s="26">
        <v>1.49751</v>
      </c>
      <c r="D55" s="26" t="s">
        <v>114</v>
      </c>
      <c r="E55" s="26" t="s">
        <v>114</v>
      </c>
      <c r="F55" s="27" t="s">
        <v>114</v>
      </c>
      <c r="G55" s="27" t="s">
        <v>114</v>
      </c>
      <c r="H55" s="27" t="s">
        <v>114</v>
      </c>
      <c r="I55" s="28" t="s">
        <v>114</v>
      </c>
      <c r="J55" s="29">
        <v>1.49751</v>
      </c>
    </row>
    <row r="56" ht="18" customHeight="1" x14ac:dyDescent="0.2">
      <c r="B56" s="71" t="s">
        <v>130</v>
      </c>
      <c r="C56" s="31">
        <v>54128.71446117111</v>
      </c>
      <c r="D56" s="72"/>
      <c r="E56" s="72"/>
      <c r="F56" s="72"/>
      <c r="G56" s="72"/>
      <c r="H56" s="72"/>
      <c r="I56" s="73"/>
      <c r="J56" s="34">
        <v>54128.71446117111</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5445524.750540807</v>
      </c>
      <c r="D10" s="119" t="s">
        <v>157</v>
      </c>
      <c r="E10" s="49"/>
      <c r="F10" s="49"/>
      <c r="G10" s="49"/>
      <c r="H10" s="119">
        <v>343260.16750798986</v>
      </c>
      <c r="I10" s="119">
        <v>149.61692255319713</v>
      </c>
      <c r="J10" s="120">
        <v>11.750511517717493</v>
      </c>
      <c r="K10" s="121" t="s">
        <v>105</v>
      </c>
    </row>
    <row r="11" ht="18" customHeight="1" x14ac:dyDescent="0.2">
      <c r="B11" s="122" t="s">
        <v>158</v>
      </c>
      <c r="C11" s="123">
        <v>2882624.6316231512</v>
      </c>
      <c r="D11" s="124" t="s">
        <v>157</v>
      </c>
      <c r="E11" s="119">
        <v>73.47687551321125</v>
      </c>
      <c r="F11" s="119">
        <v>5.630658963450653</v>
      </c>
      <c r="G11" s="119">
        <v>2.985835935372936</v>
      </c>
      <c r="H11" s="119">
        <v>211806.25120909073</v>
      </c>
      <c r="I11" s="119">
        <v>16.231076220312534</v>
      </c>
      <c r="J11" s="119">
        <v>8.607044213291577</v>
      </c>
      <c r="K11" s="121" t="s">
        <v>105</v>
      </c>
    </row>
    <row r="12" ht="18" customHeight="1" x14ac:dyDescent="0.2">
      <c r="B12" s="122" t="s">
        <v>159</v>
      </c>
      <c r="C12" s="123">
        <v>328271.73006175575</v>
      </c>
      <c r="D12" s="124" t="s">
        <v>157</v>
      </c>
      <c r="E12" s="119">
        <v>106.00755103674221</v>
      </c>
      <c r="F12" s="119">
        <v>5.729574022045124</v>
      </c>
      <c r="G12" s="119">
        <v>1.5795470050073308</v>
      </c>
      <c r="H12" s="119">
        <v>34799.28217844124</v>
      </c>
      <c r="I12" s="119">
        <v>1.8808571767336453</v>
      </c>
      <c r="J12" s="119">
        <v>0.5185206280476212</v>
      </c>
      <c r="K12" s="121" t="s">
        <v>105</v>
      </c>
    </row>
    <row r="13" ht="18" customHeight="1" x14ac:dyDescent="0.2">
      <c r="B13" s="122" t="s">
        <v>160</v>
      </c>
      <c r="C13" s="123">
        <v>1566540.1369837448</v>
      </c>
      <c r="D13" s="124" t="s">
        <v>157</v>
      </c>
      <c r="E13" s="119">
        <v>56.32041183924581</v>
      </c>
      <c r="F13" s="119">
        <v>3.9045490420945135</v>
      </c>
      <c r="G13" s="119">
        <v>0.1472277626109378</v>
      </c>
      <c r="H13" s="119">
        <v>88228.18567763305</v>
      </c>
      <c r="I13" s="119">
        <v>6.1166327912624885</v>
      </c>
      <c r="J13" s="119">
        <v>0.2306381994083488</v>
      </c>
      <c r="K13" s="121" t="s">
        <v>105</v>
      </c>
    </row>
    <row r="14" ht="18" customHeight="1" x14ac:dyDescent="0.2">
      <c r="B14" s="122" t="s">
        <v>161</v>
      </c>
      <c r="C14" s="123">
        <v>95734.06391922968</v>
      </c>
      <c r="D14" s="124" t="s">
        <v>157</v>
      </c>
      <c r="E14" s="119">
        <v>88.01933290886089</v>
      </c>
      <c r="F14" s="119">
        <v>7.094963841892707</v>
      </c>
      <c r="G14" s="119">
        <v>3.2577206039354265</v>
      </c>
      <c r="H14" s="119">
        <v>8426.448442824843</v>
      </c>
      <c r="I14" s="119">
        <v>0.6792297219443797</v>
      </c>
      <c r="J14" s="119">
        <v>0.31187483252814563</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572354.1879529252</v>
      </c>
      <c r="D16" s="127" t="s">
        <v>157</v>
      </c>
      <c r="E16" s="128">
        <v>94.5720597498678</v>
      </c>
      <c r="F16" s="128">
        <v>217.88803029288067</v>
      </c>
      <c r="G16" s="128">
        <v>3.638365348369</v>
      </c>
      <c r="H16" s="128">
        <v>54128.71446117111</v>
      </c>
      <c r="I16" s="128">
        <v>124.70912664294409</v>
      </c>
      <c r="J16" s="128">
        <v>2.082433644441801</v>
      </c>
      <c r="K16" s="129" t="s">
        <v>105</v>
      </c>
    </row>
    <row r="17" ht="18" customHeight="1" x14ac:dyDescent="0.2">
      <c r="B17" s="130" t="s">
        <v>80</v>
      </c>
      <c r="C17" s="131">
        <v>815558.9908946116</v>
      </c>
      <c r="D17" s="131" t="s">
        <v>157</v>
      </c>
      <c r="E17" s="132"/>
      <c r="F17" s="132"/>
      <c r="G17" s="132"/>
      <c r="H17" s="131">
        <v>59029.89268408788</v>
      </c>
      <c r="I17" s="131">
        <v>1.414395101948044</v>
      </c>
      <c r="J17" s="131">
        <v>1.2453530544919196</v>
      </c>
      <c r="K17" s="133" t="s">
        <v>105</v>
      </c>
    </row>
    <row r="18" ht="18" customHeight="1" x14ac:dyDescent="0.2">
      <c r="B18" s="122" t="s">
        <v>158</v>
      </c>
      <c r="C18" s="123">
        <v>262359.97662688256</v>
      </c>
      <c r="D18" s="124" t="s">
        <v>157</v>
      </c>
      <c r="E18" s="119">
        <v>67.4254788519201</v>
      </c>
      <c r="F18" s="119">
        <v>1.8436857405781</v>
      </c>
      <c r="G18" s="119">
        <v>0.5262344319098231</v>
      </c>
      <c r="H18" s="123">
        <v>17689.747055646123</v>
      </c>
      <c r="I18" s="123">
        <v>0.483709347805387</v>
      </c>
      <c r="J18" s="123">
        <v>0.138062853256122</v>
      </c>
      <c r="K18" s="134" t="s">
        <v>105</v>
      </c>
      <c r="L18" s="135"/>
    </row>
    <row r="19" ht="18" customHeight="1" x14ac:dyDescent="0.2">
      <c r="B19" s="122" t="s">
        <v>159</v>
      </c>
      <c r="C19" s="123">
        <v>263873.87687528296</v>
      </c>
      <c r="D19" s="124" t="s">
        <v>157</v>
      </c>
      <c r="E19" s="119">
        <v>105.57629660636127</v>
      </c>
      <c r="F19" s="119">
        <v>0.9731151070970819</v>
      </c>
      <c r="G19" s="119">
        <v>1.6398792596430876</v>
      </c>
      <c r="H19" s="123">
        <v>27858.826691655326</v>
      </c>
      <c r="I19" s="123">
        <v>0.2567796559556132</v>
      </c>
      <c r="J19" s="123">
        <v>0.43272129784939023</v>
      </c>
      <c r="K19" s="134" t="s">
        <v>105</v>
      </c>
      <c r="L19" s="135"/>
    </row>
    <row r="20" ht="18" customHeight="1" x14ac:dyDescent="0.2">
      <c r="B20" s="122" t="s">
        <v>160</v>
      </c>
      <c r="C20" s="123">
        <v>150955.9025430912</v>
      </c>
      <c r="D20" s="124" t="s">
        <v>157</v>
      </c>
      <c r="E20" s="119">
        <v>56.275078866918044</v>
      </c>
      <c r="F20" s="119">
        <v>2.3490114730694702</v>
      </c>
      <c r="G20" s="119">
        <v>0.3806721167742048</v>
      </c>
      <c r="H20" s="123">
        <v>8495.05532103925</v>
      </c>
      <c r="I20" s="123">
        <v>0.354597147001278</v>
      </c>
      <c r="J20" s="123">
        <v>0.057464702960639095</v>
      </c>
      <c r="K20" s="134" t="s">
        <v>105</v>
      </c>
      <c r="L20" s="135"/>
    </row>
    <row r="21" ht="18" customHeight="1" x14ac:dyDescent="0.2">
      <c r="B21" s="122" t="s">
        <v>161</v>
      </c>
      <c r="C21" s="123">
        <v>47727.161304201</v>
      </c>
      <c r="D21" s="124" t="s">
        <v>157</v>
      </c>
      <c r="E21" s="119">
        <v>104.47433870969155</v>
      </c>
      <c r="F21" s="119">
        <v>0.020457203525086693</v>
      </c>
      <c r="G21" s="119">
        <v>4.501010265016124</v>
      </c>
      <c r="H21" s="123">
        <v>4986.263615747179</v>
      </c>
      <c r="I21" s="123">
        <v>0.000976364252474682</v>
      </c>
      <c r="J21" s="123">
        <v>0.21482044295028901</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90642.0735451538</v>
      </c>
      <c r="D23" s="124" t="s">
        <v>157</v>
      </c>
      <c r="E23" s="119">
        <v>115.57665152699694</v>
      </c>
      <c r="F23" s="119">
        <v>3.5119737940980844</v>
      </c>
      <c r="G23" s="119">
        <v>4.438157047180519</v>
      </c>
      <c r="H23" s="123">
        <v>10476.10734781267</v>
      </c>
      <c r="I23" s="123">
        <v>0.3183325869332914</v>
      </c>
      <c r="J23" s="123">
        <v>0.4022837574754793</v>
      </c>
      <c r="K23" s="134" t="s">
        <v>105</v>
      </c>
      <c r="L23" s="135"/>
    </row>
    <row r="24" ht="18" customHeight="1" x14ac:dyDescent="0.2">
      <c r="B24" s="136" t="s">
        <v>164</v>
      </c>
      <c r="C24" s="123">
        <v>598043.4472109417</v>
      </c>
      <c r="D24" s="124" t="s">
        <v>157</v>
      </c>
      <c r="E24" s="49"/>
      <c r="F24" s="49"/>
      <c r="G24" s="49"/>
      <c r="H24" s="123">
        <v>43614.107651170765</v>
      </c>
      <c r="I24" s="123">
        <v>0.9441549186999032</v>
      </c>
      <c r="J24" s="123">
        <v>1.1927456167677732</v>
      </c>
      <c r="K24" s="134" t="s">
        <v>105</v>
      </c>
      <c r="L24" s="135"/>
    </row>
    <row r="25" ht="18" customHeight="1" x14ac:dyDescent="0.2">
      <c r="B25" s="137" t="s">
        <v>158</v>
      </c>
      <c r="C25" s="123">
        <v>90288.2198503816</v>
      </c>
      <c r="D25" s="138" t="s">
        <v>157</v>
      </c>
      <c r="E25" s="119">
        <v>76.89008777985983</v>
      </c>
      <c r="F25" s="119">
        <v>2.9052786241771207</v>
      </c>
      <c r="G25" s="119">
        <v>1.03019034081544</v>
      </c>
      <c r="H25" s="123">
        <v>6942.269149783123</v>
      </c>
      <c r="I25" s="123">
        <v>0.262312435146318</v>
      </c>
      <c r="J25" s="123">
        <v>0.093014051979284</v>
      </c>
      <c r="K25" s="134" t="s">
        <v>105</v>
      </c>
      <c r="L25" s="135"/>
    </row>
    <row r="26" ht="18" customHeight="1" x14ac:dyDescent="0.2">
      <c r="B26" s="137" t="s">
        <v>159</v>
      </c>
      <c r="C26" s="123">
        <v>247672.446875283</v>
      </c>
      <c r="D26" s="138" t="s">
        <v>157</v>
      </c>
      <c r="E26" s="119">
        <v>100.24007160681529</v>
      </c>
      <c r="F26" s="119">
        <v>0.6905725644446317</v>
      </c>
      <c r="G26" s="119">
        <v>1.733448066289398</v>
      </c>
      <c r="H26" s="123">
        <v>24826.703809813527</v>
      </c>
      <c r="I26" s="123">
        <v>0.171035796780941</v>
      </c>
      <c r="J26" s="123">
        <v>0.429327324109123</v>
      </c>
      <c r="K26" s="134" t="s">
        <v>105</v>
      </c>
      <c r="L26" s="135"/>
    </row>
    <row r="27" ht="18" customHeight="1" x14ac:dyDescent="0.2">
      <c r="B27" s="137" t="s">
        <v>160</v>
      </c>
      <c r="C27" s="123">
        <v>122167.3867159222</v>
      </c>
      <c r="D27" s="138" t="s">
        <v>157</v>
      </c>
      <c r="E27" s="119">
        <v>56.14855307347122</v>
      </c>
      <c r="F27" s="119">
        <v>2.0940202572208793</v>
      </c>
      <c r="G27" s="119">
        <v>0.44681197531753347</v>
      </c>
      <c r="H27" s="123">
        <v>6859.52199686624</v>
      </c>
      <c r="I27" s="123">
        <v>0.255820982554878</v>
      </c>
      <c r="J27" s="123">
        <v>0.0545858513779222</v>
      </c>
      <c r="K27" s="134" t="s">
        <v>105</v>
      </c>
      <c r="L27" s="135"/>
    </row>
    <row r="28" ht="18" customHeight="1" x14ac:dyDescent="0.2">
      <c r="B28" s="122" t="s">
        <v>161</v>
      </c>
      <c r="C28" s="123">
        <v>47712.293304201</v>
      </c>
      <c r="D28" s="138" t="s">
        <v>157</v>
      </c>
      <c r="E28" s="119">
        <v>104.49325214616952</v>
      </c>
      <c r="F28" s="119">
        <v>0.020361990950226266</v>
      </c>
      <c r="G28" s="119">
        <v>4.502381698164454</v>
      </c>
      <c r="H28" s="123">
        <v>4985.61269470787</v>
      </c>
      <c r="I28" s="123">
        <v>0.000971517284474682</v>
      </c>
      <c r="J28" s="123">
        <v>0.214818956150289</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90203.10046515381</v>
      </c>
      <c r="D30" s="138" t="s">
        <v>157</v>
      </c>
      <c r="E30" s="119">
        <v>115.64889004943453</v>
      </c>
      <c r="F30" s="119">
        <v>2.8160250104864093</v>
      </c>
      <c r="G30" s="119">
        <v>4.445517183814146</v>
      </c>
      <c r="H30" s="123">
        <v>10431.88844781267</v>
      </c>
      <c r="I30" s="123">
        <v>0.2540141869332914</v>
      </c>
      <c r="J30" s="123">
        <v>0.400999433151155</v>
      </c>
      <c r="K30" s="134" t="s">
        <v>105</v>
      </c>
      <c r="L30" s="135"/>
    </row>
    <row r="31" ht="18" customHeight="1" x14ac:dyDescent="0.2">
      <c r="B31" s="139" t="s">
        <v>165</v>
      </c>
      <c r="C31" s="123">
        <v>497996.5181590136</v>
      </c>
      <c r="D31" s="124" t="s">
        <v>157</v>
      </c>
      <c r="E31" s="140"/>
      <c r="F31" s="140"/>
      <c r="G31" s="140"/>
      <c r="H31" s="123">
        <v>37662.71754820665</v>
      </c>
      <c r="I31" s="123">
        <v>0.7452992078366076</v>
      </c>
      <c r="J31" s="123">
        <v>1.1455052006658732</v>
      </c>
      <c r="K31" s="134" t="s">
        <v>106</v>
      </c>
      <c r="L31" s="135"/>
    </row>
    <row r="32" ht="18" customHeight="1" x14ac:dyDescent="0.2">
      <c r="B32" s="137" t="s">
        <v>158</v>
      </c>
      <c r="C32" s="27">
        <v>80166.6343415016</v>
      </c>
      <c r="D32" s="124" t="s">
        <v>157</v>
      </c>
      <c r="E32" s="119">
        <v>76.76435799100756</v>
      </c>
      <c r="F32" s="119">
        <v>2.8937071918408392</v>
      </c>
      <c r="G32" s="119">
        <v>1.084601758801084</v>
      </c>
      <c r="H32" s="27">
        <v>6153.94021752523</v>
      </c>
      <c r="I32" s="27">
        <v>0.231978766339678</v>
      </c>
      <c r="J32" s="27">
        <v>0.086948872603956</v>
      </c>
      <c r="K32" s="141" t="s">
        <v>106</v>
      </c>
      <c r="L32" s="135"/>
    </row>
    <row r="33" ht="18" customHeight="1" x14ac:dyDescent="0.2">
      <c r="B33" s="137" t="s">
        <v>159</v>
      </c>
      <c r="C33" s="27">
        <v>237403.319816235</v>
      </c>
      <c r="D33" s="124" t="s">
        <v>157</v>
      </c>
      <c r="E33" s="119">
        <v>100.60592650477865</v>
      </c>
      <c r="F33" s="119">
        <v>0.6771879594874092</v>
      </c>
      <c r="G33" s="119">
        <v>1.7435461047509941</v>
      </c>
      <c r="H33" s="27">
        <v>23884.1809454226</v>
      </c>
      <c r="I33" s="27">
        <v>0.160766669721893</v>
      </c>
      <c r="J33" s="27">
        <v>0.413923633520551</v>
      </c>
      <c r="K33" s="141" t="s">
        <v>106</v>
      </c>
      <c r="L33" s="135"/>
    </row>
    <row r="34" ht="18" customHeight="1" x14ac:dyDescent="0.2">
      <c r="B34" s="137" t="s">
        <v>160</v>
      </c>
      <c r="C34" s="27">
        <v>47076.7918959222</v>
      </c>
      <c r="D34" s="124" t="s">
        <v>157</v>
      </c>
      <c r="E34" s="119">
        <v>56.056999304142245</v>
      </c>
      <c r="F34" s="119">
        <v>3.839054881531401</v>
      </c>
      <c r="G34" s="119">
        <v>1</v>
      </c>
      <c r="H34" s="27">
        <v>2638.98369055096</v>
      </c>
      <c r="I34" s="27">
        <v>0.180730387734878</v>
      </c>
      <c r="J34" s="27">
        <v>0.0470767918959222</v>
      </c>
      <c r="K34" s="141" t="s">
        <v>106</v>
      </c>
      <c r="L34" s="135"/>
    </row>
    <row r="35" ht="18" customHeight="1" x14ac:dyDescent="0.2">
      <c r="B35" s="122" t="s">
        <v>161</v>
      </c>
      <c r="C35" s="27">
        <v>47712.293304201</v>
      </c>
      <c r="D35" s="124" t="s">
        <v>157</v>
      </c>
      <c r="E35" s="119">
        <v>104.49325214616952</v>
      </c>
      <c r="F35" s="119">
        <v>0.020361990950226266</v>
      </c>
      <c r="G35" s="119">
        <v>4.502381698164454</v>
      </c>
      <c r="H35" s="27">
        <v>4985.61269470787</v>
      </c>
      <c r="I35" s="27">
        <v>0.000971517284474682</v>
      </c>
      <c r="J35" s="27">
        <v>0.214818956150289</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85637.4788011538</v>
      </c>
      <c r="D37" s="124" t="s">
        <v>157</v>
      </c>
      <c r="E37" s="119">
        <v>116.65378769421308</v>
      </c>
      <c r="F37" s="119">
        <v>1.9950595130479494</v>
      </c>
      <c r="G37" s="119">
        <v>4.469269201442188</v>
      </c>
      <c r="H37" s="27">
        <v>9989.93627073747</v>
      </c>
      <c r="I37" s="27">
        <v>0.170851866755684</v>
      </c>
      <c r="J37" s="27">
        <v>0.382736946495155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100046.929051928</v>
      </c>
      <c r="D45" s="124" t="s">
        <v>157</v>
      </c>
      <c r="E45" s="49"/>
      <c r="F45" s="49"/>
      <c r="G45" s="49"/>
      <c r="H45" s="123">
        <v>5951.390102964104</v>
      </c>
      <c r="I45" s="123">
        <v>0.1988557108632954</v>
      </c>
      <c r="J45" s="123">
        <v>0.047240416101899996</v>
      </c>
      <c r="K45" s="134" t="s">
        <v>106</v>
      </c>
      <c r="L45" s="135"/>
    </row>
    <row r="46" ht="18" customHeight="1" x14ac:dyDescent="0.2">
      <c r="B46" s="137" t="s">
        <v>158</v>
      </c>
      <c r="C46" s="27">
        <v>10121.58550888</v>
      </c>
      <c r="D46" s="138" t="s">
        <v>157</v>
      </c>
      <c r="E46" s="119">
        <v>77.88591338444616</v>
      </c>
      <c r="F46" s="119">
        <v>2.996928572112272</v>
      </c>
      <c r="G46" s="119">
        <v>0.5992321430280679</v>
      </c>
      <c r="H46" s="27">
        <v>788.328932257893</v>
      </c>
      <c r="I46" s="27">
        <v>0.03033366880664</v>
      </c>
      <c r="J46" s="27">
        <v>0.006065179375328</v>
      </c>
      <c r="K46" s="145" t="s">
        <v>106</v>
      </c>
      <c r="L46" s="135"/>
    </row>
    <row r="47" ht="18" customHeight="1" x14ac:dyDescent="0.2">
      <c r="B47" s="137" t="s">
        <v>159</v>
      </c>
      <c r="C47" s="27">
        <v>10269.127059048</v>
      </c>
      <c r="D47" s="138" t="s">
        <v>157</v>
      </c>
      <c r="E47" s="119">
        <v>91.78217963137234</v>
      </c>
      <c r="F47" s="119">
        <v>1</v>
      </c>
      <c r="G47" s="119">
        <v>1.5</v>
      </c>
      <c r="H47" s="27">
        <v>942.52286439093</v>
      </c>
      <c r="I47" s="27">
        <v>0.010269127059048</v>
      </c>
      <c r="J47" s="27">
        <v>0.015403690588572</v>
      </c>
      <c r="K47" s="145" t="s">
        <v>106</v>
      </c>
    </row>
    <row r="48" ht="18" customHeight="1" x14ac:dyDescent="0.2">
      <c r="B48" s="137" t="s">
        <v>160</v>
      </c>
      <c r="C48" s="27">
        <v>75090.59482</v>
      </c>
      <c r="D48" s="138" t="s">
        <v>157</v>
      </c>
      <c r="E48" s="119">
        <v>56.205951177139454</v>
      </c>
      <c r="F48" s="119">
        <v>1</v>
      </c>
      <c r="G48" s="119">
        <v>0.09999999999999999</v>
      </c>
      <c r="H48" s="27">
        <v>4220.53830631528</v>
      </c>
      <c r="I48" s="27">
        <v>0.07509059482</v>
      </c>
      <c r="J48" s="27">
        <v>0.007509059482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4565.621664</v>
      </c>
      <c r="D51" s="138" t="s">
        <v>157</v>
      </c>
      <c r="E51" s="119">
        <v>96.79999999999998</v>
      </c>
      <c r="F51" s="119">
        <v>18.214895209855783</v>
      </c>
      <c r="G51" s="119">
        <v>3.999999999999999</v>
      </c>
      <c r="H51" s="27">
        <v>441.9521770752</v>
      </c>
      <c r="I51" s="27">
        <v>0.0831623201776074</v>
      </c>
      <c r="J51" s="27">
        <v>0.018262486656</v>
      </c>
      <c r="K51" s="145" t="s">
        <v>106</v>
      </c>
    </row>
    <row r="52" ht="18" customHeight="1" x14ac:dyDescent="0.2">
      <c r="B52" s="136" t="s">
        <v>82</v>
      </c>
      <c r="C52" s="123">
        <v>196111.28848810098</v>
      </c>
      <c r="D52" s="124" t="s">
        <v>157</v>
      </c>
      <c r="E52" s="49"/>
      <c r="F52" s="49"/>
      <c r="G52" s="49"/>
      <c r="H52" s="123">
        <v>12362.686476755318</v>
      </c>
      <c r="I52" s="123">
        <v>0.312036063845469</v>
      </c>
      <c r="J52" s="123">
        <v>0.047452754447998</v>
      </c>
      <c r="K52" s="134" t="s">
        <v>106</v>
      </c>
    </row>
    <row r="53" ht="18" customHeight="1" x14ac:dyDescent="0.2">
      <c r="B53" s="137" t="s">
        <v>158</v>
      </c>
      <c r="C53" s="27">
        <v>172071.756776501</v>
      </c>
      <c r="D53" s="138" t="s">
        <v>157</v>
      </c>
      <c r="E53" s="119">
        <v>62.45927924024503</v>
      </c>
      <c r="F53" s="119">
        <v>1.2866545725260132</v>
      </c>
      <c r="G53" s="119">
        <v>0.26180241383454106</v>
      </c>
      <c r="H53" s="27">
        <v>10747.477905863</v>
      </c>
      <c r="I53" s="27">
        <v>0.221396912659069</v>
      </c>
      <c r="J53" s="27">
        <v>0.045048801276838</v>
      </c>
      <c r="K53" s="145" t="s">
        <v>106</v>
      </c>
      <c r="L53" s="135"/>
    </row>
    <row r="54" ht="18" customHeight="1" x14ac:dyDescent="0.2">
      <c r="B54" s="137" t="s">
        <v>159</v>
      </c>
      <c r="C54" s="27">
        <v>1200.122</v>
      </c>
      <c r="D54" s="138" t="s">
        <v>157</v>
      </c>
      <c r="E54" s="119">
        <v>260.9941953234754</v>
      </c>
      <c r="F54" s="119">
        <v>0.326</v>
      </c>
      <c r="G54" s="119">
        <v>0.1</v>
      </c>
      <c r="H54" s="27">
        <v>313.22487568</v>
      </c>
      <c r="I54" s="27">
        <v>0.000391239772</v>
      </c>
      <c r="J54" s="27">
        <v>0.0001200122</v>
      </c>
      <c r="K54" s="145" t="s">
        <v>106</v>
      </c>
    </row>
    <row r="55" ht="18" customHeight="1" x14ac:dyDescent="0.2">
      <c r="B55" s="137" t="s">
        <v>160</v>
      </c>
      <c r="C55" s="27">
        <v>22824.5417116</v>
      </c>
      <c r="D55" s="138" t="s">
        <v>157</v>
      </c>
      <c r="E55" s="119">
        <v>57.01462884188559</v>
      </c>
      <c r="F55" s="119">
        <v>3.953773336904996</v>
      </c>
      <c r="G55" s="119">
        <v>0.1</v>
      </c>
      <c r="H55" s="27">
        <v>1301.33277417301</v>
      </c>
      <c r="I55" s="27">
        <v>0.0902430644464</v>
      </c>
      <c r="J55" s="27">
        <v>0.00228245417116</v>
      </c>
      <c r="K55" s="145" t="s">
        <v>106</v>
      </c>
    </row>
    <row r="56" ht="18" customHeight="1" x14ac:dyDescent="0.2">
      <c r="B56" s="122" t="s">
        <v>161</v>
      </c>
      <c r="C56" s="27">
        <v>14.868</v>
      </c>
      <c r="D56" s="138" t="s">
        <v>157</v>
      </c>
      <c r="E56" s="119">
        <v>43.77999995348958</v>
      </c>
      <c r="F56" s="119">
        <v>0.326</v>
      </c>
      <c r="G56" s="119">
        <v>0.1</v>
      </c>
      <c r="H56" s="27">
        <v>0.650921039308483</v>
      </c>
      <c r="I56" s="27">
        <v>0.000004846968</v>
      </c>
      <c r="J56" s="27">
        <v>0.0000014868</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21404.255195569</v>
      </c>
      <c r="D59" s="124" t="s">
        <v>157</v>
      </c>
      <c r="E59" s="49"/>
      <c r="F59" s="49"/>
      <c r="G59" s="49"/>
      <c r="H59" s="123">
        <v>3053.0985561618</v>
      </c>
      <c r="I59" s="123">
        <v>0.1582041194026722</v>
      </c>
      <c r="J59" s="123">
        <v>0.00515468327614844</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15001.308</v>
      </c>
      <c r="D61" s="138" t="s">
        <v>157</v>
      </c>
      <c r="E61" s="119">
        <v>181.24406259519503</v>
      </c>
      <c r="F61" s="119">
        <v>5.689678486880758</v>
      </c>
      <c r="G61" s="119">
        <v>0.21824507171422783</v>
      </c>
      <c r="H61" s="146">
        <v>2718.8980061618</v>
      </c>
      <c r="I61" s="146">
        <v>0.0853526194026722</v>
      </c>
      <c r="J61" s="146">
        <v>0.00327396154026722</v>
      </c>
      <c r="K61" s="147" t="s">
        <v>106</v>
      </c>
    </row>
    <row r="62" ht="18" customHeight="1" x14ac:dyDescent="0.2">
      <c r="B62" s="137" t="s">
        <v>160</v>
      </c>
      <c r="C62" s="146">
        <v>5963.974115569</v>
      </c>
      <c r="D62" s="138" t="s">
        <v>157</v>
      </c>
      <c r="E62" s="119">
        <v>56.03655272875296</v>
      </c>
      <c r="F62" s="119">
        <v>1.4307741506999967</v>
      </c>
      <c r="G62" s="119">
        <v>0.1</v>
      </c>
      <c r="H62" s="146">
        <v>334.20055</v>
      </c>
      <c r="I62" s="146">
        <v>0.0085331</v>
      </c>
      <c r="J62" s="146">
        <v>0.0005963974115569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438.97308</v>
      </c>
      <c r="D65" s="148" t="s">
        <v>157</v>
      </c>
      <c r="E65" s="119">
        <v>100.73260073260074</v>
      </c>
      <c r="F65" s="119">
        <v>146.5201465201465</v>
      </c>
      <c r="G65" s="119">
        <v>2.9257473472503603</v>
      </c>
      <c r="H65" s="146">
        <v>44.2189</v>
      </c>
      <c r="I65" s="146">
        <v>0.0643184</v>
      </c>
      <c r="J65" s="146">
        <v>0.00128432432432432</v>
      </c>
      <c r="K65" s="147" t="s">
        <v>106</v>
      </c>
    </row>
    <row r="66" ht="18" customHeight="1" x14ac:dyDescent="0.2">
      <c r="B66" s="139" t="s">
        <v>170</v>
      </c>
      <c r="C66" s="149">
        <v>15440.28108</v>
      </c>
      <c r="D66" s="124" t="s">
        <v>157</v>
      </c>
      <c r="E66" s="150"/>
      <c r="F66" s="150"/>
      <c r="G66" s="150"/>
      <c r="H66" s="149">
        <v>2718.8980061618</v>
      </c>
      <c r="I66" s="149">
        <v>0.1496710194026722</v>
      </c>
      <c r="J66" s="149">
        <v>0.00455828586459154</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15001.308</v>
      </c>
      <c r="D68" s="119" t="s">
        <v>157</v>
      </c>
      <c r="E68" s="119">
        <v>181.24406259519503</v>
      </c>
      <c r="F68" s="119">
        <v>5.689678486880758</v>
      </c>
      <c r="G68" s="119">
        <v>0.21824507171422783</v>
      </c>
      <c r="H68" s="27">
        <v>2718.8980061618</v>
      </c>
      <c r="I68" s="27">
        <v>0.0853526194026722</v>
      </c>
      <c r="J68" s="27">
        <v>0.00327396154026722</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438.97308</v>
      </c>
      <c r="D72" s="119" t="s">
        <v>157</v>
      </c>
      <c r="E72" s="119">
        <v>100.73260073260074</v>
      </c>
      <c r="F72" s="119">
        <v>146.5201465201465</v>
      </c>
      <c r="G72" s="119">
        <v>2.9257473472503603</v>
      </c>
      <c r="H72" s="27">
        <v>44.2189</v>
      </c>
      <c r="I72" s="27">
        <v>0.0643184</v>
      </c>
      <c r="J72" s="27">
        <v>0.00128432432432432</v>
      </c>
      <c r="K72" s="145" t="s">
        <v>106</v>
      </c>
    </row>
    <row r="73" ht="18" customHeight="1" x14ac:dyDescent="0.2">
      <c r="B73" s="142" t="s">
        <v>171</v>
      </c>
      <c r="C73" s="146">
        <v>5963.974115569</v>
      </c>
      <c r="D73" s="119" t="s">
        <v>157</v>
      </c>
      <c r="E73" s="140"/>
      <c r="F73" s="140"/>
      <c r="G73" s="140"/>
      <c r="H73" s="146">
        <v>334.20055</v>
      </c>
      <c r="I73" s="146">
        <v>0.0085331</v>
      </c>
      <c r="J73" s="146">
        <v>0.0005963974115569</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5963.974115569</v>
      </c>
      <c r="D76" s="119" t="s">
        <v>157</v>
      </c>
      <c r="E76" s="119">
        <v>56.03655272875296</v>
      </c>
      <c r="F76" s="119">
        <v>1.4307741506999967</v>
      </c>
      <c r="G76" s="119">
        <v>0.1</v>
      </c>
      <c r="H76" s="27">
        <v>334.20055</v>
      </c>
      <c r="I76" s="27">
        <v>0.0085331</v>
      </c>
      <c r="J76" s="27">
        <v>0.0005963974115569</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878600.74301035</v>
      </c>
      <c r="D10" s="119" t="s">
        <v>157</v>
      </c>
      <c r="E10" s="49"/>
      <c r="F10" s="49"/>
      <c r="G10" s="49"/>
      <c r="H10" s="119">
        <v>51506.7232399618</v>
      </c>
      <c r="I10" s="119">
        <v>4.005660842588831</v>
      </c>
      <c r="J10" s="120">
        <v>1.3992998606566274</v>
      </c>
      <c r="K10" s="121" t="s">
        <v>106</v>
      </c>
    </row>
    <row r="11" ht="18" customHeight="1" x14ac:dyDescent="0.2">
      <c r="B11" s="122" t="s">
        <v>158</v>
      </c>
      <c r="C11" s="119">
        <v>183811.35461759922</v>
      </c>
      <c r="D11" s="124" t="s">
        <v>157</v>
      </c>
      <c r="E11" s="119">
        <v>78.26657736275682</v>
      </c>
      <c r="F11" s="119">
        <v>2.82207638079208</v>
      </c>
      <c r="G11" s="119">
        <v>5.033858294707203</v>
      </c>
      <c r="H11" s="119">
        <v>14386.285606331456</v>
      </c>
      <c r="I11" s="119">
        <v>0.518729682387724</v>
      </c>
      <c r="J11" s="119">
        <v>0.9252803121031691</v>
      </c>
      <c r="K11" s="121" t="s">
        <v>106</v>
      </c>
    </row>
    <row r="12" ht="18" customHeight="1" x14ac:dyDescent="0.2">
      <c r="B12" s="122" t="s">
        <v>159</v>
      </c>
      <c r="C12" s="119">
        <v>56351.37041158395</v>
      </c>
      <c r="D12" s="124" t="s">
        <v>157</v>
      </c>
      <c r="E12" s="119">
        <v>109.65586411029282</v>
      </c>
      <c r="F12" s="119">
        <v>8.241198013764015</v>
      </c>
      <c r="G12" s="119">
        <v>1.308390647776356</v>
      </c>
      <c r="H12" s="119">
        <v>6179.258216281425</v>
      </c>
      <c r="I12" s="119">
        <v>0.46440280190882594</v>
      </c>
      <c r="J12" s="119">
        <v>0.07372960603589772</v>
      </c>
      <c r="K12" s="121" t="s">
        <v>106</v>
      </c>
    </row>
    <row r="13" ht="18" customHeight="1" x14ac:dyDescent="0.2">
      <c r="B13" s="122" t="s">
        <v>160</v>
      </c>
      <c r="C13" s="119">
        <v>516951.1654597263</v>
      </c>
      <c r="D13" s="124" t="s">
        <v>157</v>
      </c>
      <c r="E13" s="119">
        <v>56.38815050678047</v>
      </c>
      <c r="F13" s="119">
        <v>1.2323923958780265</v>
      </c>
      <c r="G13" s="119">
        <v>0.14438115817140343</v>
      </c>
      <c r="H13" s="119">
        <v>29149.920122598618</v>
      </c>
      <c r="I13" s="119">
        <v>0.6370866853528503</v>
      </c>
      <c r="J13" s="119">
        <v>0.07463800798713209</v>
      </c>
      <c r="K13" s="121" t="s">
        <v>106</v>
      </c>
    </row>
    <row r="14" ht="18" customHeight="1" x14ac:dyDescent="0.2">
      <c r="B14" s="122" t="s">
        <v>161</v>
      </c>
      <c r="C14" s="119">
        <v>25392.322044192544</v>
      </c>
      <c r="D14" s="124" t="s">
        <v>157</v>
      </c>
      <c r="E14" s="119">
        <v>70.54334344188025</v>
      </c>
      <c r="F14" s="119">
        <v>12.182092149837995</v>
      </c>
      <c r="G14" s="119">
        <v>1.6969442791315055</v>
      </c>
      <c r="H14" s="119">
        <v>1791.2592947503017</v>
      </c>
      <c r="I14" s="119">
        <v>0.30933160704071627</v>
      </c>
      <c r="J14" s="119">
        <v>0.04308935562675735</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96094.53047724807</v>
      </c>
      <c r="D16" s="165" t="s">
        <v>157</v>
      </c>
      <c r="E16" s="119">
        <v>95.40459920017368</v>
      </c>
      <c r="F16" s="119">
        <v>21.60487236461671</v>
      </c>
      <c r="G16" s="119">
        <v>2.940464743418175</v>
      </c>
      <c r="H16" s="119">
        <v>9167.860165510727</v>
      </c>
      <c r="I16" s="119">
        <v>2.0761100658987153</v>
      </c>
      <c r="J16" s="119">
        <v>0.28256257890367126</v>
      </c>
      <c r="K16" s="121" t="s">
        <v>106</v>
      </c>
    </row>
    <row r="17" ht="18" customHeight="1" x14ac:dyDescent="0.2">
      <c r="B17" s="166" t="s">
        <v>180</v>
      </c>
      <c r="C17" s="119">
        <v>84563.52996978944</v>
      </c>
      <c r="D17" s="119" t="s">
        <v>157</v>
      </c>
      <c r="E17" s="49"/>
      <c r="F17" s="49"/>
      <c r="G17" s="49"/>
      <c r="H17" s="119">
        <v>6081.816436959113</v>
      </c>
      <c r="I17" s="119">
        <v>0.2078232335275662</v>
      </c>
      <c r="J17" s="119">
        <v>0.0354745213902958</v>
      </c>
      <c r="K17" s="121" t="s">
        <v>106</v>
      </c>
    </row>
    <row r="18" ht="18" customHeight="1" x14ac:dyDescent="0.2">
      <c r="B18" s="122" t="s">
        <v>158</v>
      </c>
      <c r="C18" s="167">
        <v>6529.87863562743</v>
      </c>
      <c r="D18" s="124" t="s">
        <v>157</v>
      </c>
      <c r="E18" s="119">
        <v>73.74825223231736</v>
      </c>
      <c r="F18" s="119">
        <v>2.3297978745577885</v>
      </c>
      <c r="G18" s="119">
        <v>1.0794302111364897</v>
      </c>
      <c r="H18" s="167">
        <v>481.567136666672</v>
      </c>
      <c r="I18" s="167">
        <v>0.0152132973664051</v>
      </c>
      <c r="J18" s="167">
        <v>0.00704854827435097</v>
      </c>
      <c r="K18" s="168" t="s">
        <v>106</v>
      </c>
    </row>
    <row r="19" ht="18" customHeight="1" x14ac:dyDescent="0.2">
      <c r="B19" s="122" t="s">
        <v>159</v>
      </c>
      <c r="C19" s="167">
        <v>13648.3276429153</v>
      </c>
      <c r="D19" s="124" t="s">
        <v>157</v>
      </c>
      <c r="E19" s="119">
        <v>157.11145721062374</v>
      </c>
      <c r="F19" s="119">
        <v>2.738238354172205</v>
      </c>
      <c r="G19" s="119">
        <v>0.7088811271259919</v>
      </c>
      <c r="H19" s="167">
        <v>2144.30864446646</v>
      </c>
      <c r="I19" s="167">
        <v>0.0373723742221394</v>
      </c>
      <c r="J19" s="167">
        <v>0.00967504188289463</v>
      </c>
      <c r="K19" s="168" t="s">
        <v>106</v>
      </c>
    </row>
    <row r="20" ht="18" customHeight="1" x14ac:dyDescent="0.2">
      <c r="B20" s="122" t="s">
        <v>160</v>
      </c>
      <c r="C20" s="167">
        <v>60177.911945274</v>
      </c>
      <c r="D20" s="124" t="s">
        <v>157</v>
      </c>
      <c r="E20" s="119">
        <v>56.12029571100788</v>
      </c>
      <c r="F20" s="119">
        <v>1.0198569113591394</v>
      </c>
      <c r="G20" s="119">
        <v>0.09963707734820774</v>
      </c>
      <c r="H20" s="167">
        <v>3377.20221363977</v>
      </c>
      <c r="I20" s="167">
        <v>0.0613728594085494</v>
      </c>
      <c r="J20" s="167">
        <v>0.0059959512671449</v>
      </c>
      <c r="K20" s="168" t="s">
        <v>106</v>
      </c>
    </row>
    <row r="21" ht="18" customHeight="1" x14ac:dyDescent="0.2">
      <c r="B21" s="122" t="s">
        <v>161</v>
      </c>
      <c r="C21" s="167">
        <v>995.87875</v>
      </c>
      <c r="D21" s="124" t="s">
        <v>157</v>
      </c>
      <c r="E21" s="119">
        <v>79.06428587437047</v>
      </c>
      <c r="F21" s="119">
        <v>3</v>
      </c>
      <c r="G21" s="119">
        <v>0.6</v>
      </c>
      <c r="H21" s="167">
        <v>78.7384421862107</v>
      </c>
      <c r="I21" s="167">
        <v>0.00298763625</v>
      </c>
      <c r="J21" s="167">
        <v>0.00059752725</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3211.5329959727</v>
      </c>
      <c r="D23" s="124" t="s">
        <v>157</v>
      </c>
      <c r="E23" s="119">
        <v>95.29457852453511</v>
      </c>
      <c r="F23" s="119">
        <v>28.29709873584771</v>
      </c>
      <c r="G23" s="119">
        <v>3.7855605815512052</v>
      </c>
      <c r="H23" s="167">
        <v>306.041683268856</v>
      </c>
      <c r="I23" s="167">
        <v>0.0908770662804723</v>
      </c>
      <c r="J23" s="167">
        <v>0.0121574527159053</v>
      </c>
      <c r="K23" s="168" t="s">
        <v>106</v>
      </c>
    </row>
    <row r="24" ht="18" customHeight="1" x14ac:dyDescent="0.2">
      <c r="B24" s="166" t="s">
        <v>181</v>
      </c>
      <c r="C24" s="119">
        <v>13723.355840247308</v>
      </c>
      <c r="D24" s="124" t="s">
        <v>157</v>
      </c>
      <c r="E24" s="49"/>
      <c r="F24" s="49"/>
      <c r="G24" s="49"/>
      <c r="H24" s="119">
        <v>826.3681277398952</v>
      </c>
      <c r="I24" s="119">
        <v>0.01810940364688805</v>
      </c>
      <c r="J24" s="119">
        <v>0.003729024019843837</v>
      </c>
      <c r="K24" s="121" t="s">
        <v>106</v>
      </c>
    </row>
    <row r="25" ht="18" customHeight="1" x14ac:dyDescent="0.2">
      <c r="B25" s="122" t="s">
        <v>158</v>
      </c>
      <c r="C25" s="167">
        <v>1583.71520826135</v>
      </c>
      <c r="D25" s="124" t="s">
        <v>157</v>
      </c>
      <c r="E25" s="119">
        <v>86.68842889387408</v>
      </c>
      <c r="F25" s="119">
        <v>3.06893040262445</v>
      </c>
      <c r="G25" s="119">
        <v>1.4791034630605355</v>
      </c>
      <c r="H25" s="167">
        <v>137.289783219511</v>
      </c>
      <c r="I25" s="167">
        <v>0.00486031175173197</v>
      </c>
      <c r="J25" s="167">
        <v>0.002342478649041</v>
      </c>
      <c r="K25" s="168" t="s">
        <v>106</v>
      </c>
    </row>
    <row r="26" ht="18" customHeight="1" x14ac:dyDescent="0.2">
      <c r="B26" s="122" t="s">
        <v>159</v>
      </c>
      <c r="C26" s="167">
        <v>123.272362574458</v>
      </c>
      <c r="D26" s="124" t="s">
        <v>157</v>
      </c>
      <c r="E26" s="119">
        <v>103.12955373384185</v>
      </c>
      <c r="F26" s="119">
        <v>10</v>
      </c>
      <c r="G26" s="119">
        <v>1.5</v>
      </c>
      <c r="H26" s="167">
        <v>12.7130237400202</v>
      </c>
      <c r="I26" s="167">
        <v>0.00123272362574458</v>
      </c>
      <c r="J26" s="167">
        <v>0.000184908543861687</v>
      </c>
      <c r="K26" s="168" t="s">
        <v>106</v>
      </c>
    </row>
    <row r="27" ht="18" customHeight="1" x14ac:dyDescent="0.2">
      <c r="B27" s="122" t="s">
        <v>160</v>
      </c>
      <c r="C27" s="167">
        <v>12016.3682694115</v>
      </c>
      <c r="D27" s="124" t="s">
        <v>157</v>
      </c>
      <c r="E27" s="119">
        <v>56.28699999999991</v>
      </c>
      <c r="F27" s="119">
        <v>1</v>
      </c>
      <c r="G27" s="119">
        <v>0.1</v>
      </c>
      <c r="H27" s="167">
        <v>676.365320780364</v>
      </c>
      <c r="I27" s="167">
        <v>0.0120163682694115</v>
      </c>
      <c r="J27" s="167">
        <v>0.00120163682694115</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205778.7801188637</v>
      </c>
      <c r="D31" s="124" t="s">
        <v>157</v>
      </c>
      <c r="E31" s="49"/>
      <c r="F31" s="49"/>
      <c r="G31" s="49"/>
      <c r="H31" s="119">
        <v>12982.334413441378</v>
      </c>
      <c r="I31" s="119">
        <v>0.5052140819531061</v>
      </c>
      <c r="J31" s="119">
        <v>0.07563153795747413</v>
      </c>
      <c r="K31" s="121" t="s">
        <v>106</v>
      </c>
    </row>
    <row r="32" ht="18" customHeight="1" x14ac:dyDescent="0.2">
      <c r="B32" s="122" t="s">
        <v>158</v>
      </c>
      <c r="C32" s="167">
        <v>49026.9768081649</v>
      </c>
      <c r="D32" s="124" t="s">
        <v>157</v>
      </c>
      <c r="E32" s="119">
        <v>74.78284020016619</v>
      </c>
      <c r="F32" s="119">
        <v>2.5782925657410414</v>
      </c>
      <c r="G32" s="119">
        <v>0.5333049059100381</v>
      </c>
      <c r="H32" s="167">
        <v>3666.37657214225</v>
      </c>
      <c r="I32" s="167">
        <v>0.12640588982525</v>
      </c>
      <c r="J32" s="167">
        <v>0.026146327253732</v>
      </c>
      <c r="K32" s="168" t="s">
        <v>106</v>
      </c>
    </row>
    <row r="33" ht="18" customHeight="1" x14ac:dyDescent="0.2">
      <c r="B33" s="122" t="s">
        <v>159</v>
      </c>
      <c r="C33" s="167">
        <v>15814.0156048775</v>
      </c>
      <c r="D33" s="124" t="s">
        <v>157</v>
      </c>
      <c r="E33" s="119">
        <v>94.60000000000053</v>
      </c>
      <c r="F33" s="119">
        <v>9.999999999999998</v>
      </c>
      <c r="G33" s="119">
        <v>1.500000000000003</v>
      </c>
      <c r="H33" s="167">
        <v>1496.00587622142</v>
      </c>
      <c r="I33" s="167">
        <v>0.158140156048775</v>
      </c>
      <c r="J33" s="167">
        <v>0.0237210234073163</v>
      </c>
      <c r="K33" s="168" t="s">
        <v>106</v>
      </c>
    </row>
    <row r="34" ht="18" customHeight="1" x14ac:dyDescent="0.2">
      <c r="B34" s="122" t="s">
        <v>160</v>
      </c>
      <c r="C34" s="167">
        <v>127223.755430048</v>
      </c>
      <c r="D34" s="124" t="s">
        <v>157</v>
      </c>
      <c r="E34" s="119">
        <v>56.608021943924335</v>
      </c>
      <c r="F34" s="119">
        <v>1.0970229734828252</v>
      </c>
      <c r="G34" s="119">
        <v>0.10970229734828253</v>
      </c>
      <c r="H34" s="167">
        <v>7201.88513917262</v>
      </c>
      <c r="I34" s="167">
        <v>0.139567382479523</v>
      </c>
      <c r="J34" s="167">
        <v>0.0139567382479523</v>
      </c>
      <c r="K34" s="168" t="s">
        <v>106</v>
      </c>
    </row>
    <row r="35" ht="18" customHeight="1" x14ac:dyDescent="0.2">
      <c r="B35" s="122" t="s">
        <v>161</v>
      </c>
      <c r="C35" s="167">
        <v>10704.6625598347</v>
      </c>
      <c r="D35" s="124" t="s">
        <v>157</v>
      </c>
      <c r="E35" s="119">
        <v>57.73809519453288</v>
      </c>
      <c r="F35" s="119">
        <v>1.7133253235860162</v>
      </c>
      <c r="G35" s="119">
        <v>0.30252648557171313</v>
      </c>
      <c r="H35" s="167">
        <v>618.066825905088</v>
      </c>
      <c r="I35" s="167">
        <v>0.0183405694442079</v>
      </c>
      <c r="J35" s="167">
        <v>0.00323844394345789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3009.3697159386</v>
      </c>
      <c r="D37" s="124" t="s">
        <v>157</v>
      </c>
      <c r="E37" s="119">
        <v>88.79240938316163</v>
      </c>
      <c r="F37" s="119">
        <v>20.854893243243723</v>
      </c>
      <c r="G37" s="119">
        <v>2.847441794749048</v>
      </c>
      <c r="H37" s="167">
        <v>267.209187802909</v>
      </c>
      <c r="I37" s="167">
        <v>0.0627600841553502</v>
      </c>
      <c r="J37" s="167">
        <v>0.00856900510501564</v>
      </c>
      <c r="K37" s="168" t="s">
        <v>106</v>
      </c>
    </row>
    <row r="38" ht="18" customHeight="1" x14ac:dyDescent="0.2">
      <c r="B38" s="166" t="s">
        <v>183</v>
      </c>
      <c r="C38" s="119">
        <v>89378.41831946513</v>
      </c>
      <c r="D38" s="124" t="s">
        <v>157</v>
      </c>
      <c r="E38" s="49"/>
      <c r="F38" s="49"/>
      <c r="G38" s="49"/>
      <c r="H38" s="119">
        <v>2731.141619635985</v>
      </c>
      <c r="I38" s="119">
        <v>0.6018082970108994</v>
      </c>
      <c r="J38" s="119">
        <v>0.08572330272686633</v>
      </c>
      <c r="K38" s="121" t="s">
        <v>106</v>
      </c>
    </row>
    <row r="39" ht="18" customHeight="1" x14ac:dyDescent="0.2">
      <c r="B39" s="122" t="s">
        <v>158</v>
      </c>
      <c r="C39" s="167">
        <v>2880.51393736302</v>
      </c>
      <c r="D39" s="124" t="s">
        <v>157</v>
      </c>
      <c r="E39" s="119">
        <v>73.70414780184726</v>
      </c>
      <c r="F39" s="119">
        <v>6.07270700539783</v>
      </c>
      <c r="G39" s="119">
        <v>1.2119741238889756</v>
      </c>
      <c r="H39" s="167">
        <v>212.305824984685</v>
      </c>
      <c r="I39" s="167">
        <v>0.0174925171665705</v>
      </c>
      <c r="J39" s="167">
        <v>0.00349110835558553</v>
      </c>
      <c r="K39" s="168" t="s">
        <v>106</v>
      </c>
    </row>
    <row r="40" ht="18" customHeight="1" x14ac:dyDescent="0.2">
      <c r="B40" s="122" t="s">
        <v>159</v>
      </c>
      <c r="C40" s="167">
        <v>1259.2885585204</v>
      </c>
      <c r="D40" s="124" t="s">
        <v>157</v>
      </c>
      <c r="E40" s="119">
        <v>94.60000000000012</v>
      </c>
      <c r="F40" s="119">
        <v>9.999999999999998</v>
      </c>
      <c r="G40" s="119">
        <v>1.5</v>
      </c>
      <c r="H40" s="167">
        <v>119.12869763603</v>
      </c>
      <c r="I40" s="167">
        <v>0.012592885585204</v>
      </c>
      <c r="J40" s="167">
        <v>0.0018889328377806</v>
      </c>
      <c r="K40" s="168" t="s">
        <v>106</v>
      </c>
    </row>
    <row r="41" ht="18" customHeight="1" x14ac:dyDescent="0.2">
      <c r="B41" s="122" t="s">
        <v>160</v>
      </c>
      <c r="C41" s="167">
        <v>42633.416188734</v>
      </c>
      <c r="D41" s="124" t="s">
        <v>157</v>
      </c>
      <c r="E41" s="119">
        <v>56.286999999999985</v>
      </c>
      <c r="F41" s="119">
        <v>1</v>
      </c>
      <c r="G41" s="119">
        <v>0.09999999999999999</v>
      </c>
      <c r="H41" s="167">
        <v>2399.70709701527</v>
      </c>
      <c r="I41" s="167">
        <v>0.042633416188734</v>
      </c>
      <c r="J41" s="167">
        <v>0.0042633416188734</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42605.1996348477</v>
      </c>
      <c r="D44" s="119" t="s">
        <v>157</v>
      </c>
      <c r="E44" s="119">
        <v>95.74816206367373</v>
      </c>
      <c r="F44" s="119">
        <v>12.418425042131183</v>
      </c>
      <c r="G44" s="119">
        <v>1.7856956560860573</v>
      </c>
      <c r="H44" s="167">
        <v>4079.36955939257</v>
      </c>
      <c r="I44" s="167">
        <v>0.529089478070391</v>
      </c>
      <c r="J44" s="167">
        <v>0.0760799199146268</v>
      </c>
      <c r="K44" s="168" t="s">
        <v>106</v>
      </c>
    </row>
    <row r="45" ht="18" customHeight="1" x14ac:dyDescent="0.2">
      <c r="B45" s="166" t="s">
        <v>184</v>
      </c>
      <c r="C45" s="119">
        <v>148110.03938668407</v>
      </c>
      <c r="D45" s="119" t="s">
        <v>157</v>
      </c>
      <c r="E45" s="49"/>
      <c r="F45" s="49"/>
      <c r="G45" s="49"/>
      <c r="H45" s="119">
        <v>8801.584224881895</v>
      </c>
      <c r="I45" s="119">
        <v>0.4061133484532805</v>
      </c>
      <c r="J45" s="119">
        <v>0.05922327277930799</v>
      </c>
      <c r="K45" s="121" t="s">
        <v>106</v>
      </c>
    </row>
    <row r="46" ht="18" customHeight="1" x14ac:dyDescent="0.2">
      <c r="B46" s="122" t="s">
        <v>158</v>
      </c>
      <c r="C46" s="167">
        <v>11983.5635893113</v>
      </c>
      <c r="D46" s="119" t="s">
        <v>157</v>
      </c>
      <c r="E46" s="119">
        <v>71.9337808013308</v>
      </c>
      <c r="F46" s="119">
        <v>4.297404942100869</v>
      </c>
      <c r="G46" s="119">
        <v>1.1334621390133848</v>
      </c>
      <c r="H46" s="167">
        <v>862.023036452328</v>
      </c>
      <c r="I46" s="167">
        <v>0.0514982253926864</v>
      </c>
      <c r="J46" s="167">
        <v>0.0135829156189437</v>
      </c>
      <c r="K46" s="168" t="s">
        <v>106</v>
      </c>
    </row>
    <row r="47" ht="18" customHeight="1" x14ac:dyDescent="0.2">
      <c r="B47" s="122" t="s">
        <v>159</v>
      </c>
      <c r="C47" s="167">
        <v>13941.9917366741</v>
      </c>
      <c r="D47" s="119" t="s">
        <v>157</v>
      </c>
      <c r="E47" s="119">
        <v>92.27614155914077</v>
      </c>
      <c r="F47" s="119">
        <v>10</v>
      </c>
      <c r="G47" s="119">
        <v>1.5000000000000036</v>
      </c>
      <c r="H47" s="167">
        <v>1286.51320310971</v>
      </c>
      <c r="I47" s="167">
        <v>0.139419917366741</v>
      </c>
      <c r="J47" s="167">
        <v>0.0209129876050112</v>
      </c>
      <c r="K47" s="168" t="s">
        <v>106</v>
      </c>
    </row>
    <row r="48" ht="18" customHeight="1" x14ac:dyDescent="0.2">
      <c r="B48" s="122" t="s">
        <v>160</v>
      </c>
      <c r="C48" s="167">
        <v>118195.302806915</v>
      </c>
      <c r="D48" s="119" t="s">
        <v>157</v>
      </c>
      <c r="E48" s="119">
        <v>56.286999999999956</v>
      </c>
      <c r="F48" s="119">
        <v>1</v>
      </c>
      <c r="G48" s="119">
        <v>0.09999999999999999</v>
      </c>
      <c r="H48" s="167">
        <v>6652.85900909282</v>
      </c>
      <c r="I48" s="167">
        <v>0.118195302806915</v>
      </c>
      <c r="J48" s="167">
        <v>0.0118195302806915</v>
      </c>
      <c r="K48" s="168" t="s">
        <v>106</v>
      </c>
    </row>
    <row r="49" ht="18" customHeight="1" x14ac:dyDescent="0.2">
      <c r="B49" s="122" t="s">
        <v>161</v>
      </c>
      <c r="C49" s="167">
        <v>2.5659476</v>
      </c>
      <c r="D49" s="119" t="s">
        <v>157</v>
      </c>
      <c r="E49" s="119">
        <v>73.64773428610584</v>
      </c>
      <c r="F49" s="119">
        <v>2.6336561198677635</v>
      </c>
      <c r="G49" s="119">
        <v>0.5084140299669409</v>
      </c>
      <c r="H49" s="167">
        <v>0.188976227036871</v>
      </c>
      <c r="I49" s="167">
        <v>0.0000067578236</v>
      </c>
      <c r="J49" s="167">
        <v>0.00000130456376</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3986.61530618368</v>
      </c>
      <c r="D51" s="119" t="s">
        <v>157</v>
      </c>
      <c r="E51" s="119">
        <v>93.36109073849863</v>
      </c>
      <c r="F51" s="119">
        <v>24.32969765427104</v>
      </c>
      <c r="G51" s="119">
        <v>3.2374668032007357</v>
      </c>
      <c r="H51" s="167">
        <v>372.194753340102</v>
      </c>
      <c r="I51" s="167">
        <v>0.0969931450633381</v>
      </c>
      <c r="J51" s="167">
        <v>0.0129065347109016</v>
      </c>
      <c r="K51" s="168" t="s">
        <v>106</v>
      </c>
    </row>
    <row r="52" ht="18" customHeight="1" x14ac:dyDescent="0.2">
      <c r="B52" s="166" t="s">
        <v>185</v>
      </c>
      <c r="C52" s="169">
        <v>182161.0907602144</v>
      </c>
      <c r="D52" s="119" t="s">
        <v>157</v>
      </c>
      <c r="E52" s="49"/>
      <c r="F52" s="49"/>
      <c r="G52" s="49"/>
      <c r="H52" s="119">
        <v>11788.38455281438</v>
      </c>
      <c r="I52" s="119">
        <v>1.2782572392384375</v>
      </c>
      <c r="J52" s="119">
        <v>0.22533619861460935</v>
      </c>
      <c r="K52" s="121" t="s">
        <v>106</v>
      </c>
    </row>
    <row r="53" ht="18" customHeight="1" x14ac:dyDescent="0.2">
      <c r="B53" s="122" t="s">
        <v>158</v>
      </c>
      <c r="C53" s="170">
        <v>65106.865510922</v>
      </c>
      <c r="D53" s="119" t="s">
        <v>157</v>
      </c>
      <c r="E53" s="119">
        <v>85.23517979234666</v>
      </c>
      <c r="F53" s="119">
        <v>3.025834611769289</v>
      </c>
      <c r="G53" s="119">
        <v>1.241903111520241</v>
      </c>
      <c r="H53" s="170">
        <v>5549.39538753957</v>
      </c>
      <c r="I53" s="170">
        <v>0.197002607126756</v>
      </c>
      <c r="J53" s="170">
        <v>0.0808564188593439</v>
      </c>
      <c r="K53" s="171" t="s">
        <v>106</v>
      </c>
    </row>
    <row r="54" ht="18" customHeight="1" x14ac:dyDescent="0.2">
      <c r="B54" s="122" t="s">
        <v>159</v>
      </c>
      <c r="C54" s="167">
        <v>11138.5750891372</v>
      </c>
      <c r="D54" s="119" t="s">
        <v>157</v>
      </c>
      <c r="E54" s="119">
        <v>96.51302118073357</v>
      </c>
      <c r="F54" s="119">
        <v>9.999999999999998</v>
      </c>
      <c r="G54" s="119">
        <v>1.5</v>
      </c>
      <c r="H54" s="167">
        <v>1075.01753350109</v>
      </c>
      <c r="I54" s="167">
        <v>0.111385750891372</v>
      </c>
      <c r="J54" s="167">
        <v>0.0167078626337058</v>
      </c>
      <c r="K54" s="168" t="s">
        <v>106</v>
      </c>
    </row>
    <row r="55" ht="18" customHeight="1" x14ac:dyDescent="0.2">
      <c r="B55" s="122" t="s">
        <v>160</v>
      </c>
      <c r="C55" s="167">
        <v>72120.3484817724</v>
      </c>
      <c r="D55" s="119" t="s">
        <v>157</v>
      </c>
      <c r="E55" s="119">
        <v>56.5848378718566</v>
      </c>
      <c r="F55" s="119">
        <v>1</v>
      </c>
      <c r="G55" s="119">
        <v>0.1</v>
      </c>
      <c r="H55" s="167">
        <v>4080.91822610289</v>
      </c>
      <c r="I55" s="167">
        <v>0.0721203484817724</v>
      </c>
      <c r="J55" s="167">
        <v>0.00721203484817724</v>
      </c>
      <c r="K55" s="168" t="s">
        <v>106</v>
      </c>
    </row>
    <row r="56" ht="18" customHeight="1" x14ac:dyDescent="0.2">
      <c r="B56" s="122" t="s">
        <v>161</v>
      </c>
      <c r="C56" s="167">
        <v>13462.6876884364</v>
      </c>
      <c r="D56" s="119" t="s">
        <v>157</v>
      </c>
      <c r="E56" s="119">
        <v>80.44852786721813</v>
      </c>
      <c r="F56" s="119">
        <v>21.375383556384538</v>
      </c>
      <c r="G56" s="119">
        <v>2.913937188581757</v>
      </c>
      <c r="H56" s="167">
        <v>1083.05340567083</v>
      </c>
      <c r="I56" s="167">
        <v>0.287770113040144</v>
      </c>
      <c r="J56" s="167">
        <v>0.0392294263135966</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20332.6139899464</v>
      </c>
      <c r="D58" s="119" t="s">
        <v>157</v>
      </c>
      <c r="E58" s="173">
        <v>94.48540577829287</v>
      </c>
      <c r="F58" s="173">
        <v>30.00000000000005</v>
      </c>
      <c r="G58" s="173">
        <v>4.00000000000001</v>
      </c>
      <c r="H58" s="172">
        <v>1921.13528337348</v>
      </c>
      <c r="I58" s="172">
        <v>0.609978419698393</v>
      </c>
      <c r="J58" s="172">
        <v>0.0813304559597858</v>
      </c>
      <c r="K58" s="174" t="s">
        <v>106</v>
      </c>
    </row>
    <row r="59" ht="18" customHeight="1" x14ac:dyDescent="0.2">
      <c r="B59" s="166" t="s">
        <v>186</v>
      </c>
      <c r="C59" s="169">
        <v>154885.52861508605</v>
      </c>
      <c r="D59" s="119" t="s">
        <v>157</v>
      </c>
      <c r="E59" s="140"/>
      <c r="F59" s="140"/>
      <c r="G59" s="140"/>
      <c r="H59" s="119">
        <v>8295.09386448915</v>
      </c>
      <c r="I59" s="119">
        <v>0.9883352387586544</v>
      </c>
      <c r="J59" s="119">
        <v>0.9141820031682301</v>
      </c>
      <c r="K59" s="121" t="s">
        <v>106</v>
      </c>
    </row>
    <row r="60" ht="18" customHeight="1" x14ac:dyDescent="0.2">
      <c r="B60" s="122" t="s">
        <v>158</v>
      </c>
      <c r="C60" s="169">
        <v>46699.8409279492</v>
      </c>
      <c r="D60" s="119" t="s">
        <v>157</v>
      </c>
      <c r="E60" s="119">
        <v>74.46123576076911</v>
      </c>
      <c r="F60" s="119">
        <v>2.2753146830256283</v>
      </c>
      <c r="G60" s="119">
        <v>16.955357863291635</v>
      </c>
      <c r="H60" s="119">
        <v>3477.32786532644</v>
      </c>
      <c r="I60" s="119">
        <v>0.106256833758324</v>
      </c>
      <c r="J60" s="119">
        <v>0.791812515092172</v>
      </c>
      <c r="K60" s="121" t="s">
        <v>106</v>
      </c>
    </row>
    <row r="61" ht="18" customHeight="1" x14ac:dyDescent="0.2">
      <c r="B61" s="122" t="s">
        <v>159</v>
      </c>
      <c r="C61" s="169">
        <v>425.899416885</v>
      </c>
      <c r="D61" s="119" t="s">
        <v>157</v>
      </c>
      <c r="E61" s="119">
        <v>107</v>
      </c>
      <c r="F61" s="119">
        <v>10</v>
      </c>
      <c r="G61" s="119">
        <v>1.5</v>
      </c>
      <c r="H61" s="119">
        <v>45.571237606695</v>
      </c>
      <c r="I61" s="119">
        <v>0.00425899416885</v>
      </c>
      <c r="J61" s="119">
        <v>0.0006388491253275</v>
      </c>
      <c r="K61" s="121" t="s">
        <v>106</v>
      </c>
    </row>
    <row r="62" ht="18" customHeight="1" x14ac:dyDescent="0.2">
      <c r="B62" s="122" t="s">
        <v>160</v>
      </c>
      <c r="C62" s="169">
        <v>84584.0623375714</v>
      </c>
      <c r="D62" s="119" t="s">
        <v>157</v>
      </c>
      <c r="E62" s="119">
        <v>56.28699999999998</v>
      </c>
      <c r="F62" s="119">
        <v>2.2602485909810017</v>
      </c>
      <c r="G62" s="119">
        <v>0.3569085482897414</v>
      </c>
      <c r="H62" s="119">
        <v>4760.98311679488</v>
      </c>
      <c r="I62" s="119">
        <v>0.191181007717945</v>
      </c>
      <c r="J62" s="119">
        <v>0.0301887748973516</v>
      </c>
      <c r="K62" s="121" t="s">
        <v>106</v>
      </c>
    </row>
    <row r="63" ht="18" customHeight="1" x14ac:dyDescent="0.2">
      <c r="B63" s="122" t="s">
        <v>161</v>
      </c>
      <c r="C63" s="169">
        <v>226.527098321448</v>
      </c>
      <c r="D63" s="119" t="s">
        <v>157</v>
      </c>
      <c r="E63" s="119">
        <v>49.49361398355254</v>
      </c>
      <c r="F63" s="119">
        <v>1.0000149405652616</v>
      </c>
      <c r="G63" s="119">
        <v>0.10000373514131497</v>
      </c>
      <c r="H63" s="119">
        <v>11.211644761136</v>
      </c>
      <c r="I63" s="119">
        <v>0.000226530482764344</v>
      </c>
      <c r="J63" s="119">
        <v>0.0000226535559428687</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22949.198834359</v>
      </c>
      <c r="D65" s="119" t="s">
        <v>157</v>
      </c>
      <c r="E65" s="119">
        <v>96.81861725849092</v>
      </c>
      <c r="F65" s="119">
        <v>29.910058193538827</v>
      </c>
      <c r="G65" s="119">
        <v>3.9879043777517715</v>
      </c>
      <c r="H65" s="119">
        <v>2221.90969833281</v>
      </c>
      <c r="I65" s="119">
        <v>0.686411872630771</v>
      </c>
      <c r="J65" s="119">
        <v>0.0915192104974361</v>
      </c>
      <c r="K65" s="121" t="s">
        <v>106</v>
      </c>
    </row>
    <row r="66" ht="18" customHeight="1" x14ac:dyDescent="0.2">
      <c r="B66" s="175" t="s">
        <v>187</v>
      </c>
      <c r="C66" s="119">
        <v>154885.52861508605</v>
      </c>
      <c r="D66" s="119" t="s">
        <v>157</v>
      </c>
      <c r="E66" s="49"/>
      <c r="F66" s="49"/>
      <c r="G66" s="49"/>
      <c r="H66" s="119">
        <v>8295.09386448915</v>
      </c>
      <c r="I66" s="119">
        <v>0.9883352387586544</v>
      </c>
      <c r="J66" s="119">
        <v>0.9141820031682301</v>
      </c>
      <c r="K66" s="121" t="s">
        <v>106</v>
      </c>
    </row>
    <row r="67" ht="18" customHeight="1" x14ac:dyDescent="0.2">
      <c r="B67" s="176" t="s">
        <v>188</v>
      </c>
      <c r="C67" s="177">
        <v>154885.52861508605</v>
      </c>
      <c r="D67" s="177" t="s">
        <v>157</v>
      </c>
      <c r="E67" s="49"/>
      <c r="F67" s="49"/>
      <c r="G67" s="49"/>
      <c r="H67" s="177">
        <v>8295.09386448915</v>
      </c>
      <c r="I67" s="177">
        <v>0.9883352387586544</v>
      </c>
      <c r="J67" s="177">
        <v>0.9141820031682301</v>
      </c>
      <c r="K67" s="178" t="s">
        <v>189</v>
      </c>
    </row>
    <row r="68" ht="18" customHeight="1" x14ac:dyDescent="0.2">
      <c r="B68" s="179" t="s">
        <v>158</v>
      </c>
      <c r="C68" s="167">
        <v>46699.8409279492</v>
      </c>
      <c r="D68" s="119" t="s">
        <v>157</v>
      </c>
      <c r="E68" s="119">
        <v>74.46123576076911</v>
      </c>
      <c r="F68" s="119">
        <v>2.2753146830256283</v>
      </c>
      <c r="G68" s="119">
        <v>16.955357863291635</v>
      </c>
      <c r="H68" s="167">
        <v>3477.32786532644</v>
      </c>
      <c r="I68" s="167">
        <v>0.106256833758324</v>
      </c>
      <c r="J68" s="167">
        <v>0.791812515092172</v>
      </c>
      <c r="K68" s="168" t="s">
        <v>189</v>
      </c>
    </row>
    <row r="69" ht="18" customHeight="1" x14ac:dyDescent="0.2">
      <c r="B69" s="179" t="s">
        <v>159</v>
      </c>
      <c r="C69" s="167">
        <v>425.899416885</v>
      </c>
      <c r="D69" s="119" t="s">
        <v>157</v>
      </c>
      <c r="E69" s="119">
        <v>107</v>
      </c>
      <c r="F69" s="119">
        <v>10</v>
      </c>
      <c r="G69" s="119">
        <v>1.5</v>
      </c>
      <c r="H69" s="167">
        <v>45.571237606695</v>
      </c>
      <c r="I69" s="167">
        <v>0.00425899416885</v>
      </c>
      <c r="J69" s="167">
        <v>0.0006388491253275</v>
      </c>
      <c r="K69" s="168" t="s">
        <v>189</v>
      </c>
    </row>
    <row r="70" ht="18" customHeight="1" x14ac:dyDescent="0.2">
      <c r="B70" s="179" t="s">
        <v>160</v>
      </c>
      <c r="C70" s="167">
        <v>84584.0623375714</v>
      </c>
      <c r="D70" s="119" t="s">
        <v>157</v>
      </c>
      <c r="E70" s="119">
        <v>56.28699999999998</v>
      </c>
      <c r="F70" s="119">
        <v>2.2602485909810017</v>
      </c>
      <c r="G70" s="119">
        <v>0.3569085482897414</v>
      </c>
      <c r="H70" s="167">
        <v>4760.98311679488</v>
      </c>
      <c r="I70" s="167">
        <v>0.191181007717945</v>
      </c>
      <c r="J70" s="167">
        <v>0.0301887748973516</v>
      </c>
      <c r="K70" s="168" t="s">
        <v>189</v>
      </c>
    </row>
    <row r="71" ht="18" customHeight="1" x14ac:dyDescent="0.2">
      <c r="B71" s="179" t="s">
        <v>161</v>
      </c>
      <c r="C71" s="167">
        <v>226.527098321448</v>
      </c>
      <c r="D71" s="119" t="s">
        <v>157</v>
      </c>
      <c r="E71" s="119">
        <v>49.49361398355254</v>
      </c>
      <c r="F71" s="119">
        <v>1.0000149405652616</v>
      </c>
      <c r="G71" s="119">
        <v>0.10000373514131497</v>
      </c>
      <c r="H71" s="167">
        <v>11.211644761136</v>
      </c>
      <c r="I71" s="167">
        <v>0.000226530482764344</v>
      </c>
      <c r="J71" s="167">
        <v>0.0000226535559428687</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22949.198834359</v>
      </c>
      <c r="D73" s="173" t="s">
        <v>157</v>
      </c>
      <c r="E73" s="173">
        <v>96.81861725849092</v>
      </c>
      <c r="F73" s="173">
        <v>29.910058193538827</v>
      </c>
      <c r="G73" s="173">
        <v>3.9879043777517715</v>
      </c>
      <c r="H73" s="172">
        <v>2221.90969833281</v>
      </c>
      <c r="I73" s="172">
        <v>0.686411872630771</v>
      </c>
      <c r="J73" s="172">
        <v>0.0915192104974361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1883462.4253718974</v>
      </c>
      <c r="D10" s="119" t="s">
        <v>157</v>
      </c>
      <c r="E10" s="49"/>
      <c r="F10" s="49"/>
      <c r="G10" s="49"/>
      <c r="H10" s="120">
        <v>131769.8207981355</v>
      </c>
      <c r="I10" s="120">
        <v>11.153054713126345</v>
      </c>
      <c r="J10" s="185">
        <v>4.068648624633159</v>
      </c>
    </row>
    <row r="11" ht="18" customHeight="1" x14ac:dyDescent="0.2">
      <c r="B11" s="122" t="s">
        <v>158</v>
      </c>
      <c r="C11" s="119">
        <v>1748045.6600697094</v>
      </c>
      <c r="D11" s="124" t="s">
        <v>157</v>
      </c>
      <c r="E11" s="119">
        <v>74.05738574652548</v>
      </c>
      <c r="F11" s="119">
        <v>5.378113131557502</v>
      </c>
      <c r="G11" s="119">
        <v>2.139596111602315</v>
      </c>
      <c r="H11" s="119">
        <v>129455.69175032224</v>
      </c>
      <c r="I11" s="119">
        <v>9.401187318983006</v>
      </c>
      <c r="J11" s="186">
        <v>3.7401116971884525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12150.1741257844</v>
      </c>
      <c r="D13" s="124" t="s">
        <v>157</v>
      </c>
      <c r="E13" s="119">
        <v>56.4393171805267</v>
      </c>
      <c r="F13" s="119">
        <v>57.59553663738245</v>
      </c>
      <c r="G13" s="119">
        <v>0.8137495703935016</v>
      </c>
      <c r="H13" s="119">
        <v>685.7475312837745</v>
      </c>
      <c r="I13" s="119">
        <v>0.6997957990121917</v>
      </c>
      <c r="J13" s="186">
        <v>0.009887198975063294</v>
      </c>
    </row>
    <row r="14" ht="18" customHeight="1" x14ac:dyDescent="0.2">
      <c r="B14" s="122" t="s">
        <v>195</v>
      </c>
      <c r="C14" s="119">
        <v>22331.1452863916</v>
      </c>
      <c r="D14" s="124" t="s">
        <v>157</v>
      </c>
      <c r="E14" s="119">
        <v>72.9197493297323</v>
      </c>
      <c r="F14" s="119">
        <v>15.099804175417098</v>
      </c>
      <c r="G14" s="119">
        <v>2.394749927627015</v>
      </c>
      <c r="H14" s="119">
        <v>1628.3815165295084</v>
      </c>
      <c r="I14" s="119">
        <v>0.3371959208373017</v>
      </c>
      <c r="J14" s="186">
        <v>0.05347750855841464</v>
      </c>
    </row>
    <row r="15" ht="18" customHeight="1" x14ac:dyDescent="0.2">
      <c r="B15" s="122" t="s">
        <v>163</v>
      </c>
      <c r="C15" s="119">
        <v>100935.44589001208</v>
      </c>
      <c r="D15" s="119" t="s">
        <v>157</v>
      </c>
      <c r="E15" s="119">
        <v>68.72692551923753</v>
      </c>
      <c r="F15" s="119">
        <v>7.082503752674118</v>
      </c>
      <c r="G15" s="119">
        <v>2.6271466636228387</v>
      </c>
      <c r="H15" s="119">
        <v>6936.982871933889</v>
      </c>
      <c r="I15" s="119">
        <v>0.7148756742938459</v>
      </c>
      <c r="J15" s="186">
        <v>0.2651722199112288</v>
      </c>
      <c r="L15" s="187"/>
      <c r="M15" s="188"/>
      <c r="N15" s="189"/>
      <c r="O15" s="189"/>
    </row>
    <row r="16" ht="18" customHeight="1" x14ac:dyDescent="0.2">
      <c r="B16" s="166" t="s">
        <v>196</v>
      </c>
      <c r="C16" s="119">
        <v>60196.552110041455</v>
      </c>
      <c r="D16" s="124" t="s">
        <v>157</v>
      </c>
      <c r="E16" s="49"/>
      <c r="F16" s="49"/>
      <c r="G16" s="49"/>
      <c r="H16" s="119">
        <v>4420.909553031214</v>
      </c>
      <c r="I16" s="119">
        <v>0.0615333572525128</v>
      </c>
      <c r="J16" s="186">
        <v>0.12039310422008333</v>
      </c>
      <c r="L16" s="187"/>
      <c r="M16" s="188"/>
      <c r="N16" s="189"/>
      <c r="O16" s="189"/>
    </row>
    <row r="17" ht="18" customHeight="1" x14ac:dyDescent="0.2">
      <c r="B17" s="122" t="s">
        <v>197</v>
      </c>
      <c r="C17" s="167">
        <v>1017.06070766716</v>
      </c>
      <c r="D17" s="124" t="s">
        <v>157</v>
      </c>
      <c r="E17" s="119">
        <v>70.50000000000011</v>
      </c>
      <c r="F17" s="119">
        <v>24.075565027543483</v>
      </c>
      <c r="G17" s="119">
        <v>2</v>
      </c>
      <c r="H17" s="167">
        <v>71.7027798905349</v>
      </c>
      <c r="I17" s="167">
        <v>0.0244863112044001</v>
      </c>
      <c r="J17" s="190">
        <v>0.00203412141533432</v>
      </c>
      <c r="L17" s="189"/>
      <c r="M17" s="189"/>
      <c r="N17" s="189"/>
      <c r="O17" s="189"/>
    </row>
    <row r="18" ht="18" customHeight="1" x14ac:dyDescent="0.2">
      <c r="B18" s="122" t="s">
        <v>198</v>
      </c>
      <c r="C18" s="167">
        <v>59179.4914023743</v>
      </c>
      <c r="D18" s="124" t="s">
        <v>157</v>
      </c>
      <c r="E18" s="119">
        <v>73.49179031582871</v>
      </c>
      <c r="F18" s="119">
        <v>0.6260115653279569</v>
      </c>
      <c r="G18" s="119">
        <v>2.000000000000007</v>
      </c>
      <c r="H18" s="167">
        <v>4349.20677314068</v>
      </c>
      <c r="I18" s="167">
        <v>0.0370470460481127</v>
      </c>
      <c r="J18" s="190">
        <v>0.118358982804749</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1781215.432725521</v>
      </c>
      <c r="D20" s="124" t="s">
        <v>157</v>
      </c>
      <c r="E20" s="49"/>
      <c r="F20" s="49"/>
      <c r="G20" s="49"/>
      <c r="H20" s="119">
        <v>124495.20896317351</v>
      </c>
      <c r="I20" s="119">
        <v>9.890766562048597</v>
      </c>
      <c r="J20" s="186">
        <v>3.874971828531492</v>
      </c>
    </row>
    <row r="21" ht="18" customHeight="1" x14ac:dyDescent="0.2">
      <c r="B21" s="122" t="s">
        <v>201</v>
      </c>
      <c r="C21" s="119">
        <v>340985.94493171375</v>
      </c>
      <c r="D21" s="124" t="s">
        <v>157</v>
      </c>
      <c r="E21" s="119">
        <v>72.47706034873165</v>
      </c>
      <c r="F21" s="119">
        <v>17.572697338641696</v>
      </c>
      <c r="G21" s="119">
        <v>2.5186855066970217</v>
      </c>
      <c r="H21" s="119">
        <v>24713.658908885107</v>
      </c>
      <c r="I21" s="119">
        <v>5.992042807015751</v>
      </c>
      <c r="J21" s="186">
        <v>0.8588363574868962</v>
      </c>
    </row>
    <row r="22" ht="18" customHeight="1" x14ac:dyDescent="0.2">
      <c r="B22" s="122" t="s">
        <v>202</v>
      </c>
      <c r="C22" s="119">
        <v>1312621.026695718</v>
      </c>
      <c r="D22" s="124" t="s">
        <v>157</v>
      </c>
      <c r="E22" s="119">
        <v>74.52113734656933</v>
      </c>
      <c r="F22" s="119">
        <v>1.9504073618641207</v>
      </c>
      <c r="G22" s="119">
        <v>2.048942583227798</v>
      </c>
      <c r="H22" s="119">
        <v>97818.01181438645</v>
      </c>
      <c r="I22" s="119">
        <v>2.5601457138049692</v>
      </c>
      <c r="J22" s="186">
        <v>2.689485117237049</v>
      </c>
    </row>
    <row r="23" ht="18" customHeight="1" x14ac:dyDescent="0.2">
      <c r="B23" s="122" t="s">
        <v>203</v>
      </c>
      <c r="C23" s="119">
        <v>4554</v>
      </c>
      <c r="D23" s="124" t="s">
        <v>157</v>
      </c>
      <c r="E23" s="119">
        <v>65.2542804115402</v>
      </c>
      <c r="F23" s="119">
        <v>7.9536784556347815</v>
      </c>
      <c r="G23" s="119">
        <v>2.4045796599510387</v>
      </c>
      <c r="H23" s="119">
        <v>297.167992994154</v>
      </c>
      <c r="I23" s="119">
        <v>0.0362210516869608</v>
      </c>
      <c r="J23" s="186">
        <v>0.010950455771417029</v>
      </c>
    </row>
    <row r="24" ht="18" customHeight="1" x14ac:dyDescent="0.2">
      <c r="B24" s="122" t="s">
        <v>204</v>
      </c>
      <c r="C24" s="119">
        <v>93.196025014439</v>
      </c>
      <c r="D24" s="124" t="s">
        <v>157</v>
      </c>
      <c r="E24" s="119">
        <v>73.30000000000001</v>
      </c>
      <c r="F24" s="119">
        <v>40.0937189635167</v>
      </c>
      <c r="G24" s="119">
        <v>1.3180806029354926</v>
      </c>
      <c r="H24" s="119">
        <v>6.83126863355838</v>
      </c>
      <c r="I24" s="119">
        <v>0.00373657523544579</v>
      </c>
      <c r="J24" s="186">
        <v>0.000122839872842223</v>
      </c>
    </row>
    <row r="25" ht="18" customHeight="1" x14ac:dyDescent="0.2">
      <c r="B25" s="122" t="s">
        <v>160</v>
      </c>
      <c r="C25" s="119">
        <v>1233.8999999999996</v>
      </c>
      <c r="D25" s="124" t="s">
        <v>157</v>
      </c>
      <c r="E25" s="119">
        <v>56.41801981079057</v>
      </c>
      <c r="F25" s="119">
        <v>266.57787024849733</v>
      </c>
      <c r="G25" s="119">
        <v>0.49003189561047417</v>
      </c>
      <c r="H25" s="119">
        <v>69.61419464453446</v>
      </c>
      <c r="I25" s="119">
        <v>0.32893043409962075</v>
      </c>
      <c r="J25" s="186">
        <v>0.000604650355993764</v>
      </c>
    </row>
    <row r="26" ht="18" customHeight="1" x14ac:dyDescent="0.2">
      <c r="B26" s="122" t="s">
        <v>163</v>
      </c>
      <c r="C26" s="119">
        <v>99925.90480271325</v>
      </c>
      <c r="D26" s="124" t="s">
        <v>157</v>
      </c>
      <c r="E26" s="119">
        <v>68.71648671109746</v>
      </c>
      <c r="F26" s="119">
        <v>6.621141364663895</v>
      </c>
      <c r="G26" s="119">
        <v>2.6251237579061693</v>
      </c>
      <c r="H26" s="119">
        <v>6866.557109470035</v>
      </c>
      <c r="I26" s="119">
        <v>0.6616235416907112</v>
      </c>
      <c r="J26" s="186">
        <v>0.2623178667278728</v>
      </c>
    </row>
    <row r="27" ht="18" customHeight="1" x14ac:dyDescent="0.2">
      <c r="B27" s="122" t="s">
        <v>195</v>
      </c>
      <c r="C27" s="119">
        <v>21801.4602703614</v>
      </c>
      <c r="D27" s="124" t="s">
        <v>157</v>
      </c>
      <c r="E27" s="119">
        <v>72.92744448825653</v>
      </c>
      <c r="F27" s="119">
        <v>14.130541472671414</v>
      </c>
      <c r="G27" s="119">
        <v>2.4151841402570664</v>
      </c>
      <c r="H27" s="119">
        <v>1589.9247836297113</v>
      </c>
      <c r="I27" s="119">
        <v>0.30806643851513993</v>
      </c>
      <c r="J27" s="186">
        <v>0.05265454107942139</v>
      </c>
    </row>
    <row r="28" ht="18" customHeight="1" x14ac:dyDescent="0.2">
      <c r="B28" s="175" t="s">
        <v>205</v>
      </c>
      <c r="C28" s="119">
        <v>1044698.8149594744</v>
      </c>
      <c r="D28" s="124" t="s">
        <v>157</v>
      </c>
      <c r="E28" s="49"/>
      <c r="F28" s="49"/>
      <c r="G28" s="49"/>
      <c r="H28" s="119">
        <v>72951.36179677513</v>
      </c>
      <c r="I28" s="119">
        <v>6.112879357777719</v>
      </c>
      <c r="J28" s="186">
        <v>2.749290203678093</v>
      </c>
    </row>
    <row r="29" ht="18" customHeight="1" x14ac:dyDescent="0.2">
      <c r="B29" s="122" t="s">
        <v>201</v>
      </c>
      <c r="C29" s="167">
        <v>289083.531840115</v>
      </c>
      <c r="D29" s="124" t="s">
        <v>157</v>
      </c>
      <c r="E29" s="119">
        <v>72.47706034873164</v>
      </c>
      <c r="F29" s="119">
        <v>15.2609963413722</v>
      </c>
      <c r="G29" s="119">
        <v>2.119092654411757</v>
      </c>
      <c r="H29" s="167">
        <v>20951.9245830005</v>
      </c>
      <c r="I29" s="167">
        <v>4.41170272176295</v>
      </c>
      <c r="J29" s="190">
        <v>0.612594788833795</v>
      </c>
    </row>
    <row r="30" ht="18" customHeight="1" x14ac:dyDescent="0.2">
      <c r="B30" s="122" t="s">
        <v>202</v>
      </c>
      <c r="C30" s="167">
        <v>680187.322611954</v>
      </c>
      <c r="D30" s="124" t="s">
        <v>157</v>
      </c>
      <c r="E30" s="119">
        <v>74.52113734656935</v>
      </c>
      <c r="F30" s="119">
        <v>1.5136869436831304</v>
      </c>
      <c r="G30" s="119">
        <v>2.806937832641658</v>
      </c>
      <c r="H30" s="167">
        <v>50688.3328897607</v>
      </c>
      <c r="I30" s="167">
        <v>1.0295906694965</v>
      </c>
      <c r="J30" s="190">
        <v>1.90924352912273</v>
      </c>
    </row>
    <row r="31" ht="18" customHeight="1" x14ac:dyDescent="0.2">
      <c r="B31" s="122" t="s">
        <v>203</v>
      </c>
      <c r="C31" s="167">
        <v>1189.84449203599</v>
      </c>
      <c r="D31" s="124" t="s">
        <v>157</v>
      </c>
      <c r="E31" s="119">
        <v>65.25428041154012</v>
      </c>
      <c r="F31" s="119">
        <v>5.421540083951558</v>
      </c>
      <c r="G31" s="119">
        <v>2.856016495622877</v>
      </c>
      <c r="H31" s="167">
        <v>77.642446129443</v>
      </c>
      <c r="I31" s="167">
        <v>0.0064507896072421</v>
      </c>
      <c r="J31" s="190">
        <v>0.00339821549648081</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62.5856295794216</v>
      </c>
      <c r="D34" s="124" t="s">
        <v>157</v>
      </c>
      <c r="E34" s="119">
        <v>56.4180198107906</v>
      </c>
      <c r="F34" s="119">
        <v>290.9396867054729</v>
      </c>
      <c r="G34" s="119">
        <v>1.7948879672978464</v>
      </c>
      <c r="H34" s="167">
        <v>3.53095728948261</v>
      </c>
      <c r="I34" s="167">
        <v>0.0182086434621017</v>
      </c>
      <c r="J34" s="190">
        <v>0.000112334193457864</v>
      </c>
    </row>
    <row r="35" ht="18" customHeight="1" x14ac:dyDescent="0.2">
      <c r="B35" s="122" t="s">
        <v>163</v>
      </c>
      <c r="C35" s="167">
        <v>57275.7997840333</v>
      </c>
      <c r="D35" s="124" t="s">
        <v>157</v>
      </c>
      <c r="E35" s="119">
        <v>68.95906165652896</v>
      </c>
      <c r="F35" s="119">
        <v>7.389502619653772</v>
      </c>
      <c r="G35" s="119">
        <v>3.2547263305535235</v>
      </c>
      <c r="H35" s="167">
        <v>3949.68540873416</v>
      </c>
      <c r="I35" s="167">
        <v>0.423239672546879</v>
      </c>
      <c r="J35" s="190">
        <v>0.186417053660605</v>
      </c>
    </row>
    <row r="36" ht="18" customHeight="1" x14ac:dyDescent="0.2">
      <c r="B36" s="122" t="s">
        <v>208</v>
      </c>
      <c r="C36" s="119">
        <v>16899.7306017568</v>
      </c>
      <c r="D36" s="124" t="s">
        <v>157</v>
      </c>
      <c r="E36" s="49"/>
      <c r="F36" s="49"/>
      <c r="G36" s="49"/>
      <c r="H36" s="119">
        <v>1229.93092059503</v>
      </c>
      <c r="I36" s="119">
        <v>0.223686860902046</v>
      </c>
      <c r="J36" s="186">
        <v>0.0375242823710241</v>
      </c>
    </row>
    <row r="37" ht="18" customHeight="1" x14ac:dyDescent="0.2">
      <c r="B37" s="192" t="s">
        <v>209</v>
      </c>
      <c r="C37" s="167">
        <v>16899.7306017568</v>
      </c>
      <c r="D37" s="124" t="s">
        <v>157</v>
      </c>
      <c r="E37" s="177">
        <v>72.7781376862406</v>
      </c>
      <c r="F37" s="177">
        <v>13.236119922455615</v>
      </c>
      <c r="G37" s="177">
        <v>2.2204071328286905</v>
      </c>
      <c r="H37" s="167">
        <v>1229.93092059503</v>
      </c>
      <c r="I37" s="167">
        <v>0.223686860902046</v>
      </c>
      <c r="J37" s="190">
        <v>0.0375242823710241</v>
      </c>
    </row>
    <row r="38" ht="18" customHeight="1" x14ac:dyDescent="0.2">
      <c r="B38" s="175" t="s">
        <v>210</v>
      </c>
      <c r="C38" s="119">
        <v>267532.4631856902</v>
      </c>
      <c r="D38" s="124" t="s">
        <v>157</v>
      </c>
      <c r="E38" s="49"/>
      <c r="F38" s="49"/>
      <c r="G38" s="49"/>
      <c r="H38" s="119">
        <v>18712.790363476422</v>
      </c>
      <c r="I38" s="119">
        <v>1.1410044938163972</v>
      </c>
      <c r="J38" s="186">
        <v>0.7558250902914945</v>
      </c>
    </row>
    <row r="39" ht="18" customHeight="1" x14ac:dyDescent="0.2">
      <c r="B39" s="122" t="s">
        <v>201</v>
      </c>
      <c r="C39" s="167">
        <v>35228.3260641641</v>
      </c>
      <c r="D39" s="124" t="s">
        <v>157</v>
      </c>
      <c r="E39" s="119">
        <v>72.47706034873201</v>
      </c>
      <c r="F39" s="119">
        <v>17.09305423007677</v>
      </c>
      <c r="G39" s="119">
        <v>6.424354388062324</v>
      </c>
      <c r="H39" s="167">
        <v>2553.24551413723</v>
      </c>
      <c r="I39" s="167">
        <v>0.602159687849584</v>
      </c>
      <c r="J39" s="190">
        <v>0.226319251134403</v>
      </c>
    </row>
    <row r="40" ht="18" customHeight="1" x14ac:dyDescent="0.2">
      <c r="B40" s="122" t="s">
        <v>202</v>
      </c>
      <c r="C40" s="167">
        <v>211285.286403153</v>
      </c>
      <c r="D40" s="124" t="s">
        <v>157</v>
      </c>
      <c r="E40" s="119">
        <v>74.52113734656932</v>
      </c>
      <c r="F40" s="119">
        <v>1.1797988977466918</v>
      </c>
      <c r="G40" s="119">
        <v>2.166233009697905</v>
      </c>
      <c r="H40" s="167">
        <v>15745.2198473586</v>
      </c>
      <c r="I40" s="167">
        <v>0.249274148008534</v>
      </c>
      <c r="J40" s="190">
        <v>0.457693161869986</v>
      </c>
    </row>
    <row r="41" ht="18" customHeight="1" x14ac:dyDescent="0.2">
      <c r="B41" s="122" t="s">
        <v>203</v>
      </c>
      <c r="C41" s="167">
        <v>3364.15550796401</v>
      </c>
      <c r="D41" s="124" t="s">
        <v>157</v>
      </c>
      <c r="E41" s="119">
        <v>65.25428041154021</v>
      </c>
      <c r="F41" s="119">
        <v>8.849252660658271</v>
      </c>
      <c r="G41" s="119">
        <v>2.2449141417683283</v>
      </c>
      <c r="H41" s="167">
        <v>219.525546864711</v>
      </c>
      <c r="I41" s="167">
        <v>0.0297702620797187</v>
      </c>
      <c r="J41" s="190">
        <v>0.00755224027493622</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175.506165314348</v>
      </c>
      <c r="D44" s="124" t="s">
        <v>157</v>
      </c>
      <c r="E44" s="119">
        <v>56.418019810790454</v>
      </c>
      <c r="F44" s="119">
        <v>922.7532816736058</v>
      </c>
      <c r="G44" s="119">
        <v>2.80512175543301</v>
      </c>
      <c r="H44" s="167">
        <v>9.90171031162075</v>
      </c>
      <c r="I44" s="167">
        <v>0.161948889997765</v>
      </c>
      <c r="J44" s="190">
        <v>0.0004923161625359</v>
      </c>
    </row>
    <row r="45" ht="18" customHeight="1" x14ac:dyDescent="0.2">
      <c r="B45" s="122" t="s">
        <v>163</v>
      </c>
      <c r="C45" s="167">
        <v>14949.8752303176</v>
      </c>
      <c r="D45" s="124" t="s">
        <v>157</v>
      </c>
      <c r="E45" s="119">
        <v>68.57155265021242</v>
      </c>
      <c r="F45" s="119">
        <v>4.476439037924999</v>
      </c>
      <c r="G45" s="119">
        <v>3.398781797745803</v>
      </c>
      <c r="H45" s="167">
        <v>1025.13615646983</v>
      </c>
      <c r="I45" s="167">
        <v>0.0669222050931017</v>
      </c>
      <c r="J45" s="190">
        <v>0.0508113638113743</v>
      </c>
    </row>
    <row r="46" ht="18" customHeight="1" x14ac:dyDescent="0.2">
      <c r="B46" s="122" t="s">
        <v>208</v>
      </c>
      <c r="C46" s="119">
        <v>2529.31381477713</v>
      </c>
      <c r="D46" s="124" t="s">
        <v>157</v>
      </c>
      <c r="E46" s="49"/>
      <c r="F46" s="49"/>
      <c r="G46" s="49"/>
      <c r="H46" s="119">
        <v>184.897744804261</v>
      </c>
      <c r="I46" s="119">
        <v>0.030929300787694</v>
      </c>
      <c r="J46" s="186">
        <v>0.012956757038259</v>
      </c>
    </row>
    <row r="47" ht="18" customHeight="1" x14ac:dyDescent="0.2">
      <c r="B47" s="192" t="s">
        <v>212</v>
      </c>
      <c r="C47" s="167">
        <v>2529.31381477713</v>
      </c>
      <c r="D47" s="124" t="s">
        <v>157</v>
      </c>
      <c r="E47" s="177">
        <v>73.10193923902371</v>
      </c>
      <c r="F47" s="177">
        <v>12.228336636993907</v>
      </c>
      <c r="G47" s="177">
        <v>5.122637200082142</v>
      </c>
      <c r="H47" s="167">
        <v>184.897744804261</v>
      </c>
      <c r="I47" s="167">
        <v>0.030929300787694</v>
      </c>
      <c r="J47" s="190">
        <v>0.012956757038259</v>
      </c>
    </row>
    <row r="48" ht="18" customHeight="1" x14ac:dyDescent="0.2">
      <c r="B48" s="175" t="s">
        <v>213</v>
      </c>
      <c r="C48" s="119">
        <v>449696.5946655978</v>
      </c>
      <c r="D48" s="124" t="s">
        <v>157</v>
      </c>
      <c r="E48" s="49"/>
      <c r="F48" s="49"/>
      <c r="G48" s="49"/>
      <c r="H48" s="119">
        <v>31494.633148216002</v>
      </c>
      <c r="I48" s="119">
        <v>1.5222889935198927</v>
      </c>
      <c r="J48" s="186">
        <v>0.3472210007361883</v>
      </c>
    </row>
    <row r="49" ht="18" customHeight="1" x14ac:dyDescent="0.2">
      <c r="B49" s="122" t="s">
        <v>201</v>
      </c>
      <c r="C49" s="167">
        <v>8.76149722222164</v>
      </c>
      <c r="D49" s="124" t="s">
        <v>157</v>
      </c>
      <c r="E49" s="119">
        <v>72.47706034873181</v>
      </c>
      <c r="F49" s="119">
        <v>18.061021872377754</v>
      </c>
      <c r="G49" s="119">
        <v>0.9046231141666291</v>
      </c>
      <c r="H49" s="167">
        <v>0.635007562920204</v>
      </c>
      <c r="I49" s="167">
        <v>0.000158241592965322</v>
      </c>
      <c r="J49" s="190">
        <v>0.00000792585290192841</v>
      </c>
    </row>
    <row r="50" ht="18" customHeight="1" x14ac:dyDescent="0.2">
      <c r="B50" s="122" t="s">
        <v>202</v>
      </c>
      <c r="C50" s="167">
        <v>420325.779587261</v>
      </c>
      <c r="D50" s="124" t="s">
        <v>157</v>
      </c>
      <c r="E50" s="119">
        <v>74.52113734656933</v>
      </c>
      <c r="F50" s="119">
        <v>3.0365871774130007</v>
      </c>
      <c r="G50" s="119">
        <v>0.7673772152663573</v>
      </c>
      <c r="H50" s="167">
        <v>31323.1551509261</v>
      </c>
      <c r="I50" s="167">
        <v>1.2763558726308</v>
      </c>
      <c r="J50" s="190">
        <v>0.322548426244333</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995.80820510623</v>
      </c>
      <c r="D54" s="124" t="s">
        <v>157</v>
      </c>
      <c r="E54" s="119">
        <v>56.41801981079059</v>
      </c>
      <c r="F54" s="119">
        <v>149.39915123905143</v>
      </c>
      <c r="G54" s="119" t="s">
        <v>106</v>
      </c>
      <c r="H54" s="167">
        <v>56.1815270434311</v>
      </c>
      <c r="I54" s="167">
        <v>0.148772900639754</v>
      </c>
      <c r="J54" s="190" t="s">
        <v>106</v>
      </c>
    </row>
    <row r="55" ht="18" customHeight="1" x14ac:dyDescent="0.2">
      <c r="B55" s="122" t="s">
        <v>163</v>
      </c>
      <c r="C55" s="167">
        <v>26827.5899083009</v>
      </c>
      <c r="D55" s="124" t="s">
        <v>157</v>
      </c>
      <c r="E55" s="119">
        <v>68.1993666331102</v>
      </c>
      <c r="F55" s="119">
        <v>3.4413510702139734</v>
      </c>
      <c r="G55" s="119">
        <v>0.875362253141327</v>
      </c>
      <c r="H55" s="167">
        <v>1829.62464003894</v>
      </c>
      <c r="I55" s="167">
        <v>0.0923231552421929</v>
      </c>
      <c r="J55" s="190">
        <v>0.0234838595484818</v>
      </c>
    </row>
    <row r="56" ht="18" customHeight="1" x14ac:dyDescent="0.2">
      <c r="B56" s="122" t="s">
        <v>208</v>
      </c>
      <c r="C56" s="119">
        <v>1538.65546770743</v>
      </c>
      <c r="D56" s="124" t="s">
        <v>157</v>
      </c>
      <c r="E56" s="49"/>
      <c r="F56" s="49"/>
      <c r="G56" s="49"/>
      <c r="H56" s="119">
        <v>114.661462683551</v>
      </c>
      <c r="I56" s="119">
        <v>0.00467882341418063</v>
      </c>
      <c r="J56" s="186">
        <v>0.00118078909047157</v>
      </c>
    </row>
    <row r="57" ht="18" customHeight="1" x14ac:dyDescent="0.2">
      <c r="B57" s="192" t="s">
        <v>215</v>
      </c>
      <c r="C57" s="167">
        <v>1538.65546770743</v>
      </c>
      <c r="D57" s="124" t="s">
        <v>157</v>
      </c>
      <c r="E57" s="177">
        <v>74.52055712926727</v>
      </c>
      <c r="F57" s="177">
        <v>3.0408519076411538</v>
      </c>
      <c r="G57" s="177">
        <v>0.7674161729207157</v>
      </c>
      <c r="H57" s="167">
        <v>114.661462683551</v>
      </c>
      <c r="I57" s="167">
        <v>0.00467882341418063</v>
      </c>
      <c r="J57" s="190">
        <v>0.00118078909047157</v>
      </c>
    </row>
    <row r="58" ht="18" customHeight="1" x14ac:dyDescent="0.2">
      <c r="B58" s="175" t="s">
        <v>216</v>
      </c>
      <c r="C58" s="119">
        <v>19287.5599147583</v>
      </c>
      <c r="D58" s="124" t="s">
        <v>157</v>
      </c>
      <c r="E58" s="49"/>
      <c r="F58" s="49"/>
      <c r="G58" s="49"/>
      <c r="H58" s="119">
        <v>1336.4236547059404</v>
      </c>
      <c r="I58" s="119">
        <v>1.1145937169345899</v>
      </c>
      <c r="J58" s="186">
        <v>0.022635533825716925</v>
      </c>
    </row>
    <row r="59" ht="18" customHeight="1" x14ac:dyDescent="0.2">
      <c r="B59" s="122" t="s">
        <v>201</v>
      </c>
      <c r="C59" s="167">
        <v>16665.3255302124</v>
      </c>
      <c r="D59" s="124" t="s">
        <v>157</v>
      </c>
      <c r="E59" s="119">
        <v>72.47706034873148</v>
      </c>
      <c r="F59" s="119">
        <v>58.68605170881333</v>
      </c>
      <c r="G59" s="119">
        <v>1.1949596561851552</v>
      </c>
      <c r="H59" s="167">
        <v>1207.85380418446</v>
      </c>
      <c r="I59" s="167">
        <v>0.978022155810252</v>
      </c>
      <c r="J59" s="190">
        <v>0.0199143916657963</v>
      </c>
    </row>
    <row r="60" ht="18" customHeight="1" x14ac:dyDescent="0.2">
      <c r="B60" s="122" t="s">
        <v>202</v>
      </c>
      <c r="C60" s="167">
        <v>822.638093349963</v>
      </c>
      <c r="D60" s="124" t="s">
        <v>157</v>
      </c>
      <c r="E60" s="119">
        <v>74.52113734656932</v>
      </c>
      <c r="F60" s="119">
        <v>5.986865559652474</v>
      </c>
      <c r="G60" s="119" t="s">
        <v>106</v>
      </c>
      <c r="H60" s="167">
        <v>61.3039263410525</v>
      </c>
      <c r="I60" s="167">
        <v>0.00492502366913507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93.196025014439</v>
      </c>
      <c r="D62" s="124" t="s">
        <v>157</v>
      </c>
      <c r="E62" s="49"/>
      <c r="F62" s="49"/>
      <c r="G62" s="49"/>
      <c r="H62" s="119">
        <v>6.83126863355838</v>
      </c>
      <c r="I62" s="119">
        <v>0.00373657523544579</v>
      </c>
      <c r="J62" s="186">
        <v>0.000122839872842223</v>
      </c>
    </row>
    <row r="63" ht="18" customHeight="1" x14ac:dyDescent="0.2">
      <c r="B63" s="192" t="s">
        <v>217</v>
      </c>
      <c r="C63" s="167">
        <v>93.196025014439</v>
      </c>
      <c r="D63" s="124" t="s">
        <v>157</v>
      </c>
      <c r="E63" s="119">
        <v>73.30000000000001</v>
      </c>
      <c r="F63" s="119">
        <v>40.0937189635167</v>
      </c>
      <c r="G63" s="119">
        <v>1.3180806029354926</v>
      </c>
      <c r="H63" s="167">
        <v>6.83126863355838</v>
      </c>
      <c r="I63" s="167">
        <v>0.00373657523544579</v>
      </c>
      <c r="J63" s="190">
        <v>0.000122839872842223</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872.63988006146</v>
      </c>
      <c r="D65" s="124" t="s">
        <v>157</v>
      </c>
      <c r="E65" s="119">
        <v>71.1758717957416</v>
      </c>
      <c r="F65" s="119">
        <v>90.68862266868206</v>
      </c>
      <c r="G65" s="119">
        <v>1.8399224515141324</v>
      </c>
      <c r="H65" s="167">
        <v>62.1109042271058</v>
      </c>
      <c r="I65" s="167">
        <v>0.0791385088085377</v>
      </c>
      <c r="J65" s="190">
        <v>0.00160558970741168</v>
      </c>
    </row>
    <row r="66" ht="18" customHeight="1" x14ac:dyDescent="0.2">
      <c r="B66" s="122" t="s">
        <v>208</v>
      </c>
      <c r="C66" s="119">
        <v>833.760386120038</v>
      </c>
      <c r="D66" s="124" t="s">
        <v>157</v>
      </c>
      <c r="E66" s="49"/>
      <c r="F66" s="49"/>
      <c r="G66" s="49"/>
      <c r="H66" s="119">
        <v>60.4346555468693</v>
      </c>
      <c r="I66" s="119">
        <v>0.0487714534112193</v>
      </c>
      <c r="J66" s="186">
        <v>0.000992712579666723</v>
      </c>
    </row>
    <row r="67" ht="18" customHeight="1" x14ac:dyDescent="0.2">
      <c r="B67" s="192" t="s">
        <v>218</v>
      </c>
      <c r="C67" s="167">
        <v>833.760386120038</v>
      </c>
      <c r="D67" s="124" t="s">
        <v>157</v>
      </c>
      <c r="E67" s="177">
        <v>72.48444103719797</v>
      </c>
      <c r="F67" s="177">
        <v>58.49576715701336</v>
      </c>
      <c r="G67" s="177">
        <v>1.1906449337157647</v>
      </c>
      <c r="H67" s="167">
        <v>60.4346555468693</v>
      </c>
      <c r="I67" s="167">
        <v>0.0487714534112193</v>
      </c>
      <c r="J67" s="190">
        <v>0.000992712579666723</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7578.108000000005</v>
      </c>
      <c r="D69" s="124" t="s">
        <v>157</v>
      </c>
      <c r="E69" s="49"/>
      <c r="F69" s="49"/>
      <c r="G69" s="49"/>
      <c r="H69" s="119">
        <v>530.3653192685954</v>
      </c>
      <c r="I69" s="119">
        <v>0.08096896299939249</v>
      </c>
      <c r="J69" s="186">
        <v>0.02242217436906257</v>
      </c>
    </row>
    <row r="70" ht="18" customHeight="1" x14ac:dyDescent="0.2">
      <c r="B70" s="122" t="s">
        <v>158</v>
      </c>
      <c r="C70" s="167">
        <v>7090.86163960316</v>
      </c>
      <c r="D70" s="124" t="s">
        <v>157</v>
      </c>
      <c r="E70" s="119">
        <v>74.5228866690422</v>
      </c>
      <c r="F70" s="119">
        <v>10.59598330725091</v>
      </c>
      <c r="G70" s="119">
        <v>2.9342723004694866</v>
      </c>
      <c r="H70" s="167">
        <v>528.431478354005</v>
      </c>
      <c r="I70" s="167">
        <v>0.0751346515672609</v>
      </c>
      <c r="J70" s="190">
        <v>0.0208065188955492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461.296736046158</v>
      </c>
      <c r="D73" s="124" t="s">
        <v>157</v>
      </c>
      <c r="E73" s="119">
        <v>68.19931596517226</v>
      </c>
      <c r="F73" s="119">
        <v>12.051569437348032</v>
      </c>
      <c r="G73" s="119">
        <v>3.3373576903425435</v>
      </c>
      <c r="H73" s="167">
        <v>31.4601218553146</v>
      </c>
      <c r="I73" s="167">
        <v>0.00555934964568228</v>
      </c>
      <c r="J73" s="190">
        <v>0.00153951220957356</v>
      </c>
    </row>
    <row r="74" ht="18" customHeight="1" x14ac:dyDescent="0.2">
      <c r="B74" s="122" t="s">
        <v>208</v>
      </c>
      <c r="C74" s="119">
        <v>25.9496243506862</v>
      </c>
      <c r="D74" s="124" t="s">
        <v>157</v>
      </c>
      <c r="E74" s="49"/>
      <c r="F74" s="49"/>
      <c r="G74" s="49"/>
      <c r="H74" s="119">
        <v>1.9338409145904</v>
      </c>
      <c r="I74" s="119">
        <v>0.000274961786449302</v>
      </c>
      <c r="J74" s="186">
        <v>0.0000761432639398068</v>
      </c>
    </row>
    <row r="75" ht="18" customHeight="1" x14ac:dyDescent="0.2">
      <c r="B75" s="192" t="s">
        <v>221</v>
      </c>
      <c r="C75" s="167">
        <v>25.9496243506862</v>
      </c>
      <c r="D75" s="124" t="s">
        <v>157</v>
      </c>
      <c r="E75" s="177">
        <v>74.522886669042</v>
      </c>
      <c r="F75" s="177">
        <v>10.595983307250883</v>
      </c>
      <c r="G75" s="177">
        <v>2.9342723004694786</v>
      </c>
      <c r="H75" s="167">
        <v>1.9338409145904</v>
      </c>
      <c r="I75" s="167">
        <v>0.000274961786449302</v>
      </c>
      <c r="J75" s="190">
        <v>0.0000761432639398068</v>
      </c>
    </row>
    <row r="76" ht="18" customHeight="1" x14ac:dyDescent="0.2">
      <c r="B76" s="166" t="s">
        <v>222</v>
      </c>
      <c r="C76" s="119">
        <v>23556.0584105505</v>
      </c>
      <c r="D76" s="124" t="s">
        <v>157</v>
      </c>
      <c r="E76" s="49"/>
      <c r="F76" s="49"/>
      <c r="G76" s="49"/>
      <c r="H76" s="119">
        <v>1707.2036260229513</v>
      </c>
      <c r="I76" s="119">
        <v>0.7489204659132693</v>
      </c>
      <c r="J76" s="186">
        <v>0.04157896889345155</v>
      </c>
    </row>
    <row r="77" ht="18" customHeight="1" x14ac:dyDescent="0.2">
      <c r="B77" s="122" t="s">
        <v>223</v>
      </c>
      <c r="C77" s="167">
        <v>4085.3868</v>
      </c>
      <c r="D77" s="124" t="s">
        <v>157</v>
      </c>
      <c r="E77" s="119">
        <v>78</v>
      </c>
      <c r="F77" s="119">
        <v>7</v>
      </c>
      <c r="G77" s="119">
        <v>2</v>
      </c>
      <c r="H77" s="167">
        <v>318.6601704</v>
      </c>
      <c r="I77" s="167">
        <v>0.0285977076</v>
      </c>
      <c r="J77" s="190">
        <v>0.0081707736</v>
      </c>
    </row>
    <row r="78" ht="18" customHeight="1" x14ac:dyDescent="0.2">
      <c r="B78" s="122" t="s">
        <v>224</v>
      </c>
      <c r="C78" s="167">
        <v>8288.94534897694</v>
      </c>
      <c r="D78" s="124" t="s">
        <v>157</v>
      </c>
      <c r="E78" s="119">
        <v>74.5228866690422</v>
      </c>
      <c r="F78" s="119">
        <v>7.009281319489881</v>
      </c>
      <c r="G78" s="119">
        <v>1.973187299251453</v>
      </c>
      <c r="H78" s="167">
        <v>617.716134847693</v>
      </c>
      <c r="I78" s="167">
        <v>0.0580995497928566</v>
      </c>
      <c r="J78" s="190">
        <v>0.0163556416867907</v>
      </c>
    </row>
    <row r="79" ht="18" customHeight="1" x14ac:dyDescent="0.2">
      <c r="B79" s="122" t="s">
        <v>201</v>
      </c>
      <c r="C79" s="167">
        <v>9971.55868442755</v>
      </c>
      <c r="D79" s="124" t="s">
        <v>157</v>
      </c>
      <c r="E79" s="119">
        <v>72.47706034873188</v>
      </c>
      <c r="F79" s="119">
        <v>57.95454545454547</v>
      </c>
      <c r="G79" s="119">
        <v>1.477272727272724</v>
      </c>
      <c r="H79" s="167">
        <v>722.709260542177</v>
      </c>
      <c r="I79" s="167">
        <v>0.577897151029324</v>
      </c>
      <c r="J79" s="190">
        <v>0.0147307116929043</v>
      </c>
    </row>
    <row r="80" ht="18" customHeight="1" x14ac:dyDescent="0.2">
      <c r="B80" s="122" t="s">
        <v>225</v>
      </c>
      <c r="C80" s="119">
        <v>158.18783421384</v>
      </c>
      <c r="D80" s="124" t="s">
        <v>157</v>
      </c>
      <c r="E80" s="49"/>
      <c r="F80" s="49"/>
      <c r="G80" s="49"/>
      <c r="H80" s="119">
        <v>11.5951682478745</v>
      </c>
      <c r="I80" s="119">
        <v>0.00777875399792388</v>
      </c>
      <c r="J80" s="186">
        <v>0.000260176724920608</v>
      </c>
    </row>
    <row r="81" ht="18" customHeight="1" x14ac:dyDescent="0.2">
      <c r="B81" s="192" t="s">
        <v>226</v>
      </c>
      <c r="C81" s="167">
        <v>158.18783421384</v>
      </c>
      <c r="D81" s="124" t="s">
        <v>157</v>
      </c>
      <c r="E81" s="177">
        <v>73.30000000000018</v>
      </c>
      <c r="F81" s="177">
        <v>49.17416081067572</v>
      </c>
      <c r="G81" s="177">
        <v>1.6447328343145424</v>
      </c>
      <c r="H81" s="167">
        <v>11.5951682478745</v>
      </c>
      <c r="I81" s="167">
        <v>0.00777875399792388</v>
      </c>
      <c r="J81" s="190">
        <v>0.000260176724920608</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548.244351252659</v>
      </c>
      <c r="D83" s="124" t="s">
        <v>157</v>
      </c>
      <c r="E83" s="119">
        <v>71.07349217462641</v>
      </c>
      <c r="F83" s="119">
        <v>86.99183648400808</v>
      </c>
      <c r="G83" s="119">
        <v>2.398275460163481</v>
      </c>
      <c r="H83" s="167">
        <v>38.965640608539</v>
      </c>
      <c r="I83" s="167">
        <v>0.0476927829574524</v>
      </c>
      <c r="J83" s="190">
        <v>0.0013148409737825</v>
      </c>
    </row>
    <row r="84" ht="18" customHeight="1" x14ac:dyDescent="0.2">
      <c r="B84" s="122" t="s">
        <v>208</v>
      </c>
      <c r="C84" s="119">
        <v>503.735391679512</v>
      </c>
      <c r="D84" s="124" t="s">
        <v>157</v>
      </c>
      <c r="E84" s="49"/>
      <c r="F84" s="49"/>
      <c r="G84" s="49"/>
      <c r="H84" s="119">
        <v>36.5228919852068</v>
      </c>
      <c r="I84" s="119">
        <v>0.0288545205357125</v>
      </c>
      <c r="J84" s="186">
        <v>0.00074682421505344</v>
      </c>
    </row>
    <row r="85" ht="18" customHeight="1" x14ac:dyDescent="0.2">
      <c r="B85" s="192" t="s">
        <v>227</v>
      </c>
      <c r="C85" s="167">
        <v>503.735391679512</v>
      </c>
      <c r="D85" s="124" t="s">
        <v>157</v>
      </c>
      <c r="E85" s="177">
        <v>72.50412138689572</v>
      </c>
      <c r="F85" s="177">
        <v>57.2811063354278</v>
      </c>
      <c r="G85" s="177">
        <v>1.482572452500194</v>
      </c>
      <c r="H85" s="167">
        <v>36.5228919852068</v>
      </c>
      <c r="I85" s="167">
        <v>0.0288545205357125</v>
      </c>
      <c r="J85" s="190">
        <v>0.00074682421505344</v>
      </c>
    </row>
    <row r="86" ht="18" customHeight="1" x14ac:dyDescent="0.2">
      <c r="B86" s="166" t="s">
        <v>228</v>
      </c>
      <c r="C86" s="119">
        <v>10916.2741257844</v>
      </c>
      <c r="D86" s="124" t="s">
        <v>157</v>
      </c>
      <c r="E86" s="49"/>
      <c r="F86" s="49"/>
      <c r="G86" s="49"/>
      <c r="H86" s="119">
        <v>616.13333663924</v>
      </c>
      <c r="I86" s="119">
        <v>0.370865364912571</v>
      </c>
      <c r="J86" s="186">
        <v>0.00928254861906953</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10916.2741257844</v>
      </c>
      <c r="D89" s="124" t="s">
        <v>157</v>
      </c>
      <c r="E89" s="124">
        <v>56.441724487654994</v>
      </c>
      <c r="F89" s="124">
        <v>33.973621460877524</v>
      </c>
      <c r="G89" s="124">
        <v>0.8503403736577129</v>
      </c>
      <c r="H89" s="119">
        <v>616.13333663924</v>
      </c>
      <c r="I89" s="119">
        <v>0.370865364912571</v>
      </c>
      <c r="J89" s="186">
        <v>0.00928254861906953</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10916.2741257844</v>
      </c>
      <c r="D92" s="124" t="s">
        <v>157</v>
      </c>
      <c r="E92" s="49"/>
      <c r="F92" s="49"/>
      <c r="G92" s="49"/>
      <c r="H92" s="119">
        <v>616.13333663924</v>
      </c>
      <c r="I92" s="119">
        <v>0.370865364912571</v>
      </c>
      <c r="J92" s="186">
        <v>0.00928254861906953</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10916.2741257844</v>
      </c>
      <c r="D95" s="124" t="s">
        <v>157</v>
      </c>
      <c r="E95" s="177">
        <v>56.441724487654994</v>
      </c>
      <c r="F95" s="177">
        <v>33.973621460877524</v>
      </c>
      <c r="G95" s="177">
        <v>0.8503403736577129</v>
      </c>
      <c r="H95" s="167">
        <v>616.13333663924</v>
      </c>
      <c r="I95" s="167">
        <v>0.370865364912571</v>
      </c>
      <c r="J95" s="190">
        <v>0.00928254861906953</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1837292.2377170587</v>
      </c>
      <c r="D10" s="196" t="s">
        <v>157</v>
      </c>
      <c r="E10" s="197"/>
      <c r="F10" s="197"/>
      <c r="G10" s="197"/>
      <c r="H10" s="196">
        <v>98697.05454511587</v>
      </c>
      <c r="I10" s="196">
        <v>132.92130235156242</v>
      </c>
      <c r="J10" s="198">
        <v>4.991008605963158</v>
      </c>
      <c r="K10" s="199" t="s">
        <v>106</v>
      </c>
    </row>
    <row r="11" ht="18" customHeight="1" x14ac:dyDescent="0.2">
      <c r="B11" s="122" t="s">
        <v>158</v>
      </c>
      <c r="C11" s="119">
        <v>657809.8319421516</v>
      </c>
      <c r="D11" s="119" t="s">
        <v>157</v>
      </c>
      <c r="E11" s="119">
        <v>72.99724401193502</v>
      </c>
      <c r="F11" s="119">
        <v>8.673009347606776</v>
      </c>
      <c r="G11" s="119">
        <v>5.712000673472128</v>
      </c>
      <c r="H11" s="119">
        <v>48018.304815731215</v>
      </c>
      <c r="I11" s="119">
        <v>5.705190821381923</v>
      </c>
      <c r="J11" s="119">
        <v>3.7574102030701573</v>
      </c>
      <c r="K11" s="186" t="s">
        <v>106</v>
      </c>
    </row>
    <row r="12" ht="18" customHeight="1" x14ac:dyDescent="0.2">
      <c r="B12" s="122" t="s">
        <v>159</v>
      </c>
      <c r="C12" s="119">
        <v>8046.48277488889</v>
      </c>
      <c r="D12" s="119" t="s">
        <v>157</v>
      </c>
      <c r="E12" s="119">
        <v>94.6</v>
      </c>
      <c r="F12" s="119">
        <v>144.1219413888846</v>
      </c>
      <c r="G12" s="119">
        <v>1.4999999999999993</v>
      </c>
      <c r="H12" s="119">
        <v>761.197270504489</v>
      </c>
      <c r="I12" s="119">
        <v>1.1596747188692063</v>
      </c>
      <c r="J12" s="119">
        <v>0.01206972416233333</v>
      </c>
      <c r="K12" s="186" t="s">
        <v>106</v>
      </c>
    </row>
    <row r="13" ht="18" customHeight="1" x14ac:dyDescent="0.2">
      <c r="B13" s="122" t="s">
        <v>160</v>
      </c>
      <c r="C13" s="119">
        <v>886482.894855143</v>
      </c>
      <c r="D13" s="119" t="s">
        <v>157</v>
      </c>
      <c r="E13" s="119">
        <v>56.28699999999996</v>
      </c>
      <c r="F13" s="119">
        <v>4.9918088499826805</v>
      </c>
      <c r="G13" s="119">
        <v>0.09999999999999999</v>
      </c>
      <c r="H13" s="119">
        <v>49897.462702711404</v>
      </c>
      <c r="I13" s="119">
        <v>4.425153159896169</v>
      </c>
      <c r="J13" s="119">
        <v>0.0886482894855143</v>
      </c>
      <c r="K13" s="186" t="s">
        <v>106</v>
      </c>
    </row>
    <row r="14" ht="18" customHeight="1" x14ac:dyDescent="0.2">
      <c r="B14" s="122" t="s">
        <v>161</v>
      </c>
      <c r="C14" s="119">
        <v>277.1676512525834</v>
      </c>
      <c r="D14" s="119" t="s">
        <v>157</v>
      </c>
      <c r="E14" s="119">
        <v>72.48232641135735</v>
      </c>
      <c r="F14" s="119">
        <v>114.12263639719602</v>
      </c>
      <c r="G14" s="119">
        <v>1.7286327036862146</v>
      </c>
      <c r="H14" s="119">
        <v>20.08975616875901</v>
      </c>
      <c r="I14" s="119">
        <v>0.03163110308496341</v>
      </c>
      <c r="J14" s="119">
        <v>0.0004791210663591111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284675.8604936227</v>
      </c>
      <c r="D16" s="119" t="s">
        <v>157</v>
      </c>
      <c r="E16" s="119">
        <v>96.76730579641782</v>
      </c>
      <c r="F16" s="119">
        <v>427.1512601647311</v>
      </c>
      <c r="G16" s="119">
        <v>3.9778619311635</v>
      </c>
      <c r="H16" s="119">
        <v>27547.316045244766</v>
      </c>
      <c r="I16" s="119">
        <v>121.59965254833014</v>
      </c>
      <c r="J16" s="119">
        <v>1.1324012681787932</v>
      </c>
      <c r="K16" s="186" t="s">
        <v>106</v>
      </c>
    </row>
    <row r="17" ht="18" customHeight="1" x14ac:dyDescent="0.2">
      <c r="B17" s="166" t="s">
        <v>238</v>
      </c>
      <c r="C17" s="125">
        <v>458055.0951676867</v>
      </c>
      <c r="D17" s="125" t="s">
        <v>157</v>
      </c>
      <c r="E17" s="49"/>
      <c r="F17" s="49"/>
      <c r="G17" s="49"/>
      <c r="H17" s="125">
        <v>28236.417727165805</v>
      </c>
      <c r="I17" s="125">
        <v>2.996556788935202</v>
      </c>
      <c r="J17" s="200">
        <v>0.14832686665030934</v>
      </c>
      <c r="K17" s="186" t="s">
        <v>106</v>
      </c>
    </row>
    <row r="18" ht="18" customHeight="1" x14ac:dyDescent="0.2">
      <c r="B18" s="122" t="s">
        <v>158</v>
      </c>
      <c r="C18" s="119">
        <v>161872.646489428</v>
      </c>
      <c r="D18" s="119" t="s">
        <v>157</v>
      </c>
      <c r="E18" s="119">
        <v>73.23820277216802</v>
      </c>
      <c r="F18" s="119">
        <v>9.366437672792246</v>
      </c>
      <c r="G18" s="119">
        <v>0.5374485260614783</v>
      </c>
      <c r="H18" s="119">
        <v>11855.2617068602</v>
      </c>
      <c r="I18" s="119">
        <v>1.51617005427316</v>
      </c>
      <c r="J18" s="119">
        <v>0.0869982152654138</v>
      </c>
      <c r="K18" s="186" t="s">
        <v>106</v>
      </c>
    </row>
    <row r="19" ht="18" customHeight="1" x14ac:dyDescent="0.2">
      <c r="B19" s="122" t="s">
        <v>159</v>
      </c>
      <c r="C19" s="119">
        <v>4325.06935723262</v>
      </c>
      <c r="D19" s="119" t="s">
        <v>157</v>
      </c>
      <c r="E19" s="119">
        <v>94.60000000000004</v>
      </c>
      <c r="F19" s="119">
        <v>10</v>
      </c>
      <c r="G19" s="119">
        <v>1.5</v>
      </c>
      <c r="H19" s="119">
        <v>409.151561194206</v>
      </c>
      <c r="I19" s="119">
        <v>0.0432506935723262</v>
      </c>
      <c r="J19" s="119">
        <v>0.00648760403584893</v>
      </c>
      <c r="K19" s="186" t="s">
        <v>106</v>
      </c>
    </row>
    <row r="20" ht="18" customHeight="1" x14ac:dyDescent="0.2">
      <c r="B20" s="122" t="s">
        <v>160</v>
      </c>
      <c r="C20" s="119">
        <v>283760.094855143</v>
      </c>
      <c r="D20" s="119" t="s">
        <v>157</v>
      </c>
      <c r="E20" s="119">
        <v>56.286999999999885</v>
      </c>
      <c r="F20" s="119">
        <v>4.974410375133079</v>
      </c>
      <c r="G20" s="119">
        <v>0.1</v>
      </c>
      <c r="H20" s="119">
        <v>15972.0044591114</v>
      </c>
      <c r="I20" s="119">
        <v>1.41153915989617</v>
      </c>
      <c r="J20" s="119">
        <v>0.0283760094855143</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8097.28446588307</v>
      </c>
      <c r="D23" s="119" t="s">
        <v>157</v>
      </c>
      <c r="E23" s="119">
        <v>96.52815766240688</v>
      </c>
      <c r="F23" s="119">
        <v>3.1611685746493365</v>
      </c>
      <c r="G23" s="119">
        <v>3.2683843546610647</v>
      </c>
      <c r="H23" s="119">
        <v>781.615951560119</v>
      </c>
      <c r="I23" s="119">
        <v>0.0255968811935458</v>
      </c>
      <c r="J23" s="119">
        <v>0.0264650378635323</v>
      </c>
      <c r="K23" s="186" t="s">
        <v>106</v>
      </c>
    </row>
    <row r="24" ht="18" customHeight="1" x14ac:dyDescent="0.2">
      <c r="B24" s="175" t="s">
        <v>240</v>
      </c>
      <c r="C24" s="125">
        <v>458055.09516768664</v>
      </c>
      <c r="D24" s="125" t="s">
        <v>157</v>
      </c>
      <c r="E24" s="49"/>
      <c r="F24" s="49"/>
      <c r="G24" s="49"/>
      <c r="H24" s="125">
        <v>28236.417727165805</v>
      </c>
      <c r="I24" s="125">
        <v>2.996556788935202</v>
      </c>
      <c r="J24" s="200">
        <v>0.14832686665030934</v>
      </c>
      <c r="K24" s="186" t="s">
        <v>106</v>
      </c>
    </row>
    <row r="25" ht="18" customHeight="1" x14ac:dyDescent="0.2">
      <c r="B25" s="122" t="s">
        <v>158</v>
      </c>
      <c r="C25" s="167">
        <v>161872.646489428</v>
      </c>
      <c r="D25" s="119" t="s">
        <v>157</v>
      </c>
      <c r="E25" s="119">
        <v>73.23820277216802</v>
      </c>
      <c r="F25" s="119">
        <v>9.366437672792246</v>
      </c>
      <c r="G25" s="119">
        <v>0.5374485260614783</v>
      </c>
      <c r="H25" s="167">
        <v>11855.2617068602</v>
      </c>
      <c r="I25" s="167">
        <v>1.51617005427316</v>
      </c>
      <c r="J25" s="167">
        <v>0.0869982152654138</v>
      </c>
      <c r="K25" s="190" t="s">
        <v>106</v>
      </c>
    </row>
    <row r="26" ht="18" customHeight="1" x14ac:dyDescent="0.2">
      <c r="B26" s="122" t="s">
        <v>159</v>
      </c>
      <c r="C26" s="167">
        <v>4325.06935723262</v>
      </c>
      <c r="D26" s="119" t="s">
        <v>157</v>
      </c>
      <c r="E26" s="119">
        <v>94.60000000000004</v>
      </c>
      <c r="F26" s="119">
        <v>10</v>
      </c>
      <c r="G26" s="119">
        <v>1.5</v>
      </c>
      <c r="H26" s="167">
        <v>409.151561194206</v>
      </c>
      <c r="I26" s="167">
        <v>0.0432506935723262</v>
      </c>
      <c r="J26" s="167">
        <v>0.00648760403584893</v>
      </c>
      <c r="K26" s="190" t="s">
        <v>106</v>
      </c>
    </row>
    <row r="27" ht="18" customHeight="1" x14ac:dyDescent="0.2">
      <c r="B27" s="122" t="s">
        <v>160</v>
      </c>
      <c r="C27" s="167">
        <v>283760.094855143</v>
      </c>
      <c r="D27" s="119" t="s">
        <v>157</v>
      </c>
      <c r="E27" s="119">
        <v>56.286999999999885</v>
      </c>
      <c r="F27" s="119">
        <v>4.974410375133079</v>
      </c>
      <c r="G27" s="119">
        <v>0.1</v>
      </c>
      <c r="H27" s="167">
        <v>15972.0044591114</v>
      </c>
      <c r="I27" s="167">
        <v>1.41153915989617</v>
      </c>
      <c r="J27" s="167">
        <v>0.0283760094855143</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8097.28446588307</v>
      </c>
      <c r="D30" s="119" t="s">
        <v>157</v>
      </c>
      <c r="E30" s="119">
        <v>96.52815766240688</v>
      </c>
      <c r="F30" s="119">
        <v>3.1611685746493365</v>
      </c>
      <c r="G30" s="119">
        <v>3.2683843546610647</v>
      </c>
      <c r="H30" s="167">
        <v>781.615951560119</v>
      </c>
      <c r="I30" s="167">
        <v>0.0255968811935458</v>
      </c>
      <c r="J30" s="167">
        <v>0.0264650378635323</v>
      </c>
      <c r="K30" s="190" t="s">
        <v>106</v>
      </c>
    </row>
    <row r="31" ht="18" customHeight="1" x14ac:dyDescent="0.2">
      <c r="B31" s="166" t="s">
        <v>241</v>
      </c>
      <c r="C31" s="125">
        <v>1214539.4491693038</v>
      </c>
      <c r="D31" s="125" t="s">
        <v>157</v>
      </c>
      <c r="E31" s="49"/>
      <c r="F31" s="49"/>
      <c r="G31" s="49"/>
      <c r="H31" s="119">
        <v>58857.91082657966</v>
      </c>
      <c r="I31" s="119">
        <v>129.25191849376185</v>
      </c>
      <c r="J31" s="119">
        <v>1.341488800961124</v>
      </c>
      <c r="K31" s="186" t="s">
        <v>106</v>
      </c>
    </row>
    <row r="32" ht="18" customHeight="1" x14ac:dyDescent="0.2">
      <c r="B32" s="122" t="s">
        <v>158</v>
      </c>
      <c r="C32" s="119">
        <v>344683.6578387766</v>
      </c>
      <c r="D32" s="119" t="s">
        <v>157</v>
      </c>
      <c r="E32" s="119">
        <v>72.6503983885732</v>
      </c>
      <c r="F32" s="119">
        <v>10.420097446436687</v>
      </c>
      <c r="G32" s="119">
        <v>0.5499546099250877</v>
      </c>
      <c r="H32" s="119">
        <v>25041.40506001777</v>
      </c>
      <c r="I32" s="119">
        <v>3.5916373028742927</v>
      </c>
      <c r="J32" s="119">
        <v>0.1895603665942768</v>
      </c>
      <c r="K32" s="186" t="s">
        <v>106</v>
      </c>
    </row>
    <row r="33" ht="18" customHeight="1" x14ac:dyDescent="0.2">
      <c r="B33" s="122" t="s">
        <v>159</v>
      </c>
      <c r="C33" s="119">
        <v>3721.41341765627</v>
      </c>
      <c r="D33" s="119" t="s">
        <v>157</v>
      </c>
      <c r="E33" s="119">
        <v>94.59999999999994</v>
      </c>
      <c r="F33" s="119">
        <v>299.9999999999997</v>
      </c>
      <c r="G33" s="119">
        <v>1.4999999999999984</v>
      </c>
      <c r="H33" s="119">
        <v>352.045709310283</v>
      </c>
      <c r="I33" s="119">
        <v>1.11642402529688</v>
      </c>
      <c r="J33" s="119">
        <v>0.0055821201264844</v>
      </c>
      <c r="K33" s="186" t="s">
        <v>106</v>
      </c>
    </row>
    <row r="34" ht="18" customHeight="1" x14ac:dyDescent="0.2">
      <c r="B34" s="122" t="s">
        <v>160</v>
      </c>
      <c r="C34" s="119">
        <v>594289.8</v>
      </c>
      <c r="D34" s="119" t="s">
        <v>157</v>
      </c>
      <c r="E34" s="119">
        <v>56.287</v>
      </c>
      <c r="F34" s="119">
        <v>5</v>
      </c>
      <c r="G34" s="119">
        <v>0.09999999999999999</v>
      </c>
      <c r="H34" s="119">
        <v>33450.7899726</v>
      </c>
      <c r="I34" s="119">
        <v>2.971449</v>
      </c>
      <c r="J34" s="119">
        <v>0.05942898</v>
      </c>
      <c r="K34" s="186" t="s">
        <v>106</v>
      </c>
    </row>
    <row r="35" ht="18" customHeight="1" x14ac:dyDescent="0.2">
      <c r="B35" s="122" t="s">
        <v>161</v>
      </c>
      <c r="C35" s="119">
        <v>188.593841639942</v>
      </c>
      <c r="D35" s="119" t="s">
        <v>157</v>
      </c>
      <c r="E35" s="119">
        <v>72.48425787786557</v>
      </c>
      <c r="F35" s="119">
        <v>121.09609097368521</v>
      </c>
      <c r="G35" s="119">
        <v>2.053485019805576</v>
      </c>
      <c r="H35" s="119">
        <v>13.6700846516069</v>
      </c>
      <c r="I35" s="119">
        <v>0.0228379770043072</v>
      </c>
      <c r="J35" s="119">
        <v>0.000387274628635206</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271655.984071231</v>
      </c>
      <c r="D37" s="119" t="s">
        <v>157</v>
      </c>
      <c r="E37" s="119">
        <v>96.78092554750165</v>
      </c>
      <c r="F37" s="119">
        <v>447.43932516029105</v>
      </c>
      <c r="G37" s="119">
        <v>3.999654428105027</v>
      </c>
      <c r="H37" s="119">
        <v>26291.1175689311</v>
      </c>
      <c r="I37" s="119">
        <v>121.54957018858637</v>
      </c>
      <c r="J37" s="119">
        <v>1.0865300596117278</v>
      </c>
      <c r="K37" s="186" t="s">
        <v>106</v>
      </c>
    </row>
    <row r="38" ht="18" customHeight="1" x14ac:dyDescent="0.2">
      <c r="B38" s="175" t="s">
        <v>242</v>
      </c>
      <c r="C38" s="125">
        <v>1210199.5358631334</v>
      </c>
      <c r="D38" s="125" t="s">
        <v>157</v>
      </c>
      <c r="E38" s="49"/>
      <c r="F38" s="49"/>
      <c r="G38" s="49"/>
      <c r="H38" s="125">
        <v>58557.49142868529</v>
      </c>
      <c r="I38" s="125">
        <v>128.74731994651563</v>
      </c>
      <c r="J38" s="200">
        <v>1.3278217047936054</v>
      </c>
      <c r="K38" s="186" t="s">
        <v>106</v>
      </c>
    </row>
    <row r="39" ht="18" customHeight="1" x14ac:dyDescent="0.2">
      <c r="B39" s="122" t="s">
        <v>158</v>
      </c>
      <c r="C39" s="167">
        <v>340732.360793332</v>
      </c>
      <c r="D39" s="119" t="s">
        <v>157</v>
      </c>
      <c r="E39" s="119">
        <v>72.65131990732662</v>
      </c>
      <c r="F39" s="119">
        <v>9.194304340405484</v>
      </c>
      <c r="G39" s="119">
        <v>0.5194304340405479</v>
      </c>
      <c r="H39" s="167">
        <v>24754.655746775</v>
      </c>
      <c r="I39" s="167">
        <v>3.13279702375874</v>
      </c>
      <c r="J39" s="167">
        <v>0.176986758058541</v>
      </c>
      <c r="K39" s="190" t="s">
        <v>106</v>
      </c>
    </row>
    <row r="40" ht="18" customHeight="1" x14ac:dyDescent="0.2">
      <c r="B40" s="122" t="s">
        <v>159</v>
      </c>
      <c r="C40" s="167">
        <v>3721.41341765627</v>
      </c>
      <c r="D40" s="119" t="s">
        <v>157</v>
      </c>
      <c r="E40" s="119">
        <v>94.59999999999994</v>
      </c>
      <c r="F40" s="119">
        <v>299.9999999999997</v>
      </c>
      <c r="G40" s="119">
        <v>1.4999999999999984</v>
      </c>
      <c r="H40" s="167">
        <v>352.045709310283</v>
      </c>
      <c r="I40" s="167">
        <v>1.11642402529688</v>
      </c>
      <c r="J40" s="167">
        <v>0.0055821201264844</v>
      </c>
      <c r="K40" s="190" t="s">
        <v>106</v>
      </c>
    </row>
    <row r="41" ht="18" customHeight="1" x14ac:dyDescent="0.2">
      <c r="B41" s="122" t="s">
        <v>160</v>
      </c>
      <c r="C41" s="167">
        <v>594289.8</v>
      </c>
      <c r="D41" s="119" t="s">
        <v>157</v>
      </c>
      <c r="E41" s="119">
        <v>56.287</v>
      </c>
      <c r="F41" s="119">
        <v>5</v>
      </c>
      <c r="G41" s="119">
        <v>0.09999999999999999</v>
      </c>
      <c r="H41" s="167">
        <v>33450.7899726</v>
      </c>
      <c r="I41" s="167">
        <v>2.971449</v>
      </c>
      <c r="J41" s="167">
        <v>0.05942898</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271455.961652145</v>
      </c>
      <c r="D44" s="119" t="s">
        <v>157</v>
      </c>
      <c r="E44" s="119">
        <v>96.799787126503</v>
      </c>
      <c r="F44" s="119">
        <v>447.68458632413206</v>
      </c>
      <c r="G44" s="119">
        <v>3.999999999999999</v>
      </c>
      <c r="H44" s="167">
        <v>26276.8793021478</v>
      </c>
      <c r="I44" s="167">
        <v>121.52664989746</v>
      </c>
      <c r="J44" s="167">
        <v>1.08582384660858</v>
      </c>
      <c r="K44" s="190" t="s">
        <v>106</v>
      </c>
    </row>
    <row r="45" ht="18" customHeight="1" x14ac:dyDescent="0.2">
      <c r="B45" s="175" t="s">
        <v>243</v>
      </c>
      <c r="C45" s="125">
        <v>4339.913306170479</v>
      </c>
      <c r="D45" s="125" t="s">
        <v>157</v>
      </c>
      <c r="E45" s="49"/>
      <c r="F45" s="49"/>
      <c r="G45" s="49"/>
      <c r="H45" s="125">
        <v>300.4193978943779</v>
      </c>
      <c r="I45" s="125">
        <v>0.5045985472462261</v>
      </c>
      <c r="J45" s="200">
        <v>0.013667096167518916</v>
      </c>
      <c r="K45" s="201"/>
    </row>
    <row r="46" ht="18" customHeight="1" x14ac:dyDescent="0.2">
      <c r="B46" s="122" t="s">
        <v>158</v>
      </c>
      <c r="C46" s="167">
        <v>3951.29704544459</v>
      </c>
      <c r="D46" s="119" t="s">
        <v>157</v>
      </c>
      <c r="E46" s="119">
        <v>72.57093302397028</v>
      </c>
      <c r="F46" s="119">
        <v>116.12396482429617</v>
      </c>
      <c r="G46" s="119">
        <v>3.1821471256461935</v>
      </c>
      <c r="H46" s="167">
        <v>286.749313242771</v>
      </c>
      <c r="I46" s="167">
        <v>0.458840279115553</v>
      </c>
      <c r="J46" s="167">
        <v>0.0125736085357358</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188.593841639942</v>
      </c>
      <c r="D49" s="119" t="s">
        <v>157</v>
      </c>
      <c r="E49" s="119">
        <v>72.48425787786557</v>
      </c>
      <c r="F49" s="119">
        <v>121.09609097368521</v>
      </c>
      <c r="G49" s="119">
        <v>2.053485019805576</v>
      </c>
      <c r="H49" s="167">
        <v>13.6700846516069</v>
      </c>
      <c r="I49" s="167">
        <v>0.0228379770043072</v>
      </c>
      <c r="J49" s="167">
        <v>0.000387274628635206</v>
      </c>
      <c r="K49" s="201"/>
    </row>
    <row r="50" ht="18" customHeight="1" x14ac:dyDescent="0.2">
      <c r="B50" s="122" t="s">
        <v>239</v>
      </c>
      <c r="C50" s="167">
        <v>200.022419085947</v>
      </c>
      <c r="D50" s="119" t="s">
        <v>157</v>
      </c>
      <c r="E50" s="119">
        <v>71.18335458775701</v>
      </c>
      <c r="F50" s="119">
        <v>114.58861077226274</v>
      </c>
      <c r="G50" s="119">
        <v>3.5306692438534033</v>
      </c>
      <c r="H50" s="167">
        <v>14.2382667832959</v>
      </c>
      <c r="I50" s="167">
        <v>0.022920291126366</v>
      </c>
      <c r="J50" s="167">
        <v>0.000706213003147909</v>
      </c>
      <c r="K50" s="201"/>
    </row>
    <row r="51" ht="18" customHeight="1" x14ac:dyDescent="0.2">
      <c r="B51" s="191" t="s">
        <v>244</v>
      </c>
      <c r="C51" s="125">
        <v>164697.69338006835</v>
      </c>
      <c r="D51" s="125" t="s">
        <v>157</v>
      </c>
      <c r="E51" s="49"/>
      <c r="F51" s="49"/>
      <c r="G51" s="49"/>
      <c r="H51" s="119">
        <v>11602.725991370402</v>
      </c>
      <c r="I51" s="119">
        <v>0.6728270688653519</v>
      </c>
      <c r="J51" s="119">
        <v>3.5011929383517235</v>
      </c>
      <c r="K51" s="186" t="s">
        <v>106</v>
      </c>
    </row>
    <row r="52" ht="18" customHeight="1" x14ac:dyDescent="0.2">
      <c r="B52" s="122" t="s">
        <v>158</v>
      </c>
      <c r="C52" s="119">
        <v>151253.52761394702</v>
      </c>
      <c r="D52" s="119" t="s">
        <v>157</v>
      </c>
      <c r="E52" s="119">
        <v>73.52977629215788</v>
      </c>
      <c r="F52" s="119">
        <v>3.9495506231048467</v>
      </c>
      <c r="G52" s="119">
        <v>23.013358274160996</v>
      </c>
      <c r="H52" s="119">
        <v>11121.638048853249</v>
      </c>
      <c r="I52" s="119">
        <v>0.5973834642344706</v>
      </c>
      <c r="J52" s="119">
        <v>3.4808516212104665</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8433</v>
      </c>
      <c r="D54" s="119" t="s">
        <v>157</v>
      </c>
      <c r="E54" s="119">
        <v>56.287</v>
      </c>
      <c r="F54" s="119">
        <v>5</v>
      </c>
      <c r="G54" s="119">
        <v>0.09999999999999999</v>
      </c>
      <c r="H54" s="119">
        <v>474.668271</v>
      </c>
      <c r="I54" s="119">
        <v>0.042165</v>
      </c>
      <c r="J54" s="119">
        <v>0.0008433</v>
      </c>
      <c r="K54" s="186" t="s">
        <v>106</v>
      </c>
    </row>
    <row r="55" ht="18" customHeight="1" x14ac:dyDescent="0.2">
      <c r="B55" s="122" t="s">
        <v>161</v>
      </c>
      <c r="C55" s="119">
        <v>88.5738096126414</v>
      </c>
      <c r="D55" s="119" t="s">
        <v>157</v>
      </c>
      <c r="E55" s="119">
        <v>72.47821387865295</v>
      </c>
      <c r="F55" s="119">
        <v>99.27456117232701</v>
      </c>
      <c r="G55" s="119">
        <v>1.036948033798883</v>
      </c>
      <c r="H55" s="119">
        <v>6.41967151715211</v>
      </c>
      <c r="I55" s="119">
        <v>0.008793126080656214</v>
      </c>
      <c r="J55" s="119">
        <v>0.0000918464377239051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4922.591956508688</v>
      </c>
      <c r="D57" s="119" t="s">
        <v>157</v>
      </c>
      <c r="E57" s="119">
        <v>96.40907248589858</v>
      </c>
      <c r="F57" s="119">
        <v>4.974102823584669</v>
      </c>
      <c r="G57" s="119">
        <v>3.9422667722588813</v>
      </c>
      <c r="H57" s="119">
        <v>474.5825247535474</v>
      </c>
      <c r="I57" s="119">
        <v>0.024485478550225044</v>
      </c>
      <c r="J57" s="119">
        <v>0.019406170703533038</v>
      </c>
      <c r="K57" s="186" t="s">
        <v>106</v>
      </c>
    </row>
    <row r="58" ht="18" customHeight="1" x14ac:dyDescent="0.2">
      <c r="B58" s="202" t="s">
        <v>245</v>
      </c>
      <c r="C58" s="119">
        <v>28199.4076</v>
      </c>
      <c r="D58" s="119" t="s">
        <v>157</v>
      </c>
      <c r="E58" s="49"/>
      <c r="F58" s="49"/>
      <c r="G58" s="49"/>
      <c r="H58" s="119">
        <v>1439.85979056</v>
      </c>
      <c r="I58" s="119">
        <v>0.14030483800000002</v>
      </c>
      <c r="J58" s="119">
        <v>0.022453040759999997</v>
      </c>
      <c r="K58" s="186" t="s">
        <v>106</v>
      </c>
    </row>
    <row r="59" ht="18" customHeight="1" x14ac:dyDescent="0.2">
      <c r="B59" s="122" t="s">
        <v>158</v>
      </c>
      <c r="C59" s="167">
        <v>14918.4076</v>
      </c>
      <c r="D59" s="119" t="s">
        <v>157</v>
      </c>
      <c r="E59" s="177">
        <v>64.69802578393151</v>
      </c>
      <c r="F59" s="177">
        <v>5.53625026306427</v>
      </c>
      <c r="G59" s="177">
        <v>0.15362502630642696</v>
      </c>
      <c r="H59" s="167">
        <v>965.19151956</v>
      </c>
      <c r="I59" s="167">
        <v>0.082592038</v>
      </c>
      <c r="J59" s="167">
        <v>0.00229184076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8433</v>
      </c>
      <c r="D61" s="119" t="s">
        <v>157</v>
      </c>
      <c r="E61" s="177">
        <v>56.287</v>
      </c>
      <c r="F61" s="177">
        <v>5</v>
      </c>
      <c r="G61" s="177">
        <v>0.09999999999999999</v>
      </c>
      <c r="H61" s="167">
        <v>474.668271</v>
      </c>
      <c r="I61" s="167">
        <v>0.042165</v>
      </c>
      <c r="J61" s="167">
        <v>0.0008433</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4848</v>
      </c>
      <c r="D64" s="119" t="s">
        <v>157</v>
      </c>
      <c r="E64" s="177">
        <v>96.79432163752804</v>
      </c>
      <c r="F64" s="177">
        <v>3.2070544554455447</v>
      </c>
      <c r="G64" s="177">
        <v>3.984715346534653</v>
      </c>
      <c r="H64" s="167">
        <v>469.258871298736</v>
      </c>
      <c r="I64" s="167">
        <v>0.0155478</v>
      </c>
      <c r="J64" s="167">
        <v>0.0193179</v>
      </c>
      <c r="K64" s="190" t="s">
        <v>106</v>
      </c>
    </row>
    <row r="65" ht="18" customHeight="1" x14ac:dyDescent="0.2">
      <c r="B65" s="202" t="s">
        <v>246</v>
      </c>
      <c r="C65" s="119">
        <v>121774.72849294949</v>
      </c>
      <c r="D65" s="119" t="s">
        <v>157</v>
      </c>
      <c r="E65" s="49"/>
      <c r="F65" s="49"/>
      <c r="G65" s="49"/>
      <c r="H65" s="119">
        <v>9068.602096374763</v>
      </c>
      <c r="I65" s="119">
        <v>0.43073249553665666</v>
      </c>
      <c r="J65" s="119">
        <v>3.44940692491231</v>
      </c>
      <c r="K65" s="201"/>
    </row>
    <row r="66" ht="18" customHeight="1" x14ac:dyDescent="0.2">
      <c r="B66" s="122" t="s">
        <v>201</v>
      </c>
      <c r="C66" s="167">
        <v>1079.60277317799</v>
      </c>
      <c r="D66" s="119" t="s">
        <v>157</v>
      </c>
      <c r="E66" s="119">
        <v>72.47706034873163</v>
      </c>
      <c r="F66" s="119">
        <v>160.01307784754667</v>
      </c>
      <c r="G66" s="119">
        <v>0.5324041811846675</v>
      </c>
      <c r="H66" s="167">
        <v>78.2464353442792</v>
      </c>
      <c r="I66" s="167">
        <v>0.172750562588957</v>
      </c>
      <c r="J66" s="167">
        <v>0.000574785030458524</v>
      </c>
      <c r="K66" s="201"/>
    </row>
    <row r="67" ht="18" customHeight="1" x14ac:dyDescent="0.2">
      <c r="B67" s="122" t="s">
        <v>202</v>
      </c>
      <c r="C67" s="167">
        <v>120586.514504073</v>
      </c>
      <c r="D67" s="119" t="s">
        <v>157</v>
      </c>
      <c r="E67" s="119">
        <v>74.52288666904232</v>
      </c>
      <c r="F67" s="119">
        <v>1.9952705244407016</v>
      </c>
      <c r="G67" s="119">
        <v>28.600000000000016</v>
      </c>
      <c r="H67" s="167">
        <v>8986.45515420186</v>
      </c>
      <c r="I67" s="167">
        <v>0.240602718035018</v>
      </c>
      <c r="J67" s="167">
        <v>3.44877431481649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54.7940932896088</v>
      </c>
      <c r="D72" s="119" t="s">
        <v>157</v>
      </c>
      <c r="E72" s="119">
        <v>71.37034211177071</v>
      </c>
      <c r="F72" s="119">
        <v>160.01307784754707</v>
      </c>
      <c r="G72" s="119">
        <v>0.5324041811846683</v>
      </c>
      <c r="H72" s="167">
        <v>3.91067318378366</v>
      </c>
      <c r="I72" s="167">
        <v>0.00876777151513593</v>
      </c>
      <c r="J72" s="167">
        <v>0.0000291726043716105</v>
      </c>
      <c r="K72" s="201"/>
    </row>
    <row r="73" ht="18" customHeight="1" x14ac:dyDescent="0.2">
      <c r="B73" s="122" t="s">
        <v>248</v>
      </c>
      <c r="C73" s="119">
        <v>53.8171224088966</v>
      </c>
      <c r="D73" s="119" t="s">
        <v>157</v>
      </c>
      <c r="E73" s="49"/>
      <c r="F73" s="49"/>
      <c r="G73" s="49"/>
      <c r="H73" s="119">
        <v>3.90050682862469</v>
      </c>
      <c r="I73" s="119">
        <v>0.00861144339754573</v>
      </c>
      <c r="J73" s="119">
        <v>0.0000286524609898237</v>
      </c>
      <c r="K73" s="201"/>
    </row>
    <row r="74" ht="18" customHeight="1" x14ac:dyDescent="0.2">
      <c r="B74" s="203" t="s">
        <v>249</v>
      </c>
      <c r="C74" s="167">
        <v>53.8171224088966</v>
      </c>
      <c r="D74" s="119" t="s">
        <v>157</v>
      </c>
      <c r="E74" s="177">
        <v>72.47706034873188</v>
      </c>
      <c r="F74" s="177">
        <v>160.01307784754687</v>
      </c>
      <c r="G74" s="177">
        <v>0.532404181184669</v>
      </c>
      <c r="H74" s="167">
        <v>3.90050682862469</v>
      </c>
      <c r="I74" s="167">
        <v>0.00861144339754573</v>
      </c>
      <c r="J74" s="167">
        <v>0.0000286524609898237</v>
      </c>
      <c r="K74" s="201"/>
    </row>
    <row r="75" ht="18" customHeight="1" x14ac:dyDescent="0.2">
      <c r="B75" s="202" t="s">
        <v>250</v>
      </c>
      <c r="C75" s="119">
        <v>14723.557287118849</v>
      </c>
      <c r="D75" s="119" t="s">
        <v>157</v>
      </c>
      <c r="E75" s="49"/>
      <c r="F75" s="49"/>
      <c r="G75" s="49"/>
      <c r="H75" s="119">
        <v>1094.2641044356376</v>
      </c>
      <c r="I75" s="119">
        <v>0.10178973532869516</v>
      </c>
      <c r="J75" s="119">
        <v>0.02933297267941313</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13965.9511003061</v>
      </c>
      <c r="D77" s="119" t="s">
        <v>157</v>
      </c>
      <c r="E77" s="119">
        <v>74.52288666904244</v>
      </c>
      <c r="F77" s="119">
        <v>6.999999999999986</v>
      </c>
      <c r="G77" s="119">
        <v>2</v>
      </c>
      <c r="H77" s="167">
        <v>1040.7829910735</v>
      </c>
      <c r="I77" s="167">
        <v>0.0977616577021425</v>
      </c>
      <c r="J77" s="167">
        <v>0.0279319022006122</v>
      </c>
      <c r="K77" s="201"/>
    </row>
    <row r="78" ht="18" customHeight="1" x14ac:dyDescent="0.2">
      <c r="B78" s="122" t="s">
        <v>201</v>
      </c>
      <c r="C78" s="167">
        <v>697.239358257469</v>
      </c>
      <c r="D78" s="119" t="s">
        <v>157</v>
      </c>
      <c r="E78" s="119">
        <v>72.47999999999992</v>
      </c>
      <c r="F78" s="119">
        <v>5.227272727272719</v>
      </c>
      <c r="G78" s="119">
        <v>1.8181818181818197</v>
      </c>
      <c r="H78" s="167">
        <v>50.5359086865013</v>
      </c>
      <c r="I78" s="167">
        <v>0.0036446602818004</v>
      </c>
      <c r="J78" s="167">
        <v>0.00126770792410449</v>
      </c>
      <c r="K78" s="201"/>
    </row>
    <row r="79" ht="18" customHeight="1" x14ac:dyDescent="0.2">
      <c r="B79" s="122" t="s">
        <v>225</v>
      </c>
      <c r="C79" s="119">
        <v>5.81227813245719</v>
      </c>
      <c r="D79" s="119" t="s">
        <v>157</v>
      </c>
      <c r="E79" s="49"/>
      <c r="F79" s="49"/>
      <c r="G79" s="49"/>
      <c r="H79" s="119">
        <v>0.426039987109112</v>
      </c>
      <c r="I79" s="119">
        <v>0.0000318276265526678</v>
      </c>
      <c r="J79" s="119">
        <v>0.0000110704788009279</v>
      </c>
      <c r="K79" s="201"/>
    </row>
    <row r="80" ht="18" customHeight="1" x14ac:dyDescent="0.2">
      <c r="B80" s="203" t="s">
        <v>251</v>
      </c>
      <c r="C80" s="167">
        <v>5.81227813245719</v>
      </c>
      <c r="D80" s="119" t="s">
        <v>157</v>
      </c>
      <c r="E80" s="177">
        <v>73.3</v>
      </c>
      <c r="F80" s="177">
        <v>5.47592971763249</v>
      </c>
      <c r="G80" s="177">
        <v>1.9046712061330349</v>
      </c>
      <c r="H80" s="167">
        <v>0.426039987109112</v>
      </c>
      <c r="I80" s="167">
        <v>0.0000318276265526678</v>
      </c>
      <c r="J80" s="167">
        <v>0.0000110704788009279</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19.7978632190792</v>
      </c>
      <c r="D82" s="119" t="s">
        <v>157</v>
      </c>
      <c r="E82" s="119">
        <v>71.37034211177047</v>
      </c>
      <c r="F82" s="119">
        <v>8.582089552238829</v>
      </c>
      <c r="G82" s="119">
        <v>2.985074626865669</v>
      </c>
      <c r="H82" s="167">
        <v>1.41298027102772</v>
      </c>
      <c r="I82" s="167">
        <v>0.000169907035089113</v>
      </c>
      <c r="J82" s="167">
        <v>0.0000590980991614304</v>
      </c>
      <c r="K82" s="201"/>
    </row>
    <row r="83" ht="18" customHeight="1" x14ac:dyDescent="0.2">
      <c r="B83" s="122" t="s">
        <v>248</v>
      </c>
      <c r="C83" s="119">
        <v>34.7566872037448</v>
      </c>
      <c r="D83" s="119" t="s">
        <v>157</v>
      </c>
      <c r="E83" s="49"/>
      <c r="F83" s="49"/>
      <c r="G83" s="49"/>
      <c r="H83" s="119">
        <v>2.51916468852742</v>
      </c>
      <c r="I83" s="119">
        <v>0.000181682683110484</v>
      </c>
      <c r="J83" s="119">
        <v>0.0000631939767340814</v>
      </c>
      <c r="K83" s="201"/>
    </row>
    <row r="84" ht="18" customHeight="1" x14ac:dyDescent="0.25">
      <c r="B84" s="204" t="s">
        <v>252</v>
      </c>
      <c r="C84" s="205">
        <v>34.7566872037448</v>
      </c>
      <c r="D84" s="128" t="s">
        <v>157</v>
      </c>
      <c r="E84" s="206">
        <v>72.47999999999992</v>
      </c>
      <c r="F84" s="206">
        <v>5.227272727272722</v>
      </c>
      <c r="G84" s="206">
        <v>1.8181818181818166</v>
      </c>
      <c r="H84" s="205">
        <v>2.51916468852742</v>
      </c>
      <c r="I84" s="205">
        <v>0.000181682683110484</v>
      </c>
      <c r="J84" s="205">
        <v>0.0000631939767340814</v>
      </c>
      <c r="K84" s="207"/>
    </row>
    <row r="85" ht="18" customHeight="1" x14ac:dyDescent="0.2">
      <c r="B85" s="208" t="s">
        <v>253</v>
      </c>
      <c r="C85" s="196">
        <v>30610.353546888622</v>
      </c>
      <c r="D85" s="196" t="s">
        <v>157</v>
      </c>
      <c r="E85" s="197"/>
      <c r="F85" s="197"/>
      <c r="G85" s="197"/>
      <c r="H85" s="196">
        <v>2256.676240688805</v>
      </c>
      <c r="I85" s="196">
        <v>0.12250954397151331</v>
      </c>
      <c r="J85" s="198">
        <v>0.04620137197262781</v>
      </c>
      <c r="K85" s="209" t="s">
        <v>106</v>
      </c>
    </row>
    <row r="86" ht="18" customHeight="1" x14ac:dyDescent="0.2">
      <c r="B86" s="122" t="s">
        <v>158</v>
      </c>
      <c r="C86" s="196">
        <v>30597.8083668081</v>
      </c>
      <c r="D86" s="119" t="s">
        <v>157</v>
      </c>
      <c r="E86" s="119">
        <v>73.7380257439358</v>
      </c>
      <c r="F86" s="119">
        <v>3.9956799614158056</v>
      </c>
      <c r="G86" s="119">
        <v>1.5092305671071733</v>
      </c>
      <c r="H86" s="119">
        <v>2256.22198105971</v>
      </c>
      <c r="I86" s="119">
        <v>0.122259049754496</v>
      </c>
      <c r="J86" s="119">
        <v>0.0461791476736744</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6.26763319193014</v>
      </c>
      <c r="D89" s="119" t="s">
        <v>157</v>
      </c>
      <c r="E89" s="119">
        <v>72.47706034873191</v>
      </c>
      <c r="F89" s="119">
        <v>15.113636363636378</v>
      </c>
      <c r="G89" s="119">
        <v>1.340909090909091</v>
      </c>
      <c r="H89" s="119">
        <v>0.454259629095236</v>
      </c>
      <c r="I89" s="119">
        <v>0.0000947267289234897</v>
      </c>
      <c r="J89" s="119">
        <v>0.00000840432632554269</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6.27754688859263</v>
      </c>
      <c r="D91" s="119" t="s">
        <v>157</v>
      </c>
      <c r="E91" s="119">
        <v>71.37034211177058</v>
      </c>
      <c r="F91" s="119">
        <v>24.813432835820954</v>
      </c>
      <c r="G91" s="119">
        <v>2.2014925373134275</v>
      </c>
      <c r="H91" s="119">
        <v>0.448030669061537</v>
      </c>
      <c r="I91" s="119">
        <v>0.00015576748809381</v>
      </c>
      <c r="J91" s="119">
        <v>0.0000138199726278718</v>
      </c>
      <c r="K91" s="186" t="s">
        <v>106</v>
      </c>
    </row>
    <row r="92" ht="18" customHeight="1" x14ac:dyDescent="0.2">
      <c r="B92" s="210" t="s">
        <v>255</v>
      </c>
      <c r="C92" s="125">
        <v>30610.353546888622</v>
      </c>
      <c r="D92" s="125" t="s">
        <v>157</v>
      </c>
      <c r="E92" s="49"/>
      <c r="F92" s="49"/>
      <c r="G92" s="49"/>
      <c r="H92" s="125">
        <v>2256.676240688805</v>
      </c>
      <c r="I92" s="125">
        <v>0.12250954397151331</v>
      </c>
      <c r="J92" s="200">
        <v>0.04620137197262781</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79993.0241037271</v>
      </c>
      <c r="D96" s="119" t="s">
        <v>157</v>
      </c>
      <c r="E96" s="119">
        <v>104.47584817045488</v>
      </c>
      <c r="F96" s="119">
        <v>0.02036199095022623</v>
      </c>
      <c r="G96" s="119">
        <v>4.5023816981644424</v>
      </c>
      <c r="H96" s="167">
        <v>8357.33904095653</v>
      </c>
      <c r="I96" s="167">
        <v>0.00162881723288132</v>
      </c>
      <c r="J96" s="167">
        <v>0.360159127705448</v>
      </c>
      <c r="K96" s="190" t="s">
        <v>106</v>
      </c>
    </row>
    <row r="97" ht="18" customHeight="1" x14ac:dyDescent="0.2" s="103" customFormat="1">
      <c r="B97" s="220" t="s">
        <v>259</v>
      </c>
      <c r="C97" s="221">
        <v>47712.293304201</v>
      </c>
      <c r="D97" s="128" t="s">
        <v>157</v>
      </c>
      <c r="E97" s="128">
        <v>104.49325214616952</v>
      </c>
      <c r="F97" s="128">
        <v>0.020361990950226266</v>
      </c>
      <c r="G97" s="128">
        <v>4.502381698164454</v>
      </c>
      <c r="H97" s="205">
        <v>4985.61269470787</v>
      </c>
      <c r="I97" s="205">
        <v>0.000971517284474682</v>
      </c>
      <c r="J97" s="205">
        <v>0.214818956150289</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899</v>
      </c>
      <c r="G11" s="265">
        <v>72092.973</v>
      </c>
      <c r="H11" s="265" t="s">
        <v>106</v>
      </c>
      <c r="I11" s="197"/>
      <c r="J11" s="265">
        <v>-403</v>
      </c>
      <c r="K11" s="124">
        <v>73394.973</v>
      </c>
      <c r="L11" s="265">
        <v>42.781</v>
      </c>
      <c r="M11" s="266" t="s">
        <v>157</v>
      </c>
      <c r="N11" s="124">
        <v>3139910.339913</v>
      </c>
      <c r="O11" s="265">
        <v>19.990909091</v>
      </c>
      <c r="P11" s="124">
        <v>62769.66215909169</v>
      </c>
      <c r="Q11" s="124" t="s">
        <v>106</v>
      </c>
      <c r="R11" s="124">
        <v>62769.66215909169</v>
      </c>
      <c r="S11" s="265">
        <v>1</v>
      </c>
      <c r="T11" s="199">
        <v>230155.42791666952</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33</v>
      </c>
      <c r="G13" s="265">
        <v>35</v>
      </c>
      <c r="H13" s="265" t="s">
        <v>106</v>
      </c>
      <c r="I13" s="197"/>
      <c r="J13" s="265" t="s">
        <v>106</v>
      </c>
      <c r="K13" s="124">
        <v>68</v>
      </c>
      <c r="L13" s="265">
        <v>42.002</v>
      </c>
      <c r="M13" s="269" t="s">
        <v>157</v>
      </c>
      <c r="N13" s="124">
        <v>2856.136</v>
      </c>
      <c r="O13" s="265">
        <v>15.351</v>
      </c>
      <c r="P13" s="124">
        <v>43.844543736</v>
      </c>
      <c r="Q13" s="124" t="s">
        <v>106</v>
      </c>
      <c r="R13" s="124">
        <v>43.844543736</v>
      </c>
      <c r="S13" s="265">
        <v>1</v>
      </c>
      <c r="T13" s="199">
        <v>160.76332703199998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603</v>
      </c>
      <c r="H15" s="265">
        <v>6565</v>
      </c>
      <c r="I15" s="265" t="s">
        <v>106</v>
      </c>
      <c r="J15" s="265">
        <v>-8</v>
      </c>
      <c r="K15" s="124">
        <v>-5954</v>
      </c>
      <c r="L15" s="265">
        <v>43.999</v>
      </c>
      <c r="M15" s="269" t="s">
        <v>157</v>
      </c>
      <c r="N15" s="124">
        <v>-261970.046</v>
      </c>
      <c r="O15" s="265">
        <v>19.766471004</v>
      </c>
      <c r="P15" s="124">
        <v>-5178.223318175546</v>
      </c>
      <c r="Q15" s="124" t="s">
        <v>106</v>
      </c>
      <c r="R15" s="124">
        <v>-5178.223318175546</v>
      </c>
      <c r="S15" s="265">
        <v>1</v>
      </c>
      <c r="T15" s="199">
        <v>-18986.818833310335</v>
      </c>
    </row>
    <row r="16" ht="18" customHeight="1" x14ac:dyDescent="0.2">
      <c r="B16" s="267"/>
      <c r="C16" s="268"/>
      <c r="D16" s="273" t="s">
        <v>198</v>
      </c>
      <c r="E16" s="264"/>
      <c r="F16" s="197"/>
      <c r="G16" s="265">
        <v>3915</v>
      </c>
      <c r="H16" s="265">
        <v>1682</v>
      </c>
      <c r="I16" s="265">
        <v>5125.8811504</v>
      </c>
      <c r="J16" s="265">
        <v>-126</v>
      </c>
      <c r="K16" s="124">
        <v>-2766.8811503999996</v>
      </c>
      <c r="L16" s="265">
        <v>42.998</v>
      </c>
      <c r="M16" s="269" t="s">
        <v>157</v>
      </c>
      <c r="N16" s="124">
        <v>-118970.35570489918</v>
      </c>
      <c r="O16" s="265">
        <v>20.043215541</v>
      </c>
      <c r="P16" s="124">
        <v>-2384.548482382733</v>
      </c>
      <c r="Q16" s="124" t="s">
        <v>106</v>
      </c>
      <c r="R16" s="124">
        <v>-2384.548482382733</v>
      </c>
      <c r="S16" s="265">
        <v>1</v>
      </c>
      <c r="T16" s="199">
        <v>-8743.344435403353</v>
      </c>
    </row>
    <row r="17" ht="18" customHeight="1" x14ac:dyDescent="0.2">
      <c r="B17" s="267"/>
      <c r="C17" s="268"/>
      <c r="D17" s="273" t="s">
        <v>312</v>
      </c>
      <c r="E17" s="264"/>
      <c r="F17" s="197"/>
      <c r="G17" s="265">
        <v>224</v>
      </c>
      <c r="H17" s="265">
        <v>26</v>
      </c>
      <c r="I17" s="265" t="s">
        <v>106</v>
      </c>
      <c r="J17" s="265">
        <v>-17</v>
      </c>
      <c r="K17" s="124">
        <v>215</v>
      </c>
      <c r="L17" s="265">
        <v>42.998</v>
      </c>
      <c r="M17" s="269" t="s">
        <v>157</v>
      </c>
      <c r="N17" s="124">
        <v>9244.57</v>
      </c>
      <c r="O17" s="265">
        <v>20.043215541</v>
      </c>
      <c r="P17" s="124">
        <v>185.29090909386235</v>
      </c>
      <c r="Q17" s="124" t="s">
        <v>106</v>
      </c>
      <c r="R17" s="124">
        <v>185.29090909386235</v>
      </c>
      <c r="S17" s="265">
        <v>1</v>
      </c>
      <c r="T17" s="199">
        <v>679.4000000108286</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17975</v>
      </c>
      <c r="H19" s="265">
        <v>4573</v>
      </c>
      <c r="I19" s="265">
        <v>123.52009201</v>
      </c>
      <c r="J19" s="265">
        <v>184</v>
      </c>
      <c r="K19" s="124">
        <v>13094.47990799</v>
      </c>
      <c r="L19" s="265">
        <v>42.601</v>
      </c>
      <c r="M19" s="269" t="s">
        <v>157</v>
      </c>
      <c r="N19" s="124">
        <v>557837.938560282</v>
      </c>
      <c r="O19" s="265">
        <v>20.324423637</v>
      </c>
      <c r="P19" s="124">
        <v>11337.734584089949</v>
      </c>
      <c r="Q19" s="124">
        <v>1282.3101824</v>
      </c>
      <c r="R19" s="124">
        <v>10055.424401689948</v>
      </c>
      <c r="S19" s="265">
        <v>1</v>
      </c>
      <c r="T19" s="199">
        <v>36869.88947286314</v>
      </c>
    </row>
    <row r="20" ht="18" customHeight="1" x14ac:dyDescent="0.2">
      <c r="B20" s="267"/>
      <c r="C20" s="268"/>
      <c r="D20" s="273" t="s">
        <v>223</v>
      </c>
      <c r="E20" s="264"/>
      <c r="F20" s="197"/>
      <c r="G20" s="265">
        <v>8064</v>
      </c>
      <c r="H20" s="265">
        <v>5957</v>
      </c>
      <c r="I20" s="265">
        <v>2328.1017975</v>
      </c>
      <c r="J20" s="265">
        <v>-38</v>
      </c>
      <c r="K20" s="124">
        <v>-183.10179749999998</v>
      </c>
      <c r="L20" s="265">
        <v>40.001</v>
      </c>
      <c r="M20" s="269" t="s">
        <v>157</v>
      </c>
      <c r="N20" s="124">
        <v>-7324.255001797498</v>
      </c>
      <c r="O20" s="265">
        <v>21.272727273</v>
      </c>
      <c r="P20" s="124">
        <v>-155.8068791311443</v>
      </c>
      <c r="Q20" s="124" t="s">
        <v>106</v>
      </c>
      <c r="R20" s="124">
        <v>-155.8068791311443</v>
      </c>
      <c r="S20" s="265">
        <v>1</v>
      </c>
      <c r="T20" s="199">
        <v>-571.2918901475291</v>
      </c>
    </row>
    <row r="21" ht="18" customHeight="1" x14ac:dyDescent="0.2">
      <c r="B21" s="267"/>
      <c r="C21" s="268"/>
      <c r="D21" s="273" t="s">
        <v>203</v>
      </c>
      <c r="E21" s="264"/>
      <c r="F21" s="197"/>
      <c r="G21" s="265">
        <v>2596</v>
      </c>
      <c r="H21" s="265">
        <v>1132</v>
      </c>
      <c r="I21" s="197"/>
      <c r="J21" s="265">
        <v>-30</v>
      </c>
      <c r="K21" s="124">
        <v>1494</v>
      </c>
      <c r="L21" s="265">
        <v>46</v>
      </c>
      <c r="M21" s="269" t="s">
        <v>157</v>
      </c>
      <c r="N21" s="124">
        <v>68724</v>
      </c>
      <c r="O21" s="265">
        <v>17.209090909</v>
      </c>
      <c r="P21" s="124">
        <v>1182.6775636301159</v>
      </c>
      <c r="Q21" s="124">
        <v>1411.4552182</v>
      </c>
      <c r="R21" s="124">
        <v>-228.77765456988413</v>
      </c>
      <c r="S21" s="265">
        <v>1</v>
      </c>
      <c r="T21" s="199">
        <v>-838.8514000895751</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11.874839891</v>
      </c>
      <c r="R22" s="124">
        <v>-11.874839891</v>
      </c>
      <c r="S22" s="265">
        <v>1</v>
      </c>
      <c r="T22" s="199">
        <v>-43.54107960033333</v>
      </c>
    </row>
    <row r="23" ht="18" customHeight="1" x14ac:dyDescent="0.2">
      <c r="B23" s="267"/>
      <c r="C23" s="268"/>
      <c r="D23" s="273" t="s">
        <v>315</v>
      </c>
      <c r="E23" s="264"/>
      <c r="F23" s="197"/>
      <c r="G23" s="265">
        <v>1973</v>
      </c>
      <c r="H23" s="265">
        <v>2507</v>
      </c>
      <c r="I23" s="197"/>
      <c r="J23" s="265">
        <v>-30</v>
      </c>
      <c r="K23" s="124">
        <v>-504</v>
      </c>
      <c r="L23" s="265">
        <v>43.999</v>
      </c>
      <c r="M23" s="269" t="s">
        <v>157</v>
      </c>
      <c r="N23" s="124">
        <v>-22175.496000000003</v>
      </c>
      <c r="O23" s="265">
        <v>19.990909091</v>
      </c>
      <c r="P23" s="124">
        <v>-443.3083245838342</v>
      </c>
      <c r="Q23" s="124">
        <v>4827.1350899</v>
      </c>
      <c r="R23" s="124">
        <v>-5270.443414483834</v>
      </c>
      <c r="S23" s="265">
        <v>1</v>
      </c>
      <c r="T23" s="199">
        <v>-19324.959186440723</v>
      </c>
    </row>
    <row r="24" ht="18" customHeight="1" x14ac:dyDescent="0.2">
      <c r="B24" s="267"/>
      <c r="C24" s="268"/>
      <c r="D24" s="273" t="s">
        <v>316</v>
      </c>
      <c r="E24" s="264"/>
      <c r="F24" s="197"/>
      <c r="G24" s="265">
        <v>984</v>
      </c>
      <c r="H24" s="265">
        <v>474</v>
      </c>
      <c r="I24" s="197"/>
      <c r="J24" s="265">
        <v>-24</v>
      </c>
      <c r="K24" s="124">
        <v>534</v>
      </c>
      <c r="L24" s="265">
        <v>39</v>
      </c>
      <c r="M24" s="269" t="s">
        <v>157</v>
      </c>
      <c r="N24" s="124">
        <v>20826</v>
      </c>
      <c r="O24" s="265">
        <v>22.009090909</v>
      </c>
      <c r="P24" s="124">
        <v>458.361327270834</v>
      </c>
      <c r="Q24" s="124">
        <v>2759.6098636</v>
      </c>
      <c r="R24" s="124">
        <v>-2301.248536329166</v>
      </c>
      <c r="S24" s="265">
        <v>1</v>
      </c>
      <c r="T24" s="199">
        <v>-8437.91129987361</v>
      </c>
    </row>
    <row r="25" ht="18" customHeight="1" x14ac:dyDescent="0.2">
      <c r="B25" s="267"/>
      <c r="C25" s="268"/>
      <c r="D25" s="273" t="s">
        <v>317</v>
      </c>
      <c r="E25" s="264"/>
      <c r="F25" s="197"/>
      <c r="G25" s="265">
        <v>685</v>
      </c>
      <c r="H25" s="265">
        <v>1406</v>
      </c>
      <c r="I25" s="265">
        <v>25</v>
      </c>
      <c r="J25" s="265">
        <v>-45</v>
      </c>
      <c r="K25" s="124">
        <v>-701</v>
      </c>
      <c r="L25" s="265">
        <v>42.002</v>
      </c>
      <c r="M25" s="269" t="s">
        <v>157</v>
      </c>
      <c r="N25" s="124">
        <v>-29443.402000000002</v>
      </c>
      <c r="O25" s="265">
        <v>19.990909091</v>
      </c>
      <c r="P25" s="124">
        <v>-588.6003727117676</v>
      </c>
      <c r="Q25" s="124">
        <v>507.15353084</v>
      </c>
      <c r="R25" s="124">
        <v>-1095.7539035517675</v>
      </c>
      <c r="S25" s="265">
        <v>1</v>
      </c>
      <c r="T25" s="199">
        <v>-4017.764313023147</v>
      </c>
    </row>
    <row r="26" ht="18" customHeight="1" x14ac:dyDescent="0.2">
      <c r="B26" s="267"/>
      <c r="C26" s="268"/>
      <c r="D26" s="273" t="s">
        <v>318</v>
      </c>
      <c r="E26" s="264"/>
      <c r="F26" s="197"/>
      <c r="G26" s="265">
        <v>1425</v>
      </c>
      <c r="H26" s="265">
        <v>27</v>
      </c>
      <c r="I26" s="197"/>
      <c r="J26" s="265" t="s">
        <v>106</v>
      </c>
      <c r="K26" s="124">
        <v>1398</v>
      </c>
      <c r="L26" s="265">
        <v>32</v>
      </c>
      <c r="M26" s="269" t="s">
        <v>157</v>
      </c>
      <c r="N26" s="124">
        <v>44736</v>
      </c>
      <c r="O26" s="265">
        <v>25.45100211</v>
      </c>
      <c r="P26" s="124">
        <v>1138.5760303929599</v>
      </c>
      <c r="Q26" s="124">
        <v>106.74483783</v>
      </c>
      <c r="R26" s="124">
        <v>1031.8311925629598</v>
      </c>
      <c r="S26" s="265">
        <v>1</v>
      </c>
      <c r="T26" s="199">
        <v>3783.381039397519</v>
      </c>
    </row>
    <row r="27" ht="18" customHeight="1" x14ac:dyDescent="0.2">
      <c r="B27" s="267"/>
      <c r="C27" s="268"/>
      <c r="D27" s="273" t="s">
        <v>319</v>
      </c>
      <c r="E27" s="264"/>
      <c r="F27" s="197"/>
      <c r="G27" s="265">
        <v>249</v>
      </c>
      <c r="H27" s="265" t="s">
        <v>106</v>
      </c>
      <c r="I27" s="197"/>
      <c r="J27" s="265">
        <v>-26</v>
      </c>
      <c r="K27" s="124">
        <v>275</v>
      </c>
      <c r="L27" s="265">
        <v>41.855</v>
      </c>
      <c r="M27" s="269" t="s">
        <v>157</v>
      </c>
      <c r="N27" s="124">
        <v>11510.125</v>
      </c>
      <c r="O27" s="265">
        <v>20</v>
      </c>
      <c r="P27" s="124">
        <v>230.20250000000001</v>
      </c>
      <c r="Q27" s="124" t="s">
        <v>106</v>
      </c>
      <c r="R27" s="124">
        <v>230.20250000000001</v>
      </c>
      <c r="S27" s="265">
        <v>1</v>
      </c>
      <c r="T27" s="199">
        <v>844.0758333333333</v>
      </c>
    </row>
    <row r="28" ht="18" customHeight="1" x14ac:dyDescent="0.2">
      <c r="B28" s="267"/>
      <c r="C28" s="270"/>
      <c r="D28" s="273" t="s">
        <v>320</v>
      </c>
      <c r="E28" s="264"/>
      <c r="F28" s="197"/>
      <c r="G28" s="265">
        <v>2467.3986034</v>
      </c>
      <c r="H28" s="265">
        <v>758.4998875</v>
      </c>
      <c r="I28" s="197"/>
      <c r="J28" s="265">
        <v>-12.709957251</v>
      </c>
      <c r="K28" s="124">
        <v>1721.608673151</v>
      </c>
      <c r="L28" s="265">
        <v>40.001</v>
      </c>
      <c r="M28" s="269" t="s">
        <v>157</v>
      </c>
      <c r="N28" s="124">
        <v>68866.06853471315</v>
      </c>
      <c r="O28" s="265">
        <v>19.990909091</v>
      </c>
      <c r="P28" s="124">
        <v>1376.6953155320261</v>
      </c>
      <c r="Q28" s="124">
        <v>1270.0405211</v>
      </c>
      <c r="R28" s="124">
        <v>106.65479443202616</v>
      </c>
      <c r="S28" s="265">
        <v>1</v>
      </c>
      <c r="T28" s="199">
        <v>391.06757958409594</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3484627.6233012984</v>
      </c>
      <c r="O30" s="282"/>
      <c r="P30" s="128">
        <v>69972.55755585241</v>
      </c>
      <c r="Q30" s="128">
        <v>12176.324083761</v>
      </c>
      <c r="R30" s="128">
        <v>57796.23347209141</v>
      </c>
      <c r="S30" s="284"/>
      <c r="T30" s="285">
        <v>211919.5227310018</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768.48</v>
      </c>
      <c r="H32" s="265" t="s">
        <v>106</v>
      </c>
      <c r="I32" s="197"/>
      <c r="J32" s="265" t="s">
        <v>106</v>
      </c>
      <c r="K32" s="124">
        <v>768.48</v>
      </c>
      <c r="L32" s="265">
        <v>32.322</v>
      </c>
      <c r="M32" s="266" t="s">
        <v>157</v>
      </c>
      <c r="N32" s="124">
        <v>24838.81056</v>
      </c>
      <c r="O32" s="265">
        <v>25.8</v>
      </c>
      <c r="P32" s="124">
        <v>640.841312448</v>
      </c>
      <c r="Q32" s="124" t="s">
        <v>106</v>
      </c>
      <c r="R32" s="124">
        <v>640.841312448</v>
      </c>
      <c r="S32" s="265">
        <v>1</v>
      </c>
      <c r="T32" s="199">
        <v>2349.7514789760003</v>
      </c>
    </row>
    <row r="33" ht="18" customHeight="1" x14ac:dyDescent="0.2">
      <c r="B33" s="267"/>
      <c r="C33" s="268"/>
      <c r="D33" s="275" t="s">
        <v>325</v>
      </c>
      <c r="E33" s="264"/>
      <c r="F33" s="265" t="s">
        <v>106</v>
      </c>
      <c r="G33" s="265">
        <v>3581</v>
      </c>
      <c r="H33" s="265">
        <v>77</v>
      </c>
      <c r="I33" s="197"/>
      <c r="J33" s="265" t="s">
        <v>106</v>
      </c>
      <c r="K33" s="124">
        <v>3504</v>
      </c>
      <c r="L33" s="265">
        <v>29.5</v>
      </c>
      <c r="M33" s="269" t="s">
        <v>157</v>
      </c>
      <c r="N33" s="124">
        <v>103368</v>
      </c>
      <c r="O33" s="265">
        <v>25.8</v>
      </c>
      <c r="P33" s="124">
        <v>2666.8944</v>
      </c>
      <c r="Q33" s="124" t="s">
        <v>106</v>
      </c>
      <c r="R33" s="124">
        <v>2666.8944</v>
      </c>
      <c r="S33" s="265">
        <v>1</v>
      </c>
      <c r="T33" s="199">
        <v>9778.6128</v>
      </c>
    </row>
    <row r="34" ht="18" customHeight="1" x14ac:dyDescent="0.2">
      <c r="B34" s="267"/>
      <c r="C34" s="268"/>
      <c r="D34" s="275" t="s">
        <v>326</v>
      </c>
      <c r="E34" s="264"/>
      <c r="F34" s="265">
        <v>147</v>
      </c>
      <c r="G34" s="265">
        <v>11827</v>
      </c>
      <c r="H34" s="265">
        <v>20</v>
      </c>
      <c r="I34" s="265" t="s">
        <v>106</v>
      </c>
      <c r="J34" s="265">
        <v>-864</v>
      </c>
      <c r="K34" s="124">
        <v>12818</v>
      </c>
      <c r="L34" s="265">
        <v>26</v>
      </c>
      <c r="M34" s="269" t="s">
        <v>157</v>
      </c>
      <c r="N34" s="124">
        <v>333268</v>
      </c>
      <c r="O34" s="265">
        <v>25.8</v>
      </c>
      <c r="P34" s="124">
        <v>8598.314400000001</v>
      </c>
      <c r="Q34" s="124">
        <v>1043.5989699</v>
      </c>
      <c r="R34" s="124">
        <v>7554.715430100001</v>
      </c>
      <c r="S34" s="265">
        <v>1</v>
      </c>
      <c r="T34" s="199">
        <v>27700.623243700004</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51</v>
      </c>
      <c r="H36" s="265" t="s">
        <v>106</v>
      </c>
      <c r="I36" s="197"/>
      <c r="J36" s="265" t="s">
        <v>106</v>
      </c>
      <c r="K36" s="124">
        <v>51</v>
      </c>
      <c r="L36" s="265">
        <v>17</v>
      </c>
      <c r="M36" s="269" t="s">
        <v>157</v>
      </c>
      <c r="N36" s="124">
        <v>867</v>
      </c>
      <c r="O36" s="265">
        <v>27.545454545</v>
      </c>
      <c r="P36" s="124">
        <v>23.881909090515</v>
      </c>
      <c r="Q36" s="124" t="s">
        <v>106</v>
      </c>
      <c r="R36" s="124">
        <v>23.881909090515</v>
      </c>
      <c r="S36" s="265">
        <v>1</v>
      </c>
      <c r="T36" s="199">
        <v>87.56699999855499</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110</v>
      </c>
      <c r="H39" s="265">
        <v>6</v>
      </c>
      <c r="I39" s="197"/>
      <c r="J39" s="265">
        <v>1</v>
      </c>
      <c r="K39" s="124">
        <v>103</v>
      </c>
      <c r="L39" s="265">
        <v>32</v>
      </c>
      <c r="M39" s="269" t="s">
        <v>157</v>
      </c>
      <c r="N39" s="124">
        <v>3296</v>
      </c>
      <c r="O39" s="265">
        <v>29.181818182</v>
      </c>
      <c r="P39" s="124">
        <v>96.183272727872</v>
      </c>
      <c r="Q39" s="124" t="s">
        <v>106</v>
      </c>
      <c r="R39" s="124">
        <v>96.183272727872</v>
      </c>
      <c r="S39" s="265">
        <v>1</v>
      </c>
      <c r="T39" s="199">
        <v>352.6720000021973</v>
      </c>
    </row>
    <row r="40" ht="18" customHeight="1" x14ac:dyDescent="0.2">
      <c r="B40" s="267"/>
      <c r="C40" s="268"/>
      <c r="D40" s="275" t="s">
        <v>332</v>
      </c>
      <c r="E40" s="264"/>
      <c r="F40" s="197"/>
      <c r="G40" s="265">
        <v>1048</v>
      </c>
      <c r="H40" s="265">
        <v>617</v>
      </c>
      <c r="I40" s="197"/>
      <c r="J40" s="265">
        <v>-449</v>
      </c>
      <c r="K40" s="124">
        <v>880</v>
      </c>
      <c r="L40" s="265">
        <v>28</v>
      </c>
      <c r="M40" s="269" t="s">
        <v>157</v>
      </c>
      <c r="N40" s="124">
        <v>24640</v>
      </c>
      <c r="O40" s="265">
        <v>29.181818182</v>
      </c>
      <c r="P40" s="124">
        <v>719.04000000448</v>
      </c>
      <c r="Q40" s="124">
        <v>1603.2177379</v>
      </c>
      <c r="R40" s="124">
        <v>-884.17773789552</v>
      </c>
      <c r="S40" s="265">
        <v>1</v>
      </c>
      <c r="T40" s="199">
        <v>-3241.98503895024</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490277.81056</v>
      </c>
      <c r="O43" s="282"/>
      <c r="P43" s="128">
        <v>12745.155294270868</v>
      </c>
      <c r="Q43" s="128">
        <v>2646.8167077999997</v>
      </c>
      <c r="R43" s="128">
        <v>10098.338586470869</v>
      </c>
      <c r="S43" s="282"/>
      <c r="T43" s="285">
        <v>37027.24148372652</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31964.4</v>
      </c>
      <c r="G45" s="265">
        <v>1704847.5</v>
      </c>
      <c r="H45" s="265">
        <v>80663.4</v>
      </c>
      <c r="I45" s="265" t="s">
        <v>106</v>
      </c>
      <c r="J45" s="265">
        <v>45829.8</v>
      </c>
      <c r="K45" s="124">
        <v>1610318.7</v>
      </c>
      <c r="L45" s="265">
        <v>1</v>
      </c>
      <c r="M45" s="266" t="s">
        <v>157</v>
      </c>
      <c r="N45" s="124">
        <v>1610318.7</v>
      </c>
      <c r="O45" s="265">
        <v>15.351</v>
      </c>
      <c r="P45" s="124">
        <v>24720.0023637</v>
      </c>
      <c r="Q45" s="124">
        <v>1041.5674553</v>
      </c>
      <c r="R45" s="124">
        <v>23678.434908400002</v>
      </c>
      <c r="S45" s="265">
        <v>0.995</v>
      </c>
      <c r="T45" s="199">
        <v>86386.82335747934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1610318.7</v>
      </c>
      <c r="O47" s="313"/>
      <c r="P47" s="128">
        <v>24720.0023637</v>
      </c>
      <c r="Q47" s="128">
        <v>1041.5674553</v>
      </c>
      <c r="R47" s="128">
        <v>23678.434908400002</v>
      </c>
      <c r="S47" s="313"/>
      <c r="T47" s="285">
        <v>86386.82335747934</v>
      </c>
    </row>
    <row r="48" ht="18" customHeight="1" x14ac:dyDescent="0.2">
      <c r="B48" s="315" t="s">
        <v>340</v>
      </c>
      <c r="C48" s="316"/>
      <c r="D48" s="316"/>
      <c r="E48" s="317"/>
      <c r="F48" s="265">
        <v>4997.5168954</v>
      </c>
      <c r="G48" s="265" t="s">
        <v>106</v>
      </c>
      <c r="H48" s="265" t="s">
        <v>106</v>
      </c>
      <c r="I48" s="318" t="s">
        <v>106</v>
      </c>
      <c r="J48" s="265" t="s">
        <v>106</v>
      </c>
      <c r="K48" s="124">
        <v>4997.5168954</v>
      </c>
      <c r="L48" s="265">
        <v>9.5472</v>
      </c>
      <c r="M48" s="319" t="s">
        <v>157</v>
      </c>
      <c r="N48" s="124">
        <v>47712.29330376288</v>
      </c>
      <c r="O48" s="265">
        <v>28.475093749</v>
      </c>
      <c r="P48" s="124">
        <v>1358.6120248044328</v>
      </c>
      <c r="Q48" s="124" t="s">
        <v>106</v>
      </c>
      <c r="R48" s="124">
        <v>1358.6120248044328</v>
      </c>
      <c r="S48" s="265">
        <v>1</v>
      </c>
      <c r="T48" s="199">
        <v>4981.57742428292</v>
      </c>
    </row>
    <row r="49" ht="18" customHeight="1" x14ac:dyDescent="0.2">
      <c r="B49" s="320" t="s">
        <v>341</v>
      </c>
      <c r="C49" s="275"/>
      <c r="D49" s="275"/>
      <c r="E49" s="276"/>
      <c r="F49" s="197"/>
      <c r="G49" s="150"/>
      <c r="H49" s="150"/>
      <c r="I49" s="197"/>
      <c r="J49" s="150"/>
      <c r="K49" s="150"/>
      <c r="L49" s="150"/>
      <c r="M49" s="277"/>
      <c r="N49" s="124">
        <v>48021.65711</v>
      </c>
      <c r="O49" s="150"/>
      <c r="P49" s="124">
        <v>938.4097494713523</v>
      </c>
      <c r="Q49" s="124"/>
      <c r="R49" s="124">
        <v>938.4097494713523</v>
      </c>
      <c r="S49" s="150"/>
      <c r="T49" s="199">
        <v>3440.8357480616246</v>
      </c>
    </row>
    <row r="50" ht="18" customHeight="1" x14ac:dyDescent="0.2">
      <c r="B50" s="321"/>
      <c r="C50" s="322"/>
      <c r="D50" s="322" t="s">
        <v>342</v>
      </c>
      <c r="E50" s="317" t="s">
        <v>189</v>
      </c>
      <c r="F50" s="318">
        <v>48021.65711</v>
      </c>
      <c r="G50" s="265" t="s">
        <v>106</v>
      </c>
      <c r="H50" s="265" t="s">
        <v>106</v>
      </c>
      <c r="I50" s="318" t="s">
        <v>106</v>
      </c>
      <c r="J50" s="265" t="s">
        <v>106</v>
      </c>
      <c r="K50" s="124">
        <v>48021.65711</v>
      </c>
      <c r="L50" s="265">
        <v>1</v>
      </c>
      <c r="M50" s="269" t="s">
        <v>157</v>
      </c>
      <c r="N50" s="124">
        <v>48021.65711</v>
      </c>
      <c r="O50" s="265">
        <v>19.54138624</v>
      </c>
      <c r="P50" s="124">
        <v>938.4097494713523</v>
      </c>
      <c r="Q50" s="124" t="s">
        <v>189</v>
      </c>
      <c r="R50" s="124">
        <v>938.4097494713523</v>
      </c>
      <c r="S50" s="265">
        <v>1</v>
      </c>
      <c r="T50" s="199">
        <v>3440.8357480616246</v>
      </c>
    </row>
    <row r="51" ht="18" customHeight="1" x14ac:dyDescent="0.25">
      <c r="B51" s="323" t="s">
        <v>343</v>
      </c>
      <c r="C51" s="324"/>
      <c r="D51" s="324"/>
      <c r="E51" s="281"/>
      <c r="F51" s="282"/>
      <c r="G51" s="282"/>
      <c r="H51" s="282"/>
      <c r="I51" s="282"/>
      <c r="J51" s="282"/>
      <c r="K51" s="282"/>
      <c r="L51" s="284"/>
      <c r="M51" s="325"/>
      <c r="N51" s="128">
        <v>95733.95041376288</v>
      </c>
      <c r="O51" s="282"/>
      <c r="P51" s="128">
        <v>2297.021774275785</v>
      </c>
      <c r="Q51" s="128" t="s">
        <v>106</v>
      </c>
      <c r="R51" s="128">
        <v>2297.021774275785</v>
      </c>
      <c r="S51" s="282"/>
      <c r="T51" s="285">
        <v>8422.413172344544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5680958.084275061</v>
      </c>
      <c r="O53" s="337"/>
      <c r="P53" s="127">
        <v>109734.73698809906</v>
      </c>
      <c r="Q53" s="127">
        <v>15864.708246860999</v>
      </c>
      <c r="R53" s="127">
        <v>93870.02874123806</v>
      </c>
      <c r="S53" s="337"/>
      <c r="T53" s="340">
        <v>343756.00074455224</v>
      </c>
    </row>
    <row r="54" ht="18" customHeight="1" x14ac:dyDescent="0.2">
      <c r="B54" s="341" t="s">
        <v>346</v>
      </c>
      <c r="C54" s="301"/>
      <c r="D54" s="342"/>
      <c r="E54" s="343"/>
      <c r="F54" s="197"/>
      <c r="G54" s="197"/>
      <c r="H54" s="197"/>
      <c r="I54" s="197"/>
      <c r="J54" s="197"/>
      <c r="K54" s="197"/>
      <c r="L54" s="197"/>
      <c r="M54" s="344"/>
      <c r="N54" s="124">
        <v>571660.57609353</v>
      </c>
      <c r="O54" s="197"/>
      <c r="P54" s="124">
        <v>15598.48141580673</v>
      </c>
      <c r="Q54" s="124" t="s">
        <v>106</v>
      </c>
      <c r="R54" s="124">
        <v>15598.48141580673</v>
      </c>
      <c r="S54" s="197"/>
      <c r="T54" s="199">
        <v>57194.431857958</v>
      </c>
    </row>
    <row r="55" ht="18" customHeight="1" x14ac:dyDescent="0.2">
      <c r="B55" s="305"/>
      <c r="C55" s="303"/>
      <c r="D55" s="342" t="s">
        <v>347</v>
      </c>
      <c r="E55" s="264"/>
      <c r="F55" s="265">
        <v>358930.44007</v>
      </c>
      <c r="G55" s="265" t="s">
        <v>106</v>
      </c>
      <c r="H55" s="265" t="s">
        <v>106</v>
      </c>
      <c r="I55" s="197"/>
      <c r="J55" s="265" t="s">
        <v>106</v>
      </c>
      <c r="K55" s="124">
        <v>358930.44007</v>
      </c>
      <c r="L55" s="265">
        <v>1</v>
      </c>
      <c r="M55" s="269" t="s">
        <v>157</v>
      </c>
      <c r="N55" s="124">
        <v>358930.44007</v>
      </c>
      <c r="O55" s="265">
        <v>29.9</v>
      </c>
      <c r="P55" s="124">
        <v>10732.020158093</v>
      </c>
      <c r="Q55" s="124" t="s">
        <v>106</v>
      </c>
      <c r="R55" s="124">
        <v>10732.020158093</v>
      </c>
      <c r="S55" s="265">
        <v>1</v>
      </c>
      <c r="T55" s="199">
        <v>39350.74057967433</v>
      </c>
    </row>
    <row r="56" ht="18" customHeight="1" x14ac:dyDescent="0.2">
      <c r="B56" s="305"/>
      <c r="C56" s="303"/>
      <c r="D56" s="342" t="s">
        <v>348</v>
      </c>
      <c r="E56" s="264"/>
      <c r="F56" s="265">
        <v>130108.88433</v>
      </c>
      <c r="G56" s="265" t="s">
        <v>106</v>
      </c>
      <c r="H56" s="265" t="s">
        <v>106</v>
      </c>
      <c r="I56" s="265" t="s">
        <v>106</v>
      </c>
      <c r="J56" s="265" t="s">
        <v>106</v>
      </c>
      <c r="K56" s="124">
        <v>130108.88433</v>
      </c>
      <c r="L56" s="265">
        <v>1</v>
      </c>
      <c r="M56" s="269" t="s">
        <v>157</v>
      </c>
      <c r="N56" s="124">
        <v>130108.88433</v>
      </c>
      <c r="O56" s="265">
        <v>20</v>
      </c>
      <c r="P56" s="124">
        <v>2602.1776866</v>
      </c>
      <c r="Q56" s="124" t="s">
        <v>106</v>
      </c>
      <c r="R56" s="124">
        <v>2602.1776866</v>
      </c>
      <c r="S56" s="265">
        <v>1</v>
      </c>
      <c r="T56" s="199">
        <v>9541.3181842</v>
      </c>
    </row>
    <row r="57" ht="18" customHeight="1" x14ac:dyDescent="0.2">
      <c r="B57" s="305"/>
      <c r="C57" s="303"/>
      <c r="D57" s="342" t="s">
        <v>349</v>
      </c>
      <c r="E57" s="345"/>
      <c r="F57" s="167">
        <v>2643.4545092</v>
      </c>
      <c r="G57" s="167" t="s">
        <v>106</v>
      </c>
      <c r="H57" s="167" t="s">
        <v>106</v>
      </c>
      <c r="I57" s="265" t="s">
        <v>106</v>
      </c>
      <c r="J57" s="167" t="s">
        <v>106</v>
      </c>
      <c r="K57" s="119">
        <v>2643.4545092</v>
      </c>
      <c r="L57" s="167">
        <v>1</v>
      </c>
      <c r="M57" s="269" t="s">
        <v>157</v>
      </c>
      <c r="N57" s="119">
        <v>2643.4545092</v>
      </c>
      <c r="O57" s="167">
        <v>30.6</v>
      </c>
      <c r="P57" s="119">
        <v>80.88970798152</v>
      </c>
      <c r="Q57" s="119" t="s">
        <v>106</v>
      </c>
      <c r="R57" s="119">
        <v>80.88970798152</v>
      </c>
      <c r="S57" s="167">
        <v>1</v>
      </c>
      <c r="T57" s="186">
        <v>296.59559593224003</v>
      </c>
    </row>
    <row r="58" ht="18" customHeight="1" x14ac:dyDescent="0.2">
      <c r="B58" s="346"/>
      <c r="C58" s="347"/>
      <c r="D58" s="348" t="s">
        <v>350</v>
      </c>
      <c r="E58" s="349"/>
      <c r="F58" s="350">
        <v>8599.7631381</v>
      </c>
      <c r="G58" s="350" t="s">
        <v>106</v>
      </c>
      <c r="H58" s="350" t="s">
        <v>106</v>
      </c>
      <c r="I58" s="337"/>
      <c r="J58" s="350" t="s">
        <v>106</v>
      </c>
      <c r="K58" s="127">
        <v>8599.7631381</v>
      </c>
      <c r="L58" s="350">
        <v>9.3</v>
      </c>
      <c r="M58" s="351" t="s">
        <v>157</v>
      </c>
      <c r="N58" s="127">
        <v>79977.79718433</v>
      </c>
      <c r="O58" s="350">
        <v>27.3</v>
      </c>
      <c r="P58" s="127">
        <v>2183.393863132209</v>
      </c>
      <c r="Q58" s="127" t="s">
        <v>106</v>
      </c>
      <c r="R58" s="127">
        <v>2183.393863132209</v>
      </c>
      <c r="S58" s="350">
        <v>1</v>
      </c>
      <c r="T58" s="340">
        <v>8005.777498151432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3484.6276233012986</v>
      </c>
      <c r="D10" s="380">
        <v>2878.977775527099</v>
      </c>
      <c r="E10" s="379">
        <v>211919.5227310018</v>
      </c>
      <c r="F10" s="379">
        <v>2882.6246316231513</v>
      </c>
      <c r="G10" s="379">
        <v>211806.25120909073</v>
      </c>
      <c r="H10" s="379">
        <v>-0.12651165386035756</v>
      </c>
      <c r="I10" s="381">
        <v>0.053478837977857394</v>
      </c>
    </row>
    <row r="11" ht="18" customHeight="1" x14ac:dyDescent="0.2">
      <c r="B11" s="382" t="s">
        <v>377</v>
      </c>
      <c r="C11" s="379">
        <v>490.27781056000003</v>
      </c>
      <c r="D11" s="379">
        <v>345.08456027400007</v>
      </c>
      <c r="E11" s="379">
        <v>37027.24148372652</v>
      </c>
      <c r="F11" s="379">
        <v>328.27173006175576</v>
      </c>
      <c r="G11" s="379">
        <v>34799.28217844124</v>
      </c>
      <c r="H11" s="379">
        <v>5.121619887610003</v>
      </c>
      <c r="I11" s="381">
        <v>6.402313972629986</v>
      </c>
    </row>
    <row r="12" ht="18" customHeight="1" x14ac:dyDescent="0.2">
      <c r="B12" s="382" t="s">
        <v>378</v>
      </c>
      <c r="C12" s="379">
        <v>1610.3187</v>
      </c>
      <c r="D12" s="379">
        <v>1542.468562858</v>
      </c>
      <c r="E12" s="379">
        <v>86386.82335747934</v>
      </c>
      <c r="F12" s="379">
        <v>1566.5401369837448</v>
      </c>
      <c r="G12" s="379">
        <v>88228.18567763305</v>
      </c>
      <c r="H12" s="379">
        <v>-1.5366075568349467</v>
      </c>
      <c r="I12" s="381">
        <v>-2.087045433396598</v>
      </c>
    </row>
    <row r="13" ht="18" customHeight="1" x14ac:dyDescent="0.2">
      <c r="B13" s="382" t="s">
        <v>379</v>
      </c>
      <c r="C13" s="379">
        <v>95.73395041376288</v>
      </c>
      <c r="D13" s="379">
        <v>95.73395041376288</v>
      </c>
      <c r="E13" s="379">
        <v>8422.413172344544</v>
      </c>
      <c r="F13" s="379">
        <v>95.73406391922968</v>
      </c>
      <c r="G13" s="379">
        <v>8426.448442824843</v>
      </c>
      <c r="H13" s="379">
        <v>-0.00011856330145510504</v>
      </c>
      <c r="I13" s="381">
        <v>-0.047888152496026425</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5680.958084275061</v>
      </c>
      <c r="D15" s="385">
        <v>4862.264849072862</v>
      </c>
      <c r="E15" s="385">
        <v>343756.00074455224</v>
      </c>
      <c r="F15" s="385">
        <v>4873.170562587881</v>
      </c>
      <c r="G15" s="385">
        <v>343260.16750798986</v>
      </c>
      <c r="H15" s="385">
        <v>-0.2237909257423616</v>
      </c>
      <c r="I15" s="386">
        <v>0.14444823008799526</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63092.081</v>
      </c>
      <c r="F19" s="430">
        <v>20.32442363725489</v>
      </c>
      <c r="G19" s="435">
        <v>1282.3101824</v>
      </c>
      <c r="H19" s="436">
        <v>4701.804002133334</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82018</v>
      </c>
      <c r="F21" s="430">
        <v>17.20909090931259</v>
      </c>
      <c r="G21" s="450">
        <v>1411.4552182</v>
      </c>
      <c r="H21" s="436">
        <v>5175.335800066667</v>
      </c>
      <c r="I21" s="451" t="s">
        <v>106</v>
      </c>
      <c r="J21" s="452"/>
      <c r="M21" s="376"/>
    </row>
    <row r="22" ht="18" customHeight="1" x14ac:dyDescent="0.2">
      <c r="B22" s="448"/>
      <c r="C22" s="262"/>
      <c r="D22" s="428" t="s">
        <v>413</v>
      </c>
      <c r="E22" s="449">
        <v>594.012</v>
      </c>
      <c r="F22" s="430">
        <v>19.99090909106214</v>
      </c>
      <c r="G22" s="450">
        <v>11.874839891</v>
      </c>
      <c r="H22" s="436">
        <v>43.54107960033333</v>
      </c>
      <c r="I22" s="451" t="s">
        <v>106</v>
      </c>
      <c r="J22" s="452"/>
      <c r="M22" s="376"/>
    </row>
    <row r="23" ht="18" customHeight="1" x14ac:dyDescent="0.2">
      <c r="B23" s="448"/>
      <c r="C23" s="262"/>
      <c r="D23" s="428" t="s">
        <v>414</v>
      </c>
      <c r="E23" s="449">
        <v>241466.512</v>
      </c>
      <c r="F23" s="430">
        <v>19.99090909094674</v>
      </c>
      <c r="G23" s="450">
        <v>4827.1350899</v>
      </c>
      <c r="H23" s="436">
        <v>17699.495329633333</v>
      </c>
      <c r="I23" s="451">
        <v>3470.2884641</v>
      </c>
      <c r="J23" s="452" t="s">
        <v>415</v>
      </c>
      <c r="M23" s="376"/>
    </row>
    <row r="24" ht="18" customHeight="1" x14ac:dyDescent="0.2">
      <c r="B24" s="448"/>
      <c r="C24" s="262"/>
      <c r="D24" s="428" t="s">
        <v>316</v>
      </c>
      <c r="E24" s="449">
        <v>125385</v>
      </c>
      <c r="F24" s="430">
        <v>22.009090908800896</v>
      </c>
      <c r="G24" s="450">
        <v>2759.6098636</v>
      </c>
      <c r="H24" s="436">
        <v>10118.569499866668</v>
      </c>
      <c r="I24" s="451" t="s">
        <v>106</v>
      </c>
      <c r="J24" s="452"/>
      <c r="M24" s="376"/>
    </row>
    <row r="25" ht="18" customHeight="1" x14ac:dyDescent="0.2">
      <c r="B25" s="448"/>
      <c r="C25" s="262"/>
      <c r="D25" s="428" t="s">
        <v>416</v>
      </c>
      <c r="E25" s="449">
        <v>25369.208</v>
      </c>
      <c r="F25" s="430">
        <v>19.99090909105243</v>
      </c>
      <c r="G25" s="450">
        <v>507.15353084</v>
      </c>
      <c r="H25" s="436">
        <v>1859.562946413333</v>
      </c>
      <c r="I25" s="451">
        <v>337.369847</v>
      </c>
      <c r="J25" s="452" t="s">
        <v>417</v>
      </c>
      <c r="M25" s="376"/>
    </row>
    <row r="26" ht="18" customHeight="1" x14ac:dyDescent="0.2">
      <c r="B26" s="448"/>
      <c r="C26" s="262"/>
      <c r="D26" s="428" t="s">
        <v>418</v>
      </c>
      <c r="E26" s="449">
        <v>4194.1310352</v>
      </c>
      <c r="F26" s="430">
        <v>25.45100211083648</v>
      </c>
      <c r="G26" s="450">
        <v>106.74483783</v>
      </c>
      <c r="H26" s="436">
        <v>391.39773870999994</v>
      </c>
      <c r="I26" s="451">
        <v>360.12390865</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63530.903739</v>
      </c>
      <c r="F28" s="430">
        <v>19.990909090757267</v>
      </c>
      <c r="G28" s="450">
        <v>1270.0405211</v>
      </c>
      <c r="H28" s="436">
        <v>4656.815244033333</v>
      </c>
      <c r="I28" s="451">
        <v>82.681310553</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605649.8477741999</v>
      </c>
      <c r="F30" s="457">
        <v>20.104560627745112</v>
      </c>
      <c r="G30" s="458">
        <v>12176.324083761</v>
      </c>
      <c r="H30" s="457">
        <v>44646.521640457</v>
      </c>
      <c r="I30" s="458">
        <v>4250.463530303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40449.572476</v>
      </c>
      <c r="F34" s="430">
        <v>25.80000000047466</v>
      </c>
      <c r="G34" s="450">
        <v>1043.5989699</v>
      </c>
      <c r="H34" s="436">
        <v>3826.5295562999995</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104743.67781</v>
      </c>
      <c r="F40" s="430">
        <v>15.30610506925449</v>
      </c>
      <c r="G40" s="435">
        <v>1603.2177379</v>
      </c>
      <c r="H40" s="436">
        <v>5878.465038966667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145193.250286</v>
      </c>
      <c r="F43" s="457">
        <v>18.229612620327256</v>
      </c>
      <c r="G43" s="458">
        <v>2646.8167077999997</v>
      </c>
      <c r="H43" s="457">
        <v>9704.994595266666</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67850.137142</v>
      </c>
      <c r="F45" s="436">
        <v>15.351000000488693</v>
      </c>
      <c r="G45" s="470">
        <v>1041.5674553</v>
      </c>
      <c r="H45" s="436">
        <v>3819.080669433333</v>
      </c>
      <c r="I45" s="471">
        <v>2929.2480618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67850.137142</v>
      </c>
      <c r="F47" s="457">
        <v>15.351000000488693</v>
      </c>
      <c r="G47" s="458">
        <v>1041.5674553</v>
      </c>
      <c r="H47" s="457">
        <v>3819.080669433333</v>
      </c>
      <c r="I47" s="458">
        <v>2929.2480618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818693.2352021999</v>
      </c>
      <c r="F52" s="478">
        <v>19.37808640002107</v>
      </c>
      <c r="G52" s="483">
        <v>15864.708246860999</v>
      </c>
      <c r="H52" s="478">
        <v>58170.596905157</v>
      </c>
      <c r="I52" s="482">
        <v>7179.711592103</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1.407</v>
      </c>
      <c r="G10" s="513" t="s">
        <v>106</v>
      </c>
      <c r="H10" s="514" t="s">
        <v>106</v>
      </c>
      <c r="I10" s="515" t="s">
        <v>106</v>
      </c>
    </row>
    <row r="11" ht="18" customHeight="1" x14ac:dyDescent="0.2">
      <c r="B11" s="516" t="s">
        <v>457</v>
      </c>
      <c r="C11" s="27" t="s">
        <v>106</v>
      </c>
      <c r="D11" s="125" t="s">
        <v>106</v>
      </c>
      <c r="E11" s="125" t="s">
        <v>106</v>
      </c>
      <c r="F11" s="125">
        <v>1.407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1.407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0.690274415923236</v>
      </c>
      <c r="G23" s="513" t="s">
        <v>113</v>
      </c>
      <c r="H23" s="514" t="s">
        <v>106</v>
      </c>
      <c r="I23" s="515" t="s">
        <v>113</v>
      </c>
    </row>
    <row r="24" ht="18" customHeight="1" x14ac:dyDescent="0.2">
      <c r="B24" s="516" t="s">
        <v>470</v>
      </c>
      <c r="C24" s="27">
        <v>3.222575</v>
      </c>
      <c r="D24" s="125">
        <v>0.21419964342900819</v>
      </c>
      <c r="E24" s="125" t="s">
        <v>113</v>
      </c>
      <c r="F24" s="27">
        <v>0.690274415923236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3846.4730175179943</v>
      </c>
      <c r="J10" s="553">
        <v>2.796561952506278</v>
      </c>
      <c r="K10" s="120">
        <v>0.10503850500494237</v>
      </c>
      <c r="L10" s="554" t="s">
        <v>109</v>
      </c>
    </row>
    <row r="11" ht="18" customHeight="1" x14ac:dyDescent="0.2">
      <c r="B11" s="516" t="s">
        <v>501</v>
      </c>
      <c r="C11" s="555" t="s">
        <v>502</v>
      </c>
      <c r="D11" s="556"/>
      <c r="E11" s="167">
        <v>37.758</v>
      </c>
      <c r="F11" s="119">
        <v>252097.3105517419</v>
      </c>
      <c r="G11" s="119">
        <v>5373.26033542865</v>
      </c>
      <c r="H11" s="557">
        <v>1.883410839222411</v>
      </c>
      <c r="I11" s="558">
        <v>9.51869025181267</v>
      </c>
      <c r="J11" s="167">
        <v>0.202883563745115</v>
      </c>
      <c r="K11" s="170">
        <v>0.0000711138264673598</v>
      </c>
      <c r="L11" s="559" t="s">
        <v>106</v>
      </c>
    </row>
    <row r="12" ht="18" customHeight="1" x14ac:dyDescent="0.2">
      <c r="B12" s="516" t="s">
        <v>503</v>
      </c>
      <c r="C12" s="555" t="s">
        <v>502</v>
      </c>
      <c r="D12" s="556"/>
      <c r="E12" s="167">
        <v>37.758</v>
      </c>
      <c r="F12" s="119">
        <v>7201.27673820332</v>
      </c>
      <c r="G12" s="119">
        <v>54578.09738427803</v>
      </c>
      <c r="H12" s="560"/>
      <c r="I12" s="561">
        <v>0.271905807081081</v>
      </c>
      <c r="J12" s="167">
        <v>2.06075980103557</v>
      </c>
      <c r="K12" s="49"/>
      <c r="L12" s="168" t="s">
        <v>106</v>
      </c>
    </row>
    <row r="13" ht="18" customHeight="1" x14ac:dyDescent="0.2">
      <c r="B13" s="516" t="s">
        <v>504</v>
      </c>
      <c r="C13" s="555" t="s">
        <v>505</v>
      </c>
      <c r="D13" s="556"/>
      <c r="E13" s="167">
        <v>4118.95019808307</v>
      </c>
      <c r="F13" s="119">
        <v>4.798120647278149</v>
      </c>
      <c r="G13" s="119">
        <v>52.82169145923771</v>
      </c>
      <c r="H13" s="560"/>
      <c r="I13" s="561">
        <v>0.0197632199905328</v>
      </c>
      <c r="J13" s="167">
        <v>0.21756991649911</v>
      </c>
      <c r="K13" s="49"/>
      <c r="L13" s="168" t="s">
        <v>106</v>
      </c>
    </row>
    <row r="14" ht="18" customHeight="1" x14ac:dyDescent="0.2">
      <c r="B14" s="516" t="s">
        <v>506</v>
      </c>
      <c r="C14" s="555" t="s">
        <v>507</v>
      </c>
      <c r="D14" s="556"/>
      <c r="E14" s="167">
        <v>3218.008164</v>
      </c>
      <c r="F14" s="119">
        <v>1192247.6459693376</v>
      </c>
      <c r="G14" s="119">
        <v>97.99498794139262</v>
      </c>
      <c r="H14" s="562">
        <v>32.61874607800871</v>
      </c>
      <c r="I14" s="561">
        <v>3836.66265823911</v>
      </c>
      <c r="J14" s="167">
        <v>0.315348671226483</v>
      </c>
      <c r="K14" s="170">
        <v>0.104967391178475</v>
      </c>
      <c r="L14" s="168" t="s">
        <v>106</v>
      </c>
    </row>
    <row r="15" ht="18" customHeight="1" x14ac:dyDescent="0.2">
      <c r="B15" s="516" t="s">
        <v>508</v>
      </c>
      <c r="C15" s="555" t="s">
        <v>507</v>
      </c>
      <c r="D15" s="556"/>
      <c r="E15" s="167">
        <v>4233.75988543287</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302.2360110081842</v>
      </c>
      <c r="J17" s="572">
        <v>52.685712344547994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109.2728</v>
      </c>
      <c r="F20" s="119">
        <v>2760140.069314907</v>
      </c>
      <c r="G20" s="119">
        <v>187.26063125035233</v>
      </c>
      <c r="H20" s="140"/>
      <c r="I20" s="167">
        <v>301.608233766234</v>
      </c>
      <c r="J20" s="167">
        <v>0.0204624935064935</v>
      </c>
      <c r="K20" s="140"/>
      <c r="L20" s="168" t="s">
        <v>106</v>
      </c>
    </row>
    <row r="21" ht="18" customHeight="1" x14ac:dyDescent="0.2">
      <c r="B21" s="516" t="s">
        <v>515</v>
      </c>
      <c r="C21" s="555" t="s">
        <v>516</v>
      </c>
      <c r="D21" s="556"/>
      <c r="E21" s="167">
        <v>1611.93063063063</v>
      </c>
      <c r="F21" s="119">
        <v>206.1510759009834</v>
      </c>
      <c r="G21" s="119">
        <v>17294.347730188158</v>
      </c>
      <c r="H21" s="560"/>
      <c r="I21" s="561">
        <v>0.332301233782255</v>
      </c>
      <c r="J21" s="167">
        <v>27.8772888430676</v>
      </c>
      <c r="K21" s="49"/>
      <c r="L21" s="168" t="s">
        <v>106</v>
      </c>
    </row>
    <row r="22" ht="18" customHeight="1" x14ac:dyDescent="0.2">
      <c r="B22" s="516" t="s">
        <v>517</v>
      </c>
      <c r="C22" s="555" t="s">
        <v>516</v>
      </c>
      <c r="D22" s="556"/>
      <c r="E22" s="167">
        <v>1611.93063063063</v>
      </c>
      <c r="F22" s="119">
        <v>183.30566002856398</v>
      </c>
      <c r="G22" s="119">
        <v>15377.808782178296</v>
      </c>
      <c r="H22" s="560"/>
      <c r="I22" s="561">
        <v>0.295476008168007</v>
      </c>
      <c r="J22" s="167">
        <v>24.7879610079739</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481.46103626851846</v>
      </c>
      <c r="J24" s="131">
        <v>1.112877820298237</v>
      </c>
      <c r="K24" s="131">
        <v>0.0548462546467028</v>
      </c>
      <c r="L24" s="133" t="s">
        <v>105</v>
      </c>
    </row>
    <row r="25" ht="18" customHeight="1" x14ac:dyDescent="0.2">
      <c r="B25" s="575" t="s">
        <v>520</v>
      </c>
      <c r="C25" s="576"/>
      <c r="D25" s="577"/>
      <c r="E25" s="150"/>
      <c r="F25" s="150"/>
      <c r="G25" s="150"/>
      <c r="H25" s="150"/>
      <c r="I25" s="578">
        <v>0.0993501987411644</v>
      </c>
      <c r="J25" s="119">
        <v>0.752969927301456</v>
      </c>
      <c r="K25" s="524"/>
      <c r="L25" s="121" t="s">
        <v>105</v>
      </c>
    </row>
    <row r="26" ht="18" customHeight="1" x14ac:dyDescent="0.2">
      <c r="B26" s="579" t="s">
        <v>521</v>
      </c>
      <c r="C26" s="555" t="s">
        <v>502</v>
      </c>
      <c r="D26" s="556"/>
      <c r="E26" s="167">
        <v>37.758</v>
      </c>
      <c r="F26" s="119">
        <v>2631.2357312666027</v>
      </c>
      <c r="G26" s="119">
        <v>19941.99712117845</v>
      </c>
      <c r="H26" s="150"/>
      <c r="I26" s="265">
        <v>0.0993501987411644</v>
      </c>
      <c r="J26" s="265">
        <v>0.752969927301456</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481.3616860697773</v>
      </c>
      <c r="J29" s="578">
        <v>0.359907892996781</v>
      </c>
      <c r="K29" s="119">
        <v>0.0548462546467028</v>
      </c>
      <c r="L29" s="121" t="s">
        <v>106</v>
      </c>
    </row>
    <row r="30" ht="18" customHeight="1" x14ac:dyDescent="0.2">
      <c r="B30" s="579" t="s">
        <v>526</v>
      </c>
      <c r="C30" s="555" t="s">
        <v>527</v>
      </c>
      <c r="D30" s="556"/>
      <c r="E30" s="167">
        <v>7.97528097450681</v>
      </c>
      <c r="F30" s="119">
        <v>52782266.21126118</v>
      </c>
      <c r="G30" s="119">
        <v>19104.714328050777</v>
      </c>
      <c r="H30" s="119">
        <v>2403.5927626799917</v>
      </c>
      <c r="I30" s="265">
        <v>420.953403506025</v>
      </c>
      <c r="J30" s="265">
        <v>0.152365464703891</v>
      </c>
      <c r="K30" s="265">
        <v>0.019169327630664</v>
      </c>
      <c r="L30" s="559" t="s">
        <v>106</v>
      </c>
    </row>
    <row r="31" ht="18" customHeight="1" x14ac:dyDescent="0.2">
      <c r="B31" s="579" t="s">
        <v>528</v>
      </c>
      <c r="C31" s="555" t="s">
        <v>529</v>
      </c>
      <c r="D31" s="556"/>
      <c r="E31" s="167">
        <v>17.6517011196064</v>
      </c>
      <c r="F31" s="119">
        <v>3422235.7468229835</v>
      </c>
      <c r="G31" s="119">
        <v>11757.644596778546</v>
      </c>
      <c r="H31" s="119">
        <v>2021.1608373773736</v>
      </c>
      <c r="I31" s="167">
        <v>60.4082825637523</v>
      </c>
      <c r="J31" s="167">
        <v>0.20754242829289</v>
      </c>
      <c r="K31" s="167">
        <v>0.0356769270160388</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21.443253780033597</v>
      </c>
      <c r="M9" s="649">
        <v>78.5567462199664</v>
      </c>
    </row>
    <row r="10" ht="18" customHeight="1" x14ac:dyDescent="0.2">
      <c r="B10" s="225" t="s">
        <v>606</v>
      </c>
      <c r="C10" s="650">
        <v>220528.34499532284</v>
      </c>
      <c r="D10" s="651"/>
      <c r="E10" s="652"/>
      <c r="F10" s="652"/>
      <c r="G10" s="650">
        <v>16206.646799233165</v>
      </c>
      <c r="H10" s="650">
        <v>0.06862052422736299</v>
      </c>
      <c r="I10" s="653">
        <v>0.4410566899906447</v>
      </c>
      <c r="J10" s="7"/>
      <c r="K10" s="309" t="s">
        <v>607</v>
      </c>
      <c r="L10" s="654">
        <v>19.23177441488389</v>
      </c>
      <c r="M10" s="655">
        <v>80.76822558511611</v>
      </c>
    </row>
    <row r="11" ht="18" customHeight="1" x14ac:dyDescent="0.2">
      <c r="B11" s="656" t="s">
        <v>198</v>
      </c>
      <c r="C11" s="657">
        <v>220402.63770299</v>
      </c>
      <c r="D11" s="658">
        <v>73.4917903158287</v>
      </c>
      <c r="E11" s="658">
        <v>0.30917877682839795</v>
      </c>
      <c r="F11" s="658">
        <v>1.9999999999999956</v>
      </c>
      <c r="G11" s="659">
        <v>16197.7844351237</v>
      </c>
      <c r="H11" s="659">
        <v>0.068143817934763</v>
      </c>
      <c r="I11" s="660">
        <v>0.440805275405979</v>
      </c>
      <c r="J11" s="7"/>
      <c r="K11" s="352" t="s">
        <v>608</v>
      </c>
      <c r="L11" s="7"/>
      <c r="M11" s="7"/>
    </row>
    <row r="12" ht="18" customHeight="1" x14ac:dyDescent="0.2">
      <c r="B12" s="661" t="s">
        <v>197</v>
      </c>
      <c r="C12" s="657">
        <v>125.707292332839</v>
      </c>
      <c r="D12" s="658">
        <v>70.49999999999977</v>
      </c>
      <c r="E12" s="658">
        <v>3.7921928294963934</v>
      </c>
      <c r="F12" s="658">
        <v>1.9999999999999922</v>
      </c>
      <c r="G12" s="659">
        <v>8.86236410946512</v>
      </c>
      <c r="H12" s="659">
        <v>0.000476706292599999</v>
      </c>
      <c r="I12" s="660">
        <v>0.000251414584665677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98929.04308024044</v>
      </c>
      <c r="D14" s="670"/>
      <c r="E14" s="671"/>
      <c r="F14" s="672"/>
      <c r="G14" s="669">
        <v>7700.515513438208</v>
      </c>
      <c r="H14" s="669">
        <v>0.6929700620256507</v>
      </c>
      <c r="I14" s="673">
        <v>0.1979914462930431</v>
      </c>
      <c r="J14" s="7"/>
      <c r="K14" s="668"/>
      <c r="L14" s="668"/>
      <c r="M14" s="668"/>
    </row>
    <row r="15" ht="18" customHeight="1" x14ac:dyDescent="0.2">
      <c r="B15" s="674" t="s">
        <v>223</v>
      </c>
      <c r="C15" s="675">
        <v>93126.4</v>
      </c>
      <c r="D15" s="658">
        <v>78</v>
      </c>
      <c r="E15" s="658">
        <v>7.000000000000001</v>
      </c>
      <c r="F15" s="658">
        <v>2</v>
      </c>
      <c r="G15" s="676">
        <v>7263.8592</v>
      </c>
      <c r="H15" s="676">
        <v>0.6518848</v>
      </c>
      <c r="I15" s="677">
        <v>0.1862528</v>
      </c>
      <c r="J15" s="7"/>
      <c r="K15" s="668"/>
      <c r="L15" s="668"/>
      <c r="M15" s="668"/>
    </row>
    <row r="16" ht="18" customHeight="1" x14ac:dyDescent="0.2">
      <c r="B16" s="674" t="s">
        <v>224</v>
      </c>
      <c r="C16" s="678">
        <v>5262.07943964188</v>
      </c>
      <c r="D16" s="658">
        <v>74.52288666904221</v>
      </c>
      <c r="E16" s="658">
        <v>6.999999999999989</v>
      </c>
      <c r="F16" s="658">
        <v>2.000000000000008</v>
      </c>
      <c r="G16" s="679">
        <v>392.145349723929</v>
      </c>
      <c r="H16" s="679">
        <v>0.0368345560774931</v>
      </c>
      <c r="I16" s="680">
        <v>0.0105241588792838</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540.563640598576</v>
      </c>
      <c r="D18" s="682"/>
      <c r="E18" s="683"/>
      <c r="F18" s="683"/>
      <c r="G18" s="658">
        <v>44.5109637142789</v>
      </c>
      <c r="H18" s="658">
        <v>0.0042507059481576</v>
      </c>
      <c r="I18" s="684">
        <v>0.00121448741375931</v>
      </c>
      <c r="J18" s="7"/>
      <c r="K18" s="668"/>
      <c r="L18" s="668"/>
      <c r="M18" s="668"/>
    </row>
    <row r="19" ht="18" customHeight="1" x14ac:dyDescent="0.2">
      <c r="B19" s="685" t="s">
        <v>612</v>
      </c>
      <c r="C19" s="678">
        <v>540.563640598576</v>
      </c>
      <c r="D19" s="664">
        <v>82.3417639872913</v>
      </c>
      <c r="E19" s="664">
        <v>7.863469957858645</v>
      </c>
      <c r="F19" s="664">
        <v>2.246705702245319</v>
      </c>
      <c r="G19" s="679">
        <v>44.5109637142789</v>
      </c>
      <c r="H19" s="679">
        <v>0.0042507059481576</v>
      </c>
      <c r="I19" s="680">
        <v>0.00121448741375931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1.49751</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28962.793826149024</v>
      </c>
      <c r="D10" s="712">
        <v>4.093657323947834</v>
      </c>
      <c r="E10" s="712">
        <v>13.165199725670387</v>
      </c>
      <c r="F10" s="712">
        <v>16316.526333357977</v>
      </c>
      <c r="G10" s="712">
        <v>488.770126875786</v>
      </c>
      <c r="H10" s="712" t="s">
        <v>106</v>
      </c>
      <c r="I10" s="712">
        <v>0.04443546738556362</v>
      </c>
      <c r="J10" s="712">
        <v>0.001451</v>
      </c>
      <c r="K10" s="712">
        <v>8.735203605614458</v>
      </c>
      <c r="L10" s="713">
        <v>720.9122382277186</v>
      </c>
      <c r="M10" s="714">
        <v>434.3584230620816</v>
      </c>
      <c r="N10" s="715">
        <v>10.75637495210127</v>
      </c>
      <c r="O10" s="716">
        <v>50439.08520231673</v>
      </c>
    </row>
    <row r="11" ht="18" customHeight="1" x14ac:dyDescent="0.2">
      <c r="B11" s="717" t="s">
        <v>639</v>
      </c>
      <c r="C11" s="718">
        <v>10549.141617833151</v>
      </c>
      <c r="D11" s="718" t="s">
        <v>106</v>
      </c>
      <c r="E11" s="718" t="s">
        <v>106</v>
      </c>
      <c r="F11" s="132"/>
      <c r="G11" s="132"/>
      <c r="H11" s="197"/>
      <c r="I11" s="132"/>
      <c r="J11" s="197"/>
      <c r="K11" s="718" t="s">
        <v>106</v>
      </c>
      <c r="L11" s="718" t="s">
        <v>106</v>
      </c>
      <c r="M11" s="719" t="s">
        <v>106</v>
      </c>
      <c r="N11" s="720" t="s">
        <v>105</v>
      </c>
      <c r="O11" s="721">
        <v>10549.141617833151</v>
      </c>
    </row>
    <row r="12" ht="18" customHeight="1" x14ac:dyDescent="0.2">
      <c r="B12" s="722" t="s">
        <v>640</v>
      </c>
      <c r="C12" s="723">
        <v>7679.22875147584</v>
      </c>
      <c r="D12" s="197"/>
      <c r="E12" s="197"/>
      <c r="F12" s="49"/>
      <c r="G12" s="49"/>
      <c r="H12" s="197"/>
      <c r="I12" s="49"/>
      <c r="J12" s="197"/>
      <c r="K12" s="197"/>
      <c r="L12" s="197"/>
      <c r="M12" s="197"/>
      <c r="N12" s="724" t="s">
        <v>167</v>
      </c>
      <c r="O12" s="725">
        <v>7679.22875147584</v>
      </c>
    </row>
    <row r="13" ht="18" customHeight="1" x14ac:dyDescent="0.2">
      <c r="B13" s="722" t="s">
        <v>641</v>
      </c>
      <c r="C13" s="37">
        <v>1993.56495683313</v>
      </c>
      <c r="D13" s="49"/>
      <c r="E13" s="49"/>
      <c r="F13" s="49"/>
      <c r="G13" s="49"/>
      <c r="H13" s="197"/>
      <c r="I13" s="49"/>
      <c r="J13" s="197"/>
      <c r="K13" s="49"/>
      <c r="L13" s="49"/>
      <c r="M13" s="49"/>
      <c r="N13" s="726"/>
      <c r="O13" s="727">
        <v>1993.56495683313</v>
      </c>
    </row>
    <row r="14" ht="18" customHeight="1" x14ac:dyDescent="0.2">
      <c r="B14" s="722" t="s">
        <v>642</v>
      </c>
      <c r="C14" s="37">
        <v>516.039501207296</v>
      </c>
      <c r="D14" s="524"/>
      <c r="E14" s="524"/>
      <c r="F14" s="49"/>
      <c r="G14" s="49"/>
      <c r="H14" s="197"/>
      <c r="I14" s="49"/>
      <c r="J14" s="197"/>
      <c r="K14" s="49"/>
      <c r="L14" s="49"/>
      <c r="M14" s="49"/>
      <c r="N14" s="726"/>
      <c r="O14" s="727">
        <v>516.039501207296</v>
      </c>
    </row>
    <row r="15" ht="18" customHeight="1" x14ac:dyDescent="0.25">
      <c r="B15" s="722" t="s">
        <v>643</v>
      </c>
      <c r="C15" s="37">
        <v>360.30840831688295</v>
      </c>
      <c r="D15" s="39" t="s">
        <v>106</v>
      </c>
      <c r="E15" s="39" t="s">
        <v>106</v>
      </c>
      <c r="F15" s="313"/>
      <c r="G15" s="313"/>
      <c r="H15" s="313"/>
      <c r="I15" s="313"/>
      <c r="J15" s="313"/>
      <c r="K15" s="172" t="s">
        <v>106</v>
      </c>
      <c r="L15" s="167" t="s">
        <v>106</v>
      </c>
      <c r="M15" s="167" t="s">
        <v>106</v>
      </c>
      <c r="N15" s="190" t="s">
        <v>106</v>
      </c>
      <c r="O15" s="727">
        <v>360.30840831688295</v>
      </c>
    </row>
    <row r="16" ht="18" customHeight="1" x14ac:dyDescent="0.2">
      <c r="B16" s="728" t="s">
        <v>644</v>
      </c>
      <c r="C16" s="718">
        <v>7350.371400859087</v>
      </c>
      <c r="D16" s="718">
        <v>2.612236351679789</v>
      </c>
      <c r="E16" s="718">
        <v>12.73245561084267</v>
      </c>
      <c r="F16" s="729">
        <v>274.2054599369884</v>
      </c>
      <c r="G16" s="729">
        <v>25.558650000000004</v>
      </c>
      <c r="H16" s="729" t="s">
        <v>106</v>
      </c>
      <c r="I16" s="729">
        <v>0.0026920066907613</v>
      </c>
      <c r="J16" s="729" t="s">
        <v>106</v>
      </c>
      <c r="K16" s="718">
        <v>6.363053495882927</v>
      </c>
      <c r="L16" s="718">
        <v>6.853805549261016</v>
      </c>
      <c r="M16" s="718">
        <v>21.13509485969657</v>
      </c>
      <c r="N16" s="720">
        <v>4.54746835960584</v>
      </c>
      <c r="O16" s="721">
        <v>11160.641022749307</v>
      </c>
    </row>
    <row r="17" ht="18" customHeight="1" x14ac:dyDescent="0.2">
      <c r="B17" s="730" t="s">
        <v>645</v>
      </c>
      <c r="C17" s="723">
        <v>1905.2942772083</v>
      </c>
      <c r="D17" s="729" t="s">
        <v>106</v>
      </c>
      <c r="E17" s="729" t="s">
        <v>106</v>
      </c>
      <c r="F17" s="197"/>
      <c r="G17" s="197"/>
      <c r="H17" s="197"/>
      <c r="I17" s="197"/>
      <c r="J17" s="197"/>
      <c r="K17" s="265">
        <v>1.184267</v>
      </c>
      <c r="L17" s="265">
        <v>0.007105602</v>
      </c>
      <c r="M17" s="265">
        <v>0.10658403</v>
      </c>
      <c r="N17" s="724" t="s">
        <v>106</v>
      </c>
      <c r="O17" s="725">
        <v>1905.2942772083</v>
      </c>
    </row>
    <row r="18" ht="18" customHeight="1" x14ac:dyDescent="0.2">
      <c r="B18" s="722" t="s">
        <v>646</v>
      </c>
      <c r="C18" s="150"/>
      <c r="D18" s="197"/>
      <c r="E18" s="37">
        <v>6.423754</v>
      </c>
      <c r="F18" s="49"/>
      <c r="G18" s="49"/>
      <c r="H18" s="197"/>
      <c r="I18" s="49"/>
      <c r="J18" s="197"/>
      <c r="K18" s="167">
        <v>1.343745</v>
      </c>
      <c r="L18" s="49"/>
      <c r="M18" s="49"/>
      <c r="N18" s="726"/>
      <c r="O18" s="725">
        <v>1702.2948099999999</v>
      </c>
    </row>
    <row r="19" ht="18" customHeight="1" x14ac:dyDescent="0.2">
      <c r="B19" s="722" t="s">
        <v>647</v>
      </c>
      <c r="C19" s="731">
        <v>29.4674416077837</v>
      </c>
      <c r="D19" s="49"/>
      <c r="E19" s="37">
        <v>4.564</v>
      </c>
      <c r="F19" s="49"/>
      <c r="G19" s="49"/>
      <c r="H19" s="197"/>
      <c r="I19" s="49"/>
      <c r="J19" s="197"/>
      <c r="K19" s="167">
        <v>0.063463</v>
      </c>
      <c r="L19" s="167">
        <v>0.0275491697464428</v>
      </c>
      <c r="M19" s="167">
        <v>0.0750978154557485</v>
      </c>
      <c r="N19" s="726"/>
      <c r="O19" s="727">
        <v>1238.9274416077837</v>
      </c>
    </row>
    <row r="20" ht="18" customHeight="1" x14ac:dyDescent="0.2">
      <c r="B20" s="722" t="s">
        <v>648</v>
      </c>
      <c r="C20" s="731" t="s">
        <v>106</v>
      </c>
      <c r="D20" s="49"/>
      <c r="E20" s="37">
        <v>0.7684</v>
      </c>
      <c r="F20" s="49"/>
      <c r="G20" s="49"/>
      <c r="H20" s="197"/>
      <c r="I20" s="49"/>
      <c r="J20" s="197"/>
      <c r="K20" s="140"/>
      <c r="L20" s="140"/>
      <c r="M20" s="167" t="s">
        <v>106</v>
      </c>
      <c r="N20" s="732" t="s">
        <v>106</v>
      </c>
      <c r="O20" s="727">
        <v>203.626</v>
      </c>
    </row>
    <row r="21" ht="18" customHeight="1" x14ac:dyDescent="0.2">
      <c r="B21" s="722" t="s">
        <v>649</v>
      </c>
      <c r="C21" s="37">
        <v>17.4312138</v>
      </c>
      <c r="D21" s="37" t="s">
        <v>109</v>
      </c>
      <c r="E21" s="49"/>
      <c r="F21" s="49"/>
      <c r="G21" s="49"/>
      <c r="H21" s="197"/>
      <c r="I21" s="49"/>
      <c r="J21" s="197"/>
      <c r="K21" s="167" t="s">
        <v>106</v>
      </c>
      <c r="L21" s="167" t="s">
        <v>106</v>
      </c>
      <c r="M21" s="167" t="s">
        <v>106</v>
      </c>
      <c r="N21" s="190" t="s">
        <v>106</v>
      </c>
      <c r="O21" s="727">
        <v>17.4312138</v>
      </c>
    </row>
    <row r="22" ht="18" customHeight="1" x14ac:dyDescent="0.2">
      <c r="B22" s="722" t="s">
        <v>650</v>
      </c>
      <c r="C22" s="37">
        <v>4.53137842857143</v>
      </c>
      <c r="D22" s="140"/>
      <c r="E22" s="49"/>
      <c r="F22" s="49"/>
      <c r="G22" s="49"/>
      <c r="H22" s="197"/>
      <c r="I22" s="49"/>
      <c r="J22" s="197"/>
      <c r="K22" s="140"/>
      <c r="L22" s="140"/>
      <c r="M22" s="140"/>
      <c r="N22" s="201"/>
      <c r="O22" s="727">
        <v>4.53137842857143</v>
      </c>
    </row>
    <row r="23" ht="18" customHeight="1" x14ac:dyDescent="0.2">
      <c r="B23" s="722" t="s">
        <v>651</v>
      </c>
      <c r="C23" s="37">
        <v>300.4643</v>
      </c>
      <c r="D23" s="140"/>
      <c r="E23" s="49"/>
      <c r="F23" s="49"/>
      <c r="G23" s="49"/>
      <c r="H23" s="197"/>
      <c r="I23" s="49"/>
      <c r="J23" s="197"/>
      <c r="K23" s="140"/>
      <c r="L23" s="140"/>
      <c r="M23" s="140"/>
      <c r="N23" s="201"/>
      <c r="O23" s="727">
        <v>300.4643</v>
      </c>
    </row>
    <row r="24" ht="18" customHeight="1" x14ac:dyDescent="0.2">
      <c r="B24" s="722" t="s">
        <v>652</v>
      </c>
      <c r="C24" s="37">
        <v>3695.279198809262</v>
      </c>
      <c r="D24" s="37">
        <v>2.5466043514025634</v>
      </c>
      <c r="E24" s="49"/>
      <c r="F24" s="49"/>
      <c r="G24" s="49"/>
      <c r="H24" s="197"/>
      <c r="I24" s="49"/>
      <c r="J24" s="197"/>
      <c r="K24" s="167">
        <v>2.77668651409542</v>
      </c>
      <c r="L24" s="167">
        <v>5.90671078316729</v>
      </c>
      <c r="M24" s="167">
        <v>9.02011467553052</v>
      </c>
      <c r="N24" s="190">
        <v>1.33855540581272</v>
      </c>
      <c r="O24" s="727">
        <v>3766.584120648534</v>
      </c>
    </row>
    <row r="25" ht="18" customHeight="1" x14ac:dyDescent="0.2">
      <c r="B25" s="722" t="s">
        <v>653</v>
      </c>
      <c r="C25" s="140"/>
      <c r="D25" s="140"/>
      <c r="E25" s="49"/>
      <c r="F25" s="731">
        <v>274.2054599369884</v>
      </c>
      <c r="G25" s="731">
        <v>25.558650000000004</v>
      </c>
      <c r="H25" s="729" t="s">
        <v>106</v>
      </c>
      <c r="I25" s="731">
        <v>0.0026920066907613</v>
      </c>
      <c r="J25" s="729" t="s">
        <v>106</v>
      </c>
      <c r="K25" s="140"/>
      <c r="L25" s="140"/>
      <c r="M25" s="140"/>
      <c r="N25" s="201"/>
      <c r="O25" s="727">
        <v>363.02626716987896</v>
      </c>
    </row>
    <row r="26" ht="18" customHeight="1" x14ac:dyDescent="0.25">
      <c r="B26" s="722" t="s">
        <v>654</v>
      </c>
      <c r="C26" s="37">
        <v>1397.90359100517</v>
      </c>
      <c r="D26" s="37">
        <v>0.0656320002772259</v>
      </c>
      <c r="E26" s="37">
        <v>0.976301610842672</v>
      </c>
      <c r="F26" s="39"/>
      <c r="G26" s="39"/>
      <c r="H26" s="39"/>
      <c r="I26" s="39"/>
      <c r="J26" s="39"/>
      <c r="K26" s="172">
        <v>0.994891981787506</v>
      </c>
      <c r="L26" s="167">
        <v>0.912439994347284</v>
      </c>
      <c r="M26" s="167">
        <v>11.9332983387103</v>
      </c>
      <c r="N26" s="190">
        <v>3.20891295379312</v>
      </c>
      <c r="O26" s="727">
        <v>1658.4612138862403</v>
      </c>
    </row>
    <row r="27" ht="18" customHeight="1" x14ac:dyDescent="0.2">
      <c r="B27" s="717" t="s">
        <v>655</v>
      </c>
      <c r="C27" s="718">
        <v>10127.559775666175</v>
      </c>
      <c r="D27" s="718">
        <v>1.462748528847405</v>
      </c>
      <c r="E27" s="718" t="s">
        <v>106</v>
      </c>
      <c r="F27" s="729"/>
      <c r="G27" s="729">
        <v>30.234563100000003</v>
      </c>
      <c r="H27" s="729"/>
      <c r="I27" s="729">
        <v>0.0088256082184066</v>
      </c>
      <c r="J27" s="729"/>
      <c r="K27" s="718">
        <v>1.18726824015108</v>
      </c>
      <c r="L27" s="718">
        <v>708.7064387192479</v>
      </c>
      <c r="M27" s="719">
        <v>1.24522981920431</v>
      </c>
      <c r="N27" s="720">
        <v>4.688194304903738</v>
      </c>
      <c r="O27" s="721">
        <v>10406.153090706457</v>
      </c>
    </row>
    <row r="28" ht="18" customHeight="1" x14ac:dyDescent="0.2">
      <c r="B28" s="722" t="s">
        <v>656</v>
      </c>
      <c r="C28" s="723">
        <v>8832.36823435282</v>
      </c>
      <c r="D28" s="723">
        <v>1.23531251762489</v>
      </c>
      <c r="E28" s="197"/>
      <c r="F28" s="197"/>
      <c r="G28" s="197"/>
      <c r="H28" s="197"/>
      <c r="I28" s="197"/>
      <c r="J28" s="197"/>
      <c r="K28" s="265">
        <v>1.18726824015108</v>
      </c>
      <c r="L28" s="265">
        <v>667.278238719248</v>
      </c>
      <c r="M28" s="265">
        <v>1.19440610368431</v>
      </c>
      <c r="N28" s="724">
        <v>0.724949434903738</v>
      </c>
      <c r="O28" s="725">
        <v>8866.956984846316</v>
      </c>
    </row>
    <row r="29" ht="18" customHeight="1" x14ac:dyDescent="0.2">
      <c r="B29" s="722" t="s">
        <v>657</v>
      </c>
      <c r="C29" s="37">
        <v>683.767693870579</v>
      </c>
      <c r="D29" s="37">
        <v>0.227436011222515</v>
      </c>
      <c r="E29" s="49"/>
      <c r="F29" s="49"/>
      <c r="G29" s="49"/>
      <c r="H29" s="197"/>
      <c r="I29" s="49"/>
      <c r="J29" s="197"/>
      <c r="K29" s="167" t="s">
        <v>114</v>
      </c>
      <c r="L29" s="167" t="s">
        <v>114</v>
      </c>
      <c r="M29" s="167" t="s">
        <v>114</v>
      </c>
      <c r="N29" s="190" t="s">
        <v>114</v>
      </c>
      <c r="O29" s="727">
        <v>690.1359021848094</v>
      </c>
    </row>
    <row r="30" ht="18" customHeight="1" x14ac:dyDescent="0.2">
      <c r="B30" s="722" t="s">
        <v>658</v>
      </c>
      <c r="C30" s="37">
        <v>569.198</v>
      </c>
      <c r="D30" s="140"/>
      <c r="E30" s="49"/>
      <c r="F30" s="49"/>
      <c r="G30" s="731">
        <v>30.234563100000003</v>
      </c>
      <c r="H30" s="197"/>
      <c r="I30" s="731"/>
      <c r="J30" s="197"/>
      <c r="K30" s="167" t="s">
        <v>106</v>
      </c>
      <c r="L30" s="167">
        <v>41.4282</v>
      </c>
      <c r="M30" s="167">
        <v>0.02452371552</v>
      </c>
      <c r="N30" s="190">
        <v>3.75098887</v>
      </c>
      <c r="O30" s="727">
        <v>599.4325630999999</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28.5107608738113</v>
      </c>
      <c r="D33" s="524"/>
      <c r="E33" s="49"/>
      <c r="F33" s="197"/>
      <c r="G33" s="197"/>
      <c r="H33" s="197"/>
      <c r="I33" s="740"/>
      <c r="J33" s="197"/>
      <c r="K33" s="736" t="s">
        <v>106</v>
      </c>
      <c r="L33" s="736" t="s">
        <v>106</v>
      </c>
      <c r="M33" s="736" t="s">
        <v>106</v>
      </c>
      <c r="N33" s="737" t="s">
        <v>106</v>
      </c>
      <c r="O33" s="738">
        <v>28.5107608738113</v>
      </c>
    </row>
    <row r="34" ht="18" customHeight="1" x14ac:dyDescent="0.25">
      <c r="B34" s="741" t="s">
        <v>662</v>
      </c>
      <c r="C34" s="39">
        <v>13.7150865689653</v>
      </c>
      <c r="D34" s="39" t="s">
        <v>106</v>
      </c>
      <c r="E34" s="39" t="s">
        <v>106</v>
      </c>
      <c r="F34" s="742"/>
      <c r="G34" s="742"/>
      <c r="H34" s="742"/>
      <c r="I34" s="742">
        <v>0.0088256082184066</v>
      </c>
      <c r="J34" s="742"/>
      <c r="K34" s="172" t="s">
        <v>113</v>
      </c>
      <c r="L34" s="172" t="s">
        <v>113</v>
      </c>
      <c r="M34" s="172">
        <v>0.0263</v>
      </c>
      <c r="N34" s="743">
        <v>0.212256</v>
      </c>
      <c r="O34" s="744">
        <v>221.1168797015204</v>
      </c>
    </row>
    <row r="35" ht="18" customHeight="1" x14ac:dyDescent="0.2">
      <c r="B35" s="67" t="s">
        <v>663</v>
      </c>
      <c r="C35" s="723">
        <v>889.2903038369345</v>
      </c>
      <c r="D35" s="729">
        <v>0.0186724434206406</v>
      </c>
      <c r="E35" s="729">
        <v>0.0067845997737937</v>
      </c>
      <c r="F35" s="197"/>
      <c r="G35" s="197"/>
      <c r="H35" s="197"/>
      <c r="I35" s="197"/>
      <c r="J35" s="197"/>
      <c r="K35" s="745">
        <v>1.06485302793188</v>
      </c>
      <c r="L35" s="745">
        <v>1.5235742871189328</v>
      </c>
      <c r="M35" s="718">
        <v>145.5600240779201</v>
      </c>
      <c r="N35" s="746">
        <v>0.00308250014645435</v>
      </c>
      <c r="O35" s="725">
        <v>891.6110511927677</v>
      </c>
    </row>
    <row r="36" ht="18" customHeight="1" x14ac:dyDescent="0.2">
      <c r="B36" s="25" t="s">
        <v>664</v>
      </c>
      <c r="C36" s="37">
        <v>348.852395075135</v>
      </c>
      <c r="D36" s="731">
        <v>0.0186724434206406</v>
      </c>
      <c r="E36" s="731">
        <v>0.0067845997737937</v>
      </c>
      <c r="F36" s="49"/>
      <c r="G36" s="49"/>
      <c r="H36" s="197"/>
      <c r="I36" s="49"/>
      <c r="J36" s="197"/>
      <c r="K36" s="170">
        <v>1.06485302793188</v>
      </c>
      <c r="L36" s="170">
        <v>1.52088714426179</v>
      </c>
      <c r="M36" s="167">
        <v>0.176990185677106</v>
      </c>
      <c r="N36" s="732">
        <v>0.00308250014645435</v>
      </c>
      <c r="O36" s="727">
        <v>351.1731424309683</v>
      </c>
    </row>
    <row r="37" ht="18" customHeight="1" x14ac:dyDescent="0.2">
      <c r="B37" s="25" t="s">
        <v>665</v>
      </c>
      <c r="C37" s="37">
        <v>78.5755676712805</v>
      </c>
      <c r="D37" s="731" t="s">
        <v>113</v>
      </c>
      <c r="E37" s="731" t="s">
        <v>113</v>
      </c>
      <c r="F37" s="49"/>
      <c r="G37" s="49"/>
      <c r="H37" s="197"/>
      <c r="I37" s="49"/>
      <c r="J37" s="197"/>
      <c r="K37" s="170" t="s">
        <v>113</v>
      </c>
      <c r="L37" s="170" t="s">
        <v>113</v>
      </c>
      <c r="M37" s="167" t="s">
        <v>113</v>
      </c>
      <c r="N37" s="732" t="s">
        <v>113</v>
      </c>
      <c r="O37" s="727">
        <v>78.5755676712805</v>
      </c>
    </row>
    <row r="38" ht="18" customHeight="1" x14ac:dyDescent="0.25">
      <c r="B38" s="38" t="s">
        <v>666</v>
      </c>
      <c r="C38" s="747">
        <v>461.862341090519</v>
      </c>
      <c r="D38" s="747" t="s">
        <v>667</v>
      </c>
      <c r="E38" s="747" t="s">
        <v>667</v>
      </c>
      <c r="F38" s="282"/>
      <c r="G38" s="282"/>
      <c r="H38" s="282"/>
      <c r="I38" s="282"/>
      <c r="J38" s="282"/>
      <c r="K38" s="205" t="s">
        <v>106</v>
      </c>
      <c r="L38" s="205">
        <v>0.00268714285714286</v>
      </c>
      <c r="M38" s="205">
        <v>145.383033892243</v>
      </c>
      <c r="N38" s="222" t="s">
        <v>106</v>
      </c>
      <c r="O38" s="748">
        <v>461.862341090519</v>
      </c>
    </row>
    <row r="39" ht="18" customHeight="1" x14ac:dyDescent="0.2">
      <c r="B39" s="51" t="s">
        <v>668</v>
      </c>
      <c r="C39" s="197"/>
      <c r="D39" s="197"/>
      <c r="E39" s="729" t="s">
        <v>106</v>
      </c>
      <c r="F39" s="729">
        <v>8.1592</v>
      </c>
      <c r="G39" s="729">
        <v>143.105922</v>
      </c>
      <c r="H39" s="729" t="s">
        <v>106</v>
      </c>
      <c r="I39" s="729">
        <v>0.000212</v>
      </c>
      <c r="J39" s="729">
        <v>0.001451</v>
      </c>
      <c r="K39" s="197"/>
      <c r="L39" s="197"/>
      <c r="M39" s="197"/>
      <c r="N39" s="749"/>
      <c r="O39" s="750">
        <v>179.60822199999998</v>
      </c>
    </row>
    <row r="40" ht="18" customHeight="1" x14ac:dyDescent="0.2">
      <c r="B40" s="25" t="s">
        <v>669</v>
      </c>
      <c r="C40" s="49"/>
      <c r="D40" s="49"/>
      <c r="E40" s="731" t="s">
        <v>106</v>
      </c>
      <c r="F40" s="731">
        <v>8.1592</v>
      </c>
      <c r="G40" s="731">
        <v>143.105922</v>
      </c>
      <c r="H40" s="729"/>
      <c r="I40" s="731">
        <v>0.000212</v>
      </c>
      <c r="J40" s="729">
        <v>0.001451</v>
      </c>
      <c r="K40" s="49"/>
      <c r="L40" s="49"/>
      <c r="M40" s="49"/>
      <c r="N40" s="726"/>
      <c r="O40" s="751">
        <v>179.60822199999998</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16034.161673420991</v>
      </c>
      <c r="G45" s="718"/>
      <c r="H45" s="723"/>
      <c r="I45" s="723"/>
      <c r="J45" s="729"/>
      <c r="K45" s="132"/>
      <c r="L45" s="132"/>
      <c r="M45" s="132"/>
      <c r="N45" s="753"/>
      <c r="O45" s="721">
        <v>16034.161673420991</v>
      </c>
    </row>
    <row r="46" ht="18" customHeight="1" x14ac:dyDescent="0.2">
      <c r="B46" s="25" t="s">
        <v>675</v>
      </c>
      <c r="C46" s="49"/>
      <c r="D46" s="49"/>
      <c r="E46" s="49"/>
      <c r="F46" s="37">
        <v>13694.137808951315</v>
      </c>
      <c r="G46" s="37"/>
      <c r="H46" s="723"/>
      <c r="I46" s="37"/>
      <c r="J46" s="729"/>
      <c r="K46" s="49"/>
      <c r="L46" s="49"/>
      <c r="M46" s="49"/>
      <c r="N46" s="726"/>
      <c r="O46" s="727">
        <v>13694.137808951315</v>
      </c>
    </row>
    <row r="47" ht="18" customHeight="1" x14ac:dyDescent="0.2">
      <c r="B47" s="25" t="s">
        <v>676</v>
      </c>
      <c r="C47" s="49"/>
      <c r="D47" s="49"/>
      <c r="E47" s="49"/>
      <c r="F47" s="37">
        <v>155.58248630038617</v>
      </c>
      <c r="G47" s="37"/>
      <c r="H47" s="723"/>
      <c r="I47" s="37"/>
      <c r="J47" s="729"/>
      <c r="K47" s="49"/>
      <c r="L47" s="49"/>
      <c r="M47" s="49"/>
      <c r="N47" s="726"/>
      <c r="O47" s="727">
        <v>155.58248630038617</v>
      </c>
    </row>
    <row r="48" ht="18" customHeight="1" x14ac:dyDescent="0.2">
      <c r="B48" s="25" t="s">
        <v>677</v>
      </c>
      <c r="C48" s="49"/>
      <c r="D48" s="49"/>
      <c r="E48" s="49"/>
      <c r="F48" s="37">
        <v>146.0175096516931</v>
      </c>
      <c r="G48" s="37"/>
      <c r="H48" s="723"/>
      <c r="I48" s="37"/>
      <c r="J48" s="729"/>
      <c r="K48" s="49"/>
      <c r="L48" s="49"/>
      <c r="M48" s="49"/>
      <c r="N48" s="726"/>
      <c r="O48" s="727">
        <v>146.0175096516931</v>
      </c>
    </row>
    <row r="49" ht="18" customHeight="1" x14ac:dyDescent="0.2">
      <c r="B49" s="25" t="s">
        <v>678</v>
      </c>
      <c r="C49" s="49"/>
      <c r="D49" s="49"/>
      <c r="E49" s="49"/>
      <c r="F49" s="37">
        <v>1857.8791454850948</v>
      </c>
      <c r="G49" s="37"/>
      <c r="H49" s="723"/>
      <c r="I49" s="37"/>
      <c r="J49" s="729"/>
      <c r="K49" s="49"/>
      <c r="L49" s="49"/>
      <c r="M49" s="49"/>
      <c r="N49" s="726"/>
      <c r="O49" s="727">
        <v>1857.8791454850948</v>
      </c>
    </row>
    <row r="50" ht="18" customHeight="1" x14ac:dyDescent="0.2">
      <c r="B50" s="25" t="s">
        <v>679</v>
      </c>
      <c r="C50" s="49"/>
      <c r="D50" s="49"/>
      <c r="E50" s="49"/>
      <c r="F50" s="37">
        <v>180.54472303250003</v>
      </c>
      <c r="G50" s="37"/>
      <c r="H50" s="723"/>
      <c r="I50" s="37"/>
      <c r="J50" s="729"/>
      <c r="K50" s="49"/>
      <c r="L50" s="49"/>
      <c r="M50" s="49"/>
      <c r="N50" s="726"/>
      <c r="O50" s="727">
        <v>180.54472303250003</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46.387</v>
      </c>
      <c r="D52" s="745" t="s">
        <v>106</v>
      </c>
      <c r="E52" s="745">
        <v>0.42595951505392304</v>
      </c>
      <c r="F52" s="718" t="s">
        <v>106</v>
      </c>
      <c r="G52" s="718">
        <v>289.87099177578597</v>
      </c>
      <c r="H52" s="718"/>
      <c r="I52" s="718">
        <v>0.03270585247639572</v>
      </c>
      <c r="J52" s="745"/>
      <c r="K52" s="745" t="s">
        <v>113</v>
      </c>
      <c r="L52" s="745" t="s">
        <v>113</v>
      </c>
      <c r="M52" s="745">
        <v>229.458842036971</v>
      </c>
      <c r="N52" s="746" t="s">
        <v>106</v>
      </c>
      <c r="O52" s="721">
        <v>1217.724796460375</v>
      </c>
    </row>
    <row r="53" ht="18" customHeight="1" x14ac:dyDescent="0.2">
      <c r="B53" s="25" t="s">
        <v>682</v>
      </c>
      <c r="C53" s="197"/>
      <c r="D53" s="197"/>
      <c r="E53" s="197"/>
      <c r="F53" s="723"/>
      <c r="G53" s="723"/>
      <c r="H53" s="723"/>
      <c r="I53" s="723">
        <v>0.02070014546753668</v>
      </c>
      <c r="J53" s="729"/>
      <c r="K53" s="197"/>
      <c r="L53" s="197"/>
      <c r="M53" s="197"/>
      <c r="N53" s="749"/>
      <c r="O53" s="725">
        <v>486.45341848711195</v>
      </c>
    </row>
    <row r="54" ht="18" customHeight="1" x14ac:dyDescent="0.2">
      <c r="B54" s="25" t="s">
        <v>683</v>
      </c>
      <c r="C54" s="197"/>
      <c r="D54" s="197"/>
      <c r="E54" s="197"/>
      <c r="F54" s="197"/>
      <c r="G54" s="723">
        <v>289.87099177578597</v>
      </c>
      <c r="H54" s="150"/>
      <c r="I54" s="723">
        <v>0.01200570700885904</v>
      </c>
      <c r="J54" s="197"/>
      <c r="K54" s="197"/>
      <c r="L54" s="197"/>
      <c r="M54" s="197"/>
      <c r="N54" s="749"/>
      <c r="O54" s="725">
        <v>572.0051064839733</v>
      </c>
    </row>
    <row r="55" ht="18" customHeight="1" x14ac:dyDescent="0.2">
      <c r="B55" s="25" t="s">
        <v>684</v>
      </c>
      <c r="C55" s="197"/>
      <c r="D55" s="197"/>
      <c r="E55" s="729">
        <v>0.42595951505392304</v>
      </c>
      <c r="F55" s="150"/>
      <c r="G55" s="150"/>
      <c r="H55" s="150"/>
      <c r="I55" s="150"/>
      <c r="J55" s="197"/>
      <c r="K55" s="197"/>
      <c r="L55" s="197"/>
      <c r="M55" s="197"/>
      <c r="N55" s="749"/>
      <c r="O55" s="725">
        <v>112.87927148928961</v>
      </c>
    </row>
    <row r="56" ht="18" customHeight="1" x14ac:dyDescent="0.25">
      <c r="B56" s="30" t="s">
        <v>685</v>
      </c>
      <c r="C56" s="755">
        <v>46.387</v>
      </c>
      <c r="D56" s="755" t="s">
        <v>106</v>
      </c>
      <c r="E56" s="755" t="s">
        <v>106</v>
      </c>
      <c r="F56" s="756" t="s">
        <v>106</v>
      </c>
      <c r="G56" s="756" t="s">
        <v>106</v>
      </c>
      <c r="H56" s="757"/>
      <c r="I56" s="757" t="s">
        <v>106</v>
      </c>
      <c r="J56" s="734"/>
      <c r="K56" s="172" t="s">
        <v>113</v>
      </c>
      <c r="L56" s="172" t="s">
        <v>113</v>
      </c>
      <c r="M56" s="172">
        <v>229.458842036971</v>
      </c>
      <c r="N56" s="743" t="s">
        <v>106</v>
      </c>
      <c r="O56" s="758">
        <v>46.387</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0.12002884164857235</v>
      </c>
      <c r="L57" s="745">
        <v>3.8284196720907873</v>
      </c>
      <c r="M57" s="745">
        <v>36.959232268289654</v>
      </c>
      <c r="N57" s="746">
        <v>1.5176297874452374</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4.19006947108426</v>
      </c>
      <c r="N58" s="190">
        <v>1.50276615</v>
      </c>
      <c r="O58" s="727">
        <v>0.0437279536774862</v>
      </c>
    </row>
    <row r="59" ht="18" customHeight="1" x14ac:dyDescent="0.2">
      <c r="B59" s="25" t="s">
        <v>688</v>
      </c>
      <c r="C59" s="37" t="s">
        <v>167</v>
      </c>
      <c r="D59" s="37" t="s">
        <v>113</v>
      </c>
      <c r="E59" s="37" t="s">
        <v>113</v>
      </c>
      <c r="F59" s="49"/>
      <c r="G59" s="49"/>
      <c r="H59" s="197"/>
      <c r="I59" s="49"/>
      <c r="J59" s="197"/>
      <c r="K59" s="167">
        <v>0.118749190742691</v>
      </c>
      <c r="L59" s="167">
        <v>3.79322927217905</v>
      </c>
      <c r="M59" s="167">
        <v>32.7691627972054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0.00127965090588135</v>
      </c>
      <c r="L60" s="731">
        <v>0.0351903999117372</v>
      </c>
      <c r="M60" s="731" t="s">
        <v>106</v>
      </c>
      <c r="N60" s="759">
        <v>0.0148636374452373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0.00127965090588135</v>
      </c>
      <c r="L61" s="172">
        <v>0.0351903999117372</v>
      </c>
      <c r="M61" s="172" t="s">
        <v>106</v>
      </c>
      <c r="N61" s="743">
        <v>0.0148636374452373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10549.141617833151</v>
      </c>
      <c r="I10" s="782" t="s">
        <v>106</v>
      </c>
      <c r="J10" s="783" t="s">
        <v>106</v>
      </c>
      <c r="K10" s="784" t="s">
        <v>106</v>
      </c>
      <c r="L10" s="784" t="s">
        <v>106</v>
      </c>
      <c r="M10" s="784" t="s">
        <v>106</v>
      </c>
      <c r="N10" s="785" t="s">
        <v>106</v>
      </c>
    </row>
    <row r="11" ht="18" customHeight="1" x14ac:dyDescent="0.2">
      <c r="B11" s="786" t="s">
        <v>712</v>
      </c>
      <c r="C11" s="787" t="s">
        <v>713</v>
      </c>
      <c r="D11" s="556">
        <v>14723.727</v>
      </c>
      <c r="E11" s="788">
        <v>0.5215546818734034</v>
      </c>
      <c r="F11" s="565"/>
      <c r="G11" s="565"/>
      <c r="H11" s="789">
        <v>7679.22875147584</v>
      </c>
      <c r="I11" s="565"/>
      <c r="J11" s="565"/>
      <c r="K11" s="790" t="s">
        <v>106</v>
      </c>
      <c r="L11" s="791" t="s">
        <v>106</v>
      </c>
      <c r="M11" s="792"/>
      <c r="N11" s="793"/>
    </row>
    <row r="12" ht="18" customHeight="1" x14ac:dyDescent="0.2">
      <c r="B12" s="786" t="s">
        <v>714</v>
      </c>
      <c r="C12" s="787" t="s">
        <v>715</v>
      </c>
      <c r="D12" s="556">
        <v>2976.2838920616</v>
      </c>
      <c r="E12" s="788">
        <v>0.6698168014652109</v>
      </c>
      <c r="F12" s="565"/>
      <c r="G12" s="565"/>
      <c r="H12" s="789">
        <v>1993.56495683313</v>
      </c>
      <c r="I12" s="565"/>
      <c r="J12" s="565"/>
      <c r="K12" s="790" t="s">
        <v>106</v>
      </c>
      <c r="L12" s="791" t="s">
        <v>106</v>
      </c>
      <c r="M12" s="792"/>
      <c r="N12" s="793"/>
    </row>
    <row r="13" ht="18" customHeight="1" x14ac:dyDescent="0.2">
      <c r="B13" s="786" t="s">
        <v>716</v>
      </c>
      <c r="C13" s="787" t="s">
        <v>717</v>
      </c>
      <c r="D13" s="556">
        <v>2715.93299214617</v>
      </c>
      <c r="E13" s="788">
        <v>0.1900045040505635</v>
      </c>
      <c r="F13" s="565"/>
      <c r="G13" s="565"/>
      <c r="H13" s="789">
        <v>516.039501207296</v>
      </c>
      <c r="I13" s="565"/>
      <c r="J13" s="565"/>
      <c r="K13" s="790" t="s">
        <v>106</v>
      </c>
      <c r="L13" s="791" t="s">
        <v>106</v>
      </c>
      <c r="M13" s="792"/>
      <c r="N13" s="793"/>
    </row>
    <row r="14" ht="18" customHeight="1" x14ac:dyDescent="0.2">
      <c r="B14" s="786" t="s">
        <v>718</v>
      </c>
      <c r="C14" s="794"/>
      <c r="D14" s="795"/>
      <c r="E14" s="795"/>
      <c r="F14" s="565"/>
      <c r="G14" s="565"/>
      <c r="H14" s="796">
        <v>360.30840831688295</v>
      </c>
      <c r="I14" s="796" t="s">
        <v>106</v>
      </c>
      <c r="J14" s="788" t="s">
        <v>106</v>
      </c>
      <c r="K14" s="797" t="s">
        <v>106</v>
      </c>
      <c r="L14" s="798" t="s">
        <v>106</v>
      </c>
      <c r="M14" s="797" t="s">
        <v>106</v>
      </c>
      <c r="N14" s="799" t="s">
        <v>106</v>
      </c>
    </row>
    <row r="15" ht="18" customHeight="1" x14ac:dyDescent="0.2">
      <c r="B15" s="137" t="s">
        <v>719</v>
      </c>
      <c r="C15" s="800" t="s">
        <v>720</v>
      </c>
      <c r="D15" s="801">
        <v>5192.009</v>
      </c>
      <c r="E15" s="788">
        <v>0.042592229888694724</v>
      </c>
      <c r="F15" s="565"/>
      <c r="G15" s="565"/>
      <c r="H15" s="789">
        <v>221.139240912172</v>
      </c>
      <c r="I15" s="565"/>
      <c r="J15" s="565"/>
      <c r="K15" s="790" t="s">
        <v>106</v>
      </c>
      <c r="L15" s="790" t="s">
        <v>106</v>
      </c>
      <c r="M15" s="792"/>
      <c r="N15" s="793"/>
    </row>
    <row r="16" ht="18" customHeight="1" x14ac:dyDescent="0.2">
      <c r="B16" s="137" t="s">
        <v>721</v>
      </c>
      <c r="C16" s="800" t="s">
        <v>722</v>
      </c>
      <c r="D16" s="801" t="s">
        <v>617</v>
      </c>
      <c r="E16" s="788" t="s">
        <v>617</v>
      </c>
      <c r="F16" s="565"/>
      <c r="G16" s="565"/>
      <c r="H16" s="789">
        <v>139.154167404711</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0.015</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0.015</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7350.371400859087</v>
      </c>
      <c r="I20" s="809">
        <v>2.612236351679789</v>
      </c>
      <c r="J20" s="809">
        <v>12.73245561084267</v>
      </c>
      <c r="K20" s="810">
        <v>-164.293</v>
      </c>
      <c r="L20" s="811" t="s">
        <v>105</v>
      </c>
      <c r="M20" s="811" t="s">
        <v>727</v>
      </c>
      <c r="N20" s="812" t="s">
        <v>106</v>
      </c>
    </row>
    <row r="21" ht="18" customHeight="1" x14ac:dyDescent="0.2">
      <c r="B21" s="786" t="s">
        <v>728</v>
      </c>
      <c r="C21" s="787" t="s">
        <v>729</v>
      </c>
      <c r="D21" s="556">
        <v>1184.267</v>
      </c>
      <c r="E21" s="788">
        <v>1.747568138948649</v>
      </c>
      <c r="F21" s="788" t="s">
        <v>106</v>
      </c>
      <c r="G21" s="788" t="s">
        <v>106</v>
      </c>
      <c r="H21" s="556">
        <v>1905.2942772083</v>
      </c>
      <c r="I21" s="556" t="s">
        <v>106</v>
      </c>
      <c r="J21" s="556" t="s">
        <v>106</v>
      </c>
      <c r="K21" s="790">
        <v>-164.293</v>
      </c>
      <c r="L21" s="791" t="s">
        <v>106</v>
      </c>
      <c r="M21" s="791" t="s">
        <v>106</v>
      </c>
      <c r="N21" s="813" t="s">
        <v>106</v>
      </c>
    </row>
    <row r="22" ht="18" customHeight="1" x14ac:dyDescent="0.2">
      <c r="B22" s="786" t="s">
        <v>730</v>
      </c>
      <c r="C22" s="787" t="s">
        <v>731</v>
      </c>
      <c r="D22" s="556">
        <v>2120.70916</v>
      </c>
      <c r="E22" s="565"/>
      <c r="F22" s="565"/>
      <c r="G22" s="788">
        <v>0.0030290593925665884</v>
      </c>
      <c r="H22" s="565"/>
      <c r="I22" s="565"/>
      <c r="J22" s="556">
        <v>6.423754</v>
      </c>
      <c r="K22" s="814"/>
      <c r="L22" s="792"/>
      <c r="M22" s="792"/>
      <c r="N22" s="813" t="s">
        <v>106</v>
      </c>
    </row>
    <row r="23" ht="18" customHeight="1" x14ac:dyDescent="0.2">
      <c r="B23" s="786" t="s">
        <v>732</v>
      </c>
      <c r="C23" s="787" t="s">
        <v>733</v>
      </c>
      <c r="D23" s="556" t="s">
        <v>617</v>
      </c>
      <c r="E23" s="815" t="s">
        <v>617</v>
      </c>
      <c r="F23" s="565"/>
      <c r="G23" s="788" t="s">
        <v>617</v>
      </c>
      <c r="H23" s="816">
        <v>29.4674416077837</v>
      </c>
      <c r="I23" s="565"/>
      <c r="J23" s="556">
        <v>4.564</v>
      </c>
      <c r="K23" s="817" t="s">
        <v>106</v>
      </c>
      <c r="L23" s="818" t="s">
        <v>106</v>
      </c>
      <c r="M23" s="792"/>
      <c r="N23" s="813" t="s">
        <v>106</v>
      </c>
    </row>
    <row r="24" ht="18" customHeight="1" x14ac:dyDescent="0.2">
      <c r="B24" s="819" t="s">
        <v>734</v>
      </c>
      <c r="C24" s="794"/>
      <c r="D24" s="795"/>
      <c r="E24" s="565"/>
      <c r="F24" s="565"/>
      <c r="G24" s="820"/>
      <c r="H24" s="815" t="s">
        <v>106</v>
      </c>
      <c r="I24" s="565"/>
      <c r="J24" s="788">
        <v>0.7684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0.7684</v>
      </c>
      <c r="K27" s="817" t="s">
        <v>106</v>
      </c>
      <c r="L27" s="818" t="s">
        <v>106</v>
      </c>
      <c r="M27" s="792"/>
      <c r="N27" s="813" t="s">
        <v>106</v>
      </c>
    </row>
    <row r="28" ht="18" customHeight="1" x14ac:dyDescent="0.2">
      <c r="B28" s="786" t="s">
        <v>649</v>
      </c>
      <c r="C28" s="825"/>
      <c r="D28" s="826"/>
      <c r="E28" s="826"/>
      <c r="F28" s="826"/>
      <c r="G28" s="826"/>
      <c r="H28" s="788">
        <v>17.4312138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17.4312138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4.53137842857143</v>
      </c>
      <c r="I31" s="795"/>
      <c r="J31" s="565"/>
      <c r="K31" s="790" t="s">
        <v>106</v>
      </c>
      <c r="L31" s="791" t="s">
        <v>106</v>
      </c>
      <c r="M31" s="828"/>
      <c r="N31" s="793"/>
    </row>
    <row r="32" ht="18" customHeight="1" x14ac:dyDescent="0.2">
      <c r="B32" s="827" t="s">
        <v>746</v>
      </c>
      <c r="C32" s="787" t="s">
        <v>747</v>
      </c>
      <c r="D32" s="556" t="s">
        <v>617</v>
      </c>
      <c r="E32" s="788" t="s">
        <v>617</v>
      </c>
      <c r="F32" s="795"/>
      <c r="G32" s="565"/>
      <c r="H32" s="556">
        <v>300.4643</v>
      </c>
      <c r="I32" s="795"/>
      <c r="J32" s="565"/>
      <c r="K32" s="790" t="s">
        <v>106</v>
      </c>
      <c r="L32" s="791" t="s">
        <v>106</v>
      </c>
      <c r="M32" s="828"/>
      <c r="N32" s="793"/>
    </row>
    <row r="33" ht="18" customHeight="1" x14ac:dyDescent="0.2">
      <c r="B33" s="827" t="s">
        <v>748</v>
      </c>
      <c r="C33" s="794"/>
      <c r="D33" s="795"/>
      <c r="E33" s="795"/>
      <c r="F33" s="795"/>
      <c r="G33" s="565"/>
      <c r="H33" s="788">
        <v>3695.279198809262</v>
      </c>
      <c r="I33" s="788">
        <v>2.5466043514025634</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3989.393952</v>
      </c>
      <c r="E35" s="788">
        <v>0.869979618799956</v>
      </c>
      <c r="F35" s="788">
        <v>0.0006345775352970781</v>
      </c>
      <c r="G35" s="565"/>
      <c r="H35" s="556">
        <v>3470.69142960381</v>
      </c>
      <c r="I35" s="556">
        <v>2.53157978138923</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203.08917</v>
      </c>
      <c r="I39" s="556">
        <v>0.0095988</v>
      </c>
      <c r="J39" s="565"/>
      <c r="K39" s="790" t="s">
        <v>106</v>
      </c>
      <c r="L39" s="791" t="s">
        <v>106</v>
      </c>
      <c r="M39" s="791" t="s">
        <v>106</v>
      </c>
      <c r="N39" s="793"/>
    </row>
    <row r="40" ht="18" customHeight="1" x14ac:dyDescent="0.2">
      <c r="B40" s="122" t="s">
        <v>761</v>
      </c>
      <c r="C40" s="564"/>
      <c r="D40" s="565"/>
      <c r="E40" s="565"/>
      <c r="F40" s="565"/>
      <c r="G40" s="565"/>
      <c r="H40" s="788">
        <v>21.4985992054521</v>
      </c>
      <c r="I40" s="788">
        <v>0.00542577001333333</v>
      </c>
      <c r="J40" s="565"/>
      <c r="K40" s="797" t="s">
        <v>106</v>
      </c>
      <c r="L40" s="798" t="s">
        <v>106</v>
      </c>
      <c r="M40" s="798" t="s">
        <v>106</v>
      </c>
      <c r="N40" s="793"/>
    </row>
    <row r="41" ht="18" customHeight="1" x14ac:dyDescent="0.2">
      <c r="B41" s="830" t="s">
        <v>762</v>
      </c>
      <c r="C41" s="787" t="s">
        <v>763</v>
      </c>
      <c r="D41" s="556">
        <v>525.072</v>
      </c>
      <c r="E41" s="788" t="s">
        <v>106</v>
      </c>
      <c r="F41" s="788">
        <v>0.000010333382875745288</v>
      </c>
      <c r="G41" s="565"/>
      <c r="H41" s="556" t="s">
        <v>106</v>
      </c>
      <c r="I41" s="556">
        <v>0.00542577001333333</v>
      </c>
      <c r="J41" s="565"/>
      <c r="K41" s="790" t="s">
        <v>106</v>
      </c>
      <c r="L41" s="791" t="s">
        <v>106</v>
      </c>
      <c r="M41" s="791" t="s">
        <v>106</v>
      </c>
      <c r="N41" s="793"/>
    </row>
    <row r="42" ht="18" customHeight="1" x14ac:dyDescent="0.2">
      <c r="B42" s="830" t="s">
        <v>764</v>
      </c>
      <c r="C42" s="564"/>
      <c r="D42" s="565"/>
      <c r="E42" s="565"/>
      <c r="F42" s="565"/>
      <c r="G42" s="565"/>
      <c r="H42" s="788">
        <v>21.4985992054521</v>
      </c>
      <c r="I42" s="788" t="s">
        <v>106</v>
      </c>
      <c r="J42" s="565"/>
      <c r="K42" s="797" t="s">
        <v>106</v>
      </c>
      <c r="L42" s="798" t="s">
        <v>106</v>
      </c>
      <c r="M42" s="798" t="s">
        <v>106</v>
      </c>
      <c r="N42" s="793"/>
    </row>
    <row r="43" ht="18" customHeight="1" x14ac:dyDescent="0.2">
      <c r="B43" s="831" t="s">
        <v>765</v>
      </c>
      <c r="C43" s="787" t="s">
        <v>533</v>
      </c>
      <c r="D43" s="556">
        <v>5388.69341161659</v>
      </c>
      <c r="E43" s="788">
        <v>0.003989575498785445</v>
      </c>
      <c r="F43" s="788" t="s">
        <v>106</v>
      </c>
      <c r="G43" s="565"/>
      <c r="H43" s="556">
        <v>21.4985992054521</v>
      </c>
      <c r="I43" s="556" t="s">
        <v>106</v>
      </c>
      <c r="J43" s="565"/>
      <c r="K43" s="790" t="s">
        <v>106</v>
      </c>
      <c r="L43" s="791" t="s">
        <v>106</v>
      </c>
      <c r="M43" s="791" t="s">
        <v>106</v>
      </c>
      <c r="N43" s="793"/>
    </row>
    <row r="44" ht="18" customHeight="1" x14ac:dyDescent="0.2">
      <c r="B44" s="786" t="s">
        <v>766</v>
      </c>
      <c r="C44" s="832"/>
      <c r="D44" s="565"/>
      <c r="E44" s="565"/>
      <c r="F44" s="565"/>
      <c r="G44" s="565"/>
      <c r="H44" s="788">
        <v>1397.90359100517</v>
      </c>
      <c r="I44" s="788">
        <v>0.0656320002772259</v>
      </c>
      <c r="J44" s="788">
        <v>0.976301610842672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1397.90359100517</v>
      </c>
      <c r="I46" s="788">
        <v>0.0656320002772259</v>
      </c>
      <c r="J46" s="788">
        <v>0.976301610842672</v>
      </c>
      <c r="K46" s="797" t="s">
        <v>106</v>
      </c>
      <c r="L46" s="798" t="s">
        <v>106</v>
      </c>
      <c r="M46" s="798" t="s">
        <v>106</v>
      </c>
      <c r="N46" s="823" t="s">
        <v>106</v>
      </c>
    </row>
    <row r="47" ht="18" customHeight="1" x14ac:dyDescent="0.2">
      <c r="B47" s="841" t="s">
        <v>770</v>
      </c>
      <c r="C47" s="842" t="s">
        <v>533</v>
      </c>
      <c r="D47" s="843">
        <v>107.887035995216</v>
      </c>
      <c r="E47" s="844">
        <v>12.957104420471397</v>
      </c>
      <c r="F47" s="844">
        <v>0.0006083400074142014</v>
      </c>
      <c r="G47" s="844">
        <v>0.009049294957792369</v>
      </c>
      <c r="H47" s="843">
        <v>1397.90359100517</v>
      </c>
      <c r="I47" s="843">
        <v>0.0656320002772259</v>
      </c>
      <c r="J47" s="843">
        <v>0.976301610842672</v>
      </c>
      <c r="K47" s="845" t="s">
        <v>106</v>
      </c>
      <c r="L47" s="846" t="s">
        <v>106</v>
      </c>
      <c r="M47" s="846" t="s">
        <v>106</v>
      </c>
      <c r="N47" s="847" t="s">
        <v>106</v>
      </c>
    </row>
    <row r="48" ht="18" customHeight="1" x14ac:dyDescent="0.2" s="1" customFormat="1">
      <c r="B48" s="208" t="s">
        <v>771</v>
      </c>
      <c r="C48" s="550"/>
      <c r="D48" s="780"/>
      <c r="E48" s="780"/>
      <c r="F48" s="780"/>
      <c r="G48" s="551"/>
      <c r="H48" s="783">
        <v>10127.559775666175</v>
      </c>
      <c r="I48" s="783">
        <v>1.462748528847405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8832.36823435282</v>
      </c>
      <c r="I49" s="788">
        <v>1.23531251762489</v>
      </c>
      <c r="J49" s="565"/>
      <c r="K49" s="797" t="s">
        <v>105</v>
      </c>
      <c r="L49" s="798" t="s">
        <v>105</v>
      </c>
      <c r="M49" s="798" t="s">
        <v>105</v>
      </c>
      <c r="N49" s="793"/>
    </row>
    <row r="50" ht="18" customHeight="1" x14ac:dyDescent="0.2" s="1" customFormat="1">
      <c r="B50" s="122" t="s">
        <v>773</v>
      </c>
      <c r="C50" s="849" t="s">
        <v>774</v>
      </c>
      <c r="D50" s="556">
        <v>13547.857</v>
      </c>
      <c r="E50" s="788">
        <v>0.6492455872115287</v>
      </c>
      <c r="F50" s="815">
        <v>0.00009118139626251517</v>
      </c>
      <c r="G50" s="826"/>
      <c r="H50" s="556">
        <v>8795.88637342282</v>
      </c>
      <c r="I50" s="816">
        <v>1.23531251762489</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36.48186093</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36.48186093</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683.767693870579</v>
      </c>
      <c r="I57" s="556">
        <v>0.227436011222515</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569.198</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28.5107608738113</v>
      </c>
      <c r="I61" s="565"/>
      <c r="J61" s="565"/>
      <c r="K61" s="817" t="s">
        <v>106</v>
      </c>
      <c r="L61" s="818" t="s">
        <v>106</v>
      </c>
      <c r="M61" s="856"/>
      <c r="N61" s="793"/>
    </row>
    <row r="62" ht="18" customHeight="1" x14ac:dyDescent="0.2" s="1" customFormat="1">
      <c r="B62" s="786" t="s">
        <v>795</v>
      </c>
      <c r="C62" s="564"/>
      <c r="D62" s="565"/>
      <c r="E62" s="565"/>
      <c r="F62" s="565"/>
      <c r="G62" s="565"/>
      <c r="H62" s="788">
        <v>13.7150865689653</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13.7150865689653</v>
      </c>
      <c r="I64" s="866" t="s">
        <v>106</v>
      </c>
      <c r="J64" s="866" t="s">
        <v>106</v>
      </c>
      <c r="K64" s="867" t="s">
        <v>106</v>
      </c>
      <c r="L64" s="868" t="s">
        <v>106</v>
      </c>
      <c r="M64" s="868" t="s">
        <v>106</v>
      </c>
      <c r="N64" s="869" t="s">
        <v>106</v>
      </c>
    </row>
    <row r="65" ht="18" customHeight="1" x14ac:dyDescent="0.2" s="1" customFormat="1">
      <c r="B65" s="870" t="s">
        <v>799</v>
      </c>
      <c r="C65" s="871" t="s">
        <v>189</v>
      </c>
      <c r="D65" s="872">
        <v>11.792</v>
      </c>
      <c r="E65" s="873">
        <v>1.1630840034739909</v>
      </c>
      <c r="F65" s="873" t="s">
        <v>106</v>
      </c>
      <c r="G65" s="873" t="s">
        <v>106</v>
      </c>
      <c r="H65" s="874">
        <v>13.7150865689653</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889.2903038369345</v>
      </c>
      <c r="I66" s="783">
        <v>0.0186724434206406</v>
      </c>
      <c r="J66" s="783">
        <v>0.0067845997737937</v>
      </c>
      <c r="K66" s="784" t="s">
        <v>667</v>
      </c>
      <c r="L66" s="848" t="s">
        <v>667</v>
      </c>
      <c r="M66" s="848" t="s">
        <v>667</v>
      </c>
      <c r="N66" s="785" t="s">
        <v>667</v>
      </c>
    </row>
    <row r="67" ht="18" customHeight="1" x14ac:dyDescent="0.2" s="1" customFormat="1">
      <c r="B67" s="786" t="s">
        <v>801</v>
      </c>
      <c r="C67" s="849" t="s">
        <v>802</v>
      </c>
      <c r="D67" s="880">
        <v>591.669457227942</v>
      </c>
      <c r="E67" s="788">
        <v>0.5896069009706189</v>
      </c>
      <c r="F67" s="788">
        <v>0.00003155891045673328</v>
      </c>
      <c r="G67" s="788">
        <v>0.00001146687511229757</v>
      </c>
      <c r="H67" s="881">
        <v>348.852395075135</v>
      </c>
      <c r="I67" s="881">
        <v>0.0186724434206406</v>
      </c>
      <c r="J67" s="881">
        <v>0.0067845997737937</v>
      </c>
      <c r="K67" s="882" t="s">
        <v>106</v>
      </c>
      <c r="L67" s="883" t="s">
        <v>106</v>
      </c>
      <c r="M67" s="883" t="s">
        <v>106</v>
      </c>
      <c r="N67" s="884" t="s">
        <v>106</v>
      </c>
    </row>
    <row r="68" ht="18" customHeight="1" x14ac:dyDescent="0.2" s="1" customFormat="1">
      <c r="B68" s="786" t="s">
        <v>803</v>
      </c>
      <c r="C68" s="849" t="s">
        <v>804</v>
      </c>
      <c r="D68" s="880">
        <v>133.269280310856</v>
      </c>
      <c r="E68" s="788">
        <v>0.5895999999999985</v>
      </c>
      <c r="F68" s="788" t="s">
        <v>113</v>
      </c>
      <c r="G68" s="788" t="s">
        <v>113</v>
      </c>
      <c r="H68" s="881">
        <v>78.5755676712805</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461.862341090519</v>
      </c>
      <c r="I69" s="788" t="s">
        <v>667</v>
      </c>
      <c r="J69" s="788" t="s">
        <v>667</v>
      </c>
      <c r="K69" s="797" t="s">
        <v>667</v>
      </c>
      <c r="L69" s="798" t="s">
        <v>667</v>
      </c>
      <c r="M69" s="798" t="s">
        <v>667</v>
      </c>
      <c r="N69" s="823" t="s">
        <v>667</v>
      </c>
    </row>
    <row r="70" ht="18" customHeight="1" x14ac:dyDescent="0.2" s="1" customFormat="1">
      <c r="B70" s="885" t="s">
        <v>806</v>
      </c>
      <c r="C70" s="849" t="s">
        <v>807</v>
      </c>
      <c r="D70" s="880">
        <v>891.521383109363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3316.23557982878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282.857142857143</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461.862341090519</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461.862341090519</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0.0956983333333333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46.387</v>
      </c>
      <c r="I79" s="809" t="s">
        <v>106</v>
      </c>
      <c r="J79" s="809">
        <v>0.42595951505392304</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0.42595951505392304</v>
      </c>
      <c r="K80" s="893"/>
      <c r="L80" s="894"/>
      <c r="M80" s="894"/>
      <c r="N80" s="785" t="s">
        <v>106</v>
      </c>
    </row>
    <row r="81" ht="18" customHeight="1" x14ac:dyDescent="0.2" s="1" customFormat="1">
      <c r="B81" s="885" t="s">
        <v>820</v>
      </c>
      <c r="C81" s="849" t="s">
        <v>821</v>
      </c>
      <c r="D81" s="880">
        <v>0.28009792862543</v>
      </c>
      <c r="E81" s="795"/>
      <c r="F81" s="795"/>
      <c r="G81" s="788">
        <v>0.9989558752865251</v>
      </c>
      <c r="H81" s="795"/>
      <c r="I81" s="795"/>
      <c r="J81" s="881">
        <v>0.279805471455959</v>
      </c>
      <c r="K81" s="891"/>
      <c r="L81" s="828"/>
      <c r="M81" s="828"/>
      <c r="N81" s="884" t="s">
        <v>106</v>
      </c>
    </row>
    <row r="82" ht="18" customHeight="1" x14ac:dyDescent="0.2" s="1" customFormat="1">
      <c r="B82" s="885" t="s">
        <v>822</v>
      </c>
      <c r="C82" s="564"/>
      <c r="D82" s="565"/>
      <c r="E82" s="795"/>
      <c r="F82" s="795"/>
      <c r="G82" s="795"/>
      <c r="H82" s="795"/>
      <c r="I82" s="795"/>
      <c r="J82" s="788">
        <v>0.146154043597964</v>
      </c>
      <c r="K82" s="891"/>
      <c r="L82" s="828"/>
      <c r="M82" s="828"/>
      <c r="N82" s="823" t="s">
        <v>106</v>
      </c>
    </row>
    <row r="83" ht="18" customHeight="1" x14ac:dyDescent="0.2" s="1" customFormat="1">
      <c r="B83" s="895" t="s">
        <v>823</v>
      </c>
      <c r="C83" s="849" t="s">
        <v>824</v>
      </c>
      <c r="D83" s="880">
        <v>0.146154043597964</v>
      </c>
      <c r="E83" s="795"/>
      <c r="F83" s="795"/>
      <c r="G83" s="788">
        <v>1</v>
      </c>
      <c r="H83" s="795"/>
      <c r="I83" s="795"/>
      <c r="J83" s="881">
        <v>0.146154043597964</v>
      </c>
      <c r="K83" s="891"/>
      <c r="L83" s="828"/>
      <c r="M83" s="828"/>
      <c r="N83" s="884" t="s">
        <v>106</v>
      </c>
    </row>
    <row r="84" ht="18" customHeight="1" x14ac:dyDescent="0.2" s="1" customFormat="1">
      <c r="B84" s="786" t="s">
        <v>825</v>
      </c>
      <c r="C84" s="564"/>
      <c r="D84" s="565"/>
      <c r="E84" s="565"/>
      <c r="F84" s="565"/>
      <c r="G84" s="565"/>
      <c r="H84" s="788">
        <v>46.387</v>
      </c>
      <c r="I84" s="788" t="s">
        <v>106</v>
      </c>
      <c r="J84" s="788" t="s">
        <v>106</v>
      </c>
      <c r="K84" s="797" t="s">
        <v>106</v>
      </c>
      <c r="L84" s="798" t="s">
        <v>106</v>
      </c>
      <c r="M84" s="798" t="s">
        <v>106</v>
      </c>
      <c r="N84" s="823" t="s">
        <v>106</v>
      </c>
    </row>
    <row r="85" ht="18" customHeight="1" x14ac:dyDescent="0.2" s="1" customFormat="1">
      <c r="B85" s="896" t="s">
        <v>826</v>
      </c>
      <c r="C85" s="871" t="s">
        <v>189</v>
      </c>
      <c r="D85" s="872">
        <v>259.711954300289</v>
      </c>
      <c r="E85" s="873">
        <v>0.17860941412949194</v>
      </c>
      <c r="F85" s="873" t="s">
        <v>106</v>
      </c>
      <c r="G85" s="873" t="s">
        <v>106</v>
      </c>
      <c r="H85" s="874">
        <v>46.387</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-21.185357927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-21.185357927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4.92173425338982</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15.169464543660485</v>
      </c>
      <c r="D10" s="920">
        <v>316.22318629974126</v>
      </c>
      <c r="E10" s="920" t="s">
        <v>106</v>
      </c>
      <c r="F10" s="920" t="s">
        <v>106</v>
      </c>
      <c r="G10" s="920">
        <v>1315.498362090501</v>
      </c>
      <c r="H10" s="920" t="s">
        <v>106</v>
      </c>
      <c r="I10" s="920">
        <v>4506.058918068204</v>
      </c>
      <c r="J10" s="920" t="s">
        <v>106</v>
      </c>
      <c r="K10" s="920">
        <v>1118.8594412869554</v>
      </c>
      <c r="L10" s="920" t="s">
        <v>106</v>
      </c>
      <c r="M10" s="920">
        <v>355.39278565216813</v>
      </c>
      <c r="N10" s="920" t="s">
        <v>106</v>
      </c>
      <c r="O10" s="920">
        <v>62.26934801751984</v>
      </c>
      <c r="P10" s="920" t="s">
        <v>106</v>
      </c>
      <c r="Q10" s="920" t="s">
        <v>106</v>
      </c>
      <c r="R10" s="920" t="s">
        <v>106</v>
      </c>
      <c r="S10" s="920" t="s">
        <v>106</v>
      </c>
      <c r="T10" s="920">
        <v>23.914662026543077</v>
      </c>
      <c r="U10" s="920">
        <v>71.02006600591665</v>
      </c>
      <c r="V10" s="921">
        <v>180.54472303250003</v>
      </c>
      <c r="W10" s="512"/>
      <c r="X10" s="922">
        <v>17.78107</v>
      </c>
      <c r="Y10" s="920">
        <v>7.14871</v>
      </c>
      <c r="Z10" s="920" t="s">
        <v>106</v>
      </c>
      <c r="AA10" s="920" t="s">
        <v>106</v>
      </c>
      <c r="AB10" s="920">
        <v>0.174</v>
      </c>
      <c r="AC10" s="920" t="s">
        <v>106</v>
      </c>
      <c r="AD10" s="920" t="s">
        <v>106</v>
      </c>
      <c r="AE10" s="920" t="s">
        <v>106</v>
      </c>
      <c r="AF10" s="920" t="s">
        <v>106</v>
      </c>
      <c r="AG10" s="920">
        <v>289.87099177578597</v>
      </c>
      <c r="AH10" s="197"/>
      <c r="AI10" s="923" t="s">
        <v>106</v>
      </c>
      <c r="AJ10" s="924">
        <v>44.43546738556362</v>
      </c>
      <c r="AK10" s="925">
        <v>1.451</v>
      </c>
      <c r="AM10" s="589" t="s">
        <v>887</v>
      </c>
    </row>
    <row r="11" ht="18" customHeight="1" x14ac:dyDescent="0.2">
      <c r="B11" s="918" t="s">
        <v>888</v>
      </c>
      <c r="C11" s="926">
        <v>12.938</v>
      </c>
      <c r="D11" s="927">
        <v>2.24766988163086</v>
      </c>
      <c r="E11" s="927" t="s">
        <v>106</v>
      </c>
      <c r="F11" s="927" t="s">
        <v>106</v>
      </c>
      <c r="G11" s="927">
        <v>12.325922168639499</v>
      </c>
      <c r="H11" s="927" t="s">
        <v>106</v>
      </c>
      <c r="I11" s="927">
        <v>9.86074528715476</v>
      </c>
      <c r="J11" s="927" t="s">
        <v>106</v>
      </c>
      <c r="K11" s="927">
        <v>11.8476626625749</v>
      </c>
      <c r="L11" s="927" t="s">
        <v>106</v>
      </c>
      <c r="M11" s="927" t="s">
        <v>106</v>
      </c>
      <c r="N11" s="927" t="s">
        <v>106</v>
      </c>
      <c r="O11" s="927" t="s">
        <v>106</v>
      </c>
      <c r="P11" s="927" t="s">
        <v>106</v>
      </c>
      <c r="Q11" s="927" t="s">
        <v>106</v>
      </c>
      <c r="R11" s="927" t="s">
        <v>106</v>
      </c>
      <c r="S11" s="927" t="s">
        <v>106</v>
      </c>
      <c r="T11" s="927" t="s">
        <v>106</v>
      </c>
      <c r="U11" s="927">
        <v>4.34286629213483</v>
      </c>
      <c r="V11" s="927" t="s">
        <v>106</v>
      </c>
      <c r="W11" s="197"/>
      <c r="X11" s="922">
        <v>3.855</v>
      </c>
      <c r="Y11" s="920" t="s">
        <v>106</v>
      </c>
      <c r="Z11" s="927" t="s">
        <v>106</v>
      </c>
      <c r="AA11" s="920" t="s">
        <v>106</v>
      </c>
      <c r="AB11" s="920" t="s">
        <v>106</v>
      </c>
      <c r="AC11" s="920" t="s">
        <v>106</v>
      </c>
      <c r="AD11" s="920" t="s">
        <v>106</v>
      </c>
      <c r="AE11" s="920" t="s">
        <v>106</v>
      </c>
      <c r="AF11" s="920" t="s">
        <v>106</v>
      </c>
      <c r="AG11" s="920" t="s">
        <v>106</v>
      </c>
      <c r="AH11" s="552"/>
      <c r="AI11" s="923" t="s">
        <v>106</v>
      </c>
      <c r="AJ11" s="928">
        <v>2.6920066907613</v>
      </c>
      <c r="AK11" s="925" t="s">
        <v>106</v>
      </c>
    </row>
    <row r="12" ht="18" customHeight="1" x14ac:dyDescent="0.2">
      <c r="B12" s="722" t="s">
        <v>889</v>
      </c>
      <c r="C12" s="926">
        <v>12.938</v>
      </c>
      <c r="D12" s="927">
        <v>2.24766988163086</v>
      </c>
      <c r="E12" s="927" t="s">
        <v>106</v>
      </c>
      <c r="F12" s="927" t="s">
        <v>106</v>
      </c>
      <c r="G12" s="927">
        <v>12.325922168639499</v>
      </c>
      <c r="H12" s="927" t="s">
        <v>106</v>
      </c>
      <c r="I12" s="927">
        <v>9.86074528715476</v>
      </c>
      <c r="J12" s="927" t="s">
        <v>106</v>
      </c>
      <c r="K12" s="927">
        <v>11.8476626625749</v>
      </c>
      <c r="L12" s="927" t="s">
        <v>106</v>
      </c>
      <c r="M12" s="927" t="s">
        <v>106</v>
      </c>
      <c r="N12" s="927" t="s">
        <v>106</v>
      </c>
      <c r="O12" s="927" t="s">
        <v>106</v>
      </c>
      <c r="P12" s="927" t="s">
        <v>106</v>
      </c>
      <c r="Q12" s="927" t="s">
        <v>106</v>
      </c>
      <c r="R12" s="927" t="s">
        <v>106</v>
      </c>
      <c r="S12" s="927" t="s">
        <v>106</v>
      </c>
      <c r="T12" s="927" t="s">
        <v>106</v>
      </c>
      <c r="U12" s="927">
        <v>4.34286629213483</v>
      </c>
      <c r="V12" s="927" t="s">
        <v>106</v>
      </c>
      <c r="W12" s="197"/>
      <c r="X12" s="922">
        <v>3.855</v>
      </c>
      <c r="Y12" s="920" t="s">
        <v>106</v>
      </c>
      <c r="Z12" s="927" t="s">
        <v>106</v>
      </c>
      <c r="AA12" s="920" t="s">
        <v>106</v>
      </c>
      <c r="AB12" s="920" t="s">
        <v>106</v>
      </c>
      <c r="AC12" s="920" t="s">
        <v>106</v>
      </c>
      <c r="AD12" s="920" t="s">
        <v>106</v>
      </c>
      <c r="AE12" s="920" t="s">
        <v>106</v>
      </c>
      <c r="AF12" s="920" t="s">
        <v>106</v>
      </c>
      <c r="AG12" s="920" t="s">
        <v>106</v>
      </c>
      <c r="AH12" s="552"/>
      <c r="AI12" s="923" t="s">
        <v>106</v>
      </c>
      <c r="AJ12" s="928">
        <v>2.6920066907613</v>
      </c>
      <c r="AK12" s="925" t="s">
        <v>106</v>
      </c>
    </row>
    <row r="13" ht="18" customHeight="1" x14ac:dyDescent="0.2">
      <c r="B13" s="929" t="s">
        <v>890</v>
      </c>
      <c r="C13" s="926">
        <v>12.938</v>
      </c>
      <c r="D13" s="927" t="s">
        <v>106</v>
      </c>
      <c r="E13" s="927" t="s">
        <v>106</v>
      </c>
      <c r="F13" s="927" t="s">
        <v>106</v>
      </c>
      <c r="G13" s="927">
        <v>1.889</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3.855</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2.24766988163086</v>
      </c>
      <c r="E14" s="927" t="s">
        <v>106</v>
      </c>
      <c r="F14" s="927" t="s">
        <v>106</v>
      </c>
      <c r="G14" s="927">
        <v>10.4369221686395</v>
      </c>
      <c r="H14" s="927" t="s">
        <v>106</v>
      </c>
      <c r="I14" s="927">
        <v>9.86074528715476</v>
      </c>
      <c r="J14" s="927" t="s">
        <v>106</v>
      </c>
      <c r="K14" s="927">
        <v>11.8476626625749</v>
      </c>
      <c r="L14" s="927" t="s">
        <v>106</v>
      </c>
      <c r="M14" s="927" t="s">
        <v>106</v>
      </c>
      <c r="N14" s="927" t="s">
        <v>106</v>
      </c>
      <c r="O14" s="927" t="s">
        <v>106</v>
      </c>
      <c r="P14" s="927" t="s">
        <v>106</v>
      </c>
      <c r="Q14" s="927" t="s">
        <v>106</v>
      </c>
      <c r="R14" s="927" t="s">
        <v>106</v>
      </c>
      <c r="S14" s="927" t="s">
        <v>106</v>
      </c>
      <c r="T14" s="927" t="s">
        <v>106</v>
      </c>
      <c r="U14" s="927">
        <v>4.34286629213483</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2.6920066907613</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4.09867</v>
      </c>
      <c r="Y16" s="927">
        <v>0.27571</v>
      </c>
      <c r="Z16" s="927"/>
      <c r="AA16" s="927"/>
      <c r="AB16" s="927"/>
      <c r="AC16" s="927"/>
      <c r="AD16" s="927"/>
      <c r="AE16" s="927"/>
      <c r="AF16" s="927"/>
      <c r="AG16" s="927"/>
      <c r="AH16" s="552"/>
      <c r="AI16" s="923"/>
      <c r="AJ16" s="931">
        <v>8.8256082184066</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4.09867</v>
      </c>
      <c r="Y17" s="927">
        <v>0.27571</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8.8256082184066</v>
      </c>
      <c r="AK19" s="938"/>
    </row>
    <row r="20" ht="18" customHeight="1" x14ac:dyDescent="0.2">
      <c r="B20" s="918" t="s">
        <v>893</v>
      </c>
      <c r="C20" s="926">
        <v>0.658</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9.8274</v>
      </c>
      <c r="Y20" s="927">
        <v>6.873</v>
      </c>
      <c r="Z20" s="927" t="s">
        <v>106</v>
      </c>
      <c r="AA20" s="927" t="s">
        <v>106</v>
      </c>
      <c r="AB20" s="927">
        <v>0.174</v>
      </c>
      <c r="AC20" s="927" t="s">
        <v>106</v>
      </c>
      <c r="AD20" s="927" t="s">
        <v>106</v>
      </c>
      <c r="AE20" s="927" t="s">
        <v>106</v>
      </c>
      <c r="AF20" s="927" t="s">
        <v>106</v>
      </c>
      <c r="AG20" s="927" t="s">
        <v>106</v>
      </c>
      <c r="AH20" s="197"/>
      <c r="AI20" s="923" t="s">
        <v>106</v>
      </c>
      <c r="AJ20" s="928">
        <v>0.212</v>
      </c>
      <c r="AK20" s="925">
        <v>1.451</v>
      </c>
    </row>
    <row r="21" ht="18" customHeight="1" x14ac:dyDescent="0.2">
      <c r="B21" s="722" t="s">
        <v>814</v>
      </c>
      <c r="C21" s="926">
        <v>0.658</v>
      </c>
      <c r="D21" s="927"/>
      <c r="E21" s="927"/>
      <c r="F21" s="927"/>
      <c r="G21" s="927"/>
      <c r="H21" s="927"/>
      <c r="I21" s="927"/>
      <c r="J21" s="927"/>
      <c r="K21" s="927"/>
      <c r="L21" s="927"/>
      <c r="M21" s="927"/>
      <c r="N21" s="927"/>
      <c r="O21" s="927"/>
      <c r="P21" s="927"/>
      <c r="Q21" s="927"/>
      <c r="R21" s="927"/>
      <c r="S21" s="927"/>
      <c r="T21" s="927"/>
      <c r="U21" s="927"/>
      <c r="V21" s="927"/>
      <c r="W21" s="197"/>
      <c r="X21" s="939">
        <v>9.8274</v>
      </c>
      <c r="Y21" s="927">
        <v>6.873</v>
      </c>
      <c r="Z21" s="927" t="s">
        <v>106</v>
      </c>
      <c r="AA21" s="927"/>
      <c r="AB21" s="927">
        <v>0.174</v>
      </c>
      <c r="AC21" s="927"/>
      <c r="AD21" s="927"/>
      <c r="AE21" s="927"/>
      <c r="AF21" s="927"/>
      <c r="AG21" s="927"/>
      <c r="AH21" s="197"/>
      <c r="AI21" s="923"/>
      <c r="AJ21" s="928">
        <v>0.212</v>
      </c>
      <c r="AK21" s="925">
        <v>1.451</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1.5734645436604842</v>
      </c>
      <c r="D26" s="942">
        <v>313.9755164181104</v>
      </c>
      <c r="E26" s="942" t="s">
        <v>106</v>
      </c>
      <c r="F26" s="942" t="s">
        <v>106</v>
      </c>
      <c r="G26" s="942">
        <v>1303.1724399218615</v>
      </c>
      <c r="H26" s="942" t="s">
        <v>106</v>
      </c>
      <c r="I26" s="942">
        <v>4496.198172781049</v>
      </c>
      <c r="J26" s="942" t="s">
        <v>106</v>
      </c>
      <c r="K26" s="942">
        <v>1107.0117786243804</v>
      </c>
      <c r="L26" s="942" t="s">
        <v>106</v>
      </c>
      <c r="M26" s="942">
        <v>355.39278565216813</v>
      </c>
      <c r="N26" s="942" t="s">
        <v>106</v>
      </c>
      <c r="O26" s="942">
        <v>62.26934801751984</v>
      </c>
      <c r="P26" s="942" t="s">
        <v>106</v>
      </c>
      <c r="Q26" s="942" t="s">
        <v>106</v>
      </c>
      <c r="R26" s="942" t="s">
        <v>106</v>
      </c>
      <c r="S26" s="942" t="s">
        <v>106</v>
      </c>
      <c r="T26" s="942">
        <v>23.914662026543077</v>
      </c>
      <c r="U26" s="942">
        <v>66.67719971378182</v>
      </c>
      <c r="V26" s="942">
        <v>180.54472303250003</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313.9755164181104</v>
      </c>
      <c r="E27" s="920"/>
      <c r="F27" s="920"/>
      <c r="G27" s="920">
        <v>1303.1724399218615</v>
      </c>
      <c r="H27" s="920"/>
      <c r="I27" s="920">
        <v>3105.2793941437885</v>
      </c>
      <c r="J27" s="920"/>
      <c r="K27" s="920">
        <v>1107.0117786243804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12.71546986862551</v>
      </c>
      <c r="J28" s="920"/>
      <c r="K28" s="920"/>
      <c r="L28" s="920"/>
      <c r="M28" s="920">
        <v>331.635714828009</v>
      </c>
      <c r="N28" s="920"/>
      <c r="O28" s="920">
        <v>5.71922335410544</v>
      </c>
      <c r="P28" s="920"/>
      <c r="Q28" s="920"/>
      <c r="R28" s="920"/>
      <c r="S28" s="920"/>
      <c r="T28" s="920">
        <v>23.914662026543077</v>
      </c>
      <c r="U28" s="920">
        <v>66.67719971378182</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1.5734645436604842</v>
      </c>
      <c r="D29" s="920"/>
      <c r="E29" s="920"/>
      <c r="F29" s="920"/>
      <c r="G29" s="920"/>
      <c r="H29" s="920"/>
      <c r="I29" s="920"/>
      <c r="J29" s="920"/>
      <c r="K29" s="920"/>
      <c r="L29" s="920"/>
      <c r="M29" s="920"/>
      <c r="N29" s="920"/>
      <c r="O29" s="920">
        <v>37.76314904785167</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1378.203308768635</v>
      </c>
      <c r="J30" s="920" t="s">
        <v>106</v>
      </c>
      <c r="K30" s="920" t="s">
        <v>106</v>
      </c>
      <c r="L30" s="920" t="s">
        <v>106</v>
      </c>
      <c r="M30" s="920">
        <v>23.757070824159122</v>
      </c>
      <c r="N30" s="920" t="s">
        <v>106</v>
      </c>
      <c r="O30" s="920">
        <v>18.78697561556273</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180.54472303250003</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289.87099177578597</v>
      </c>
      <c r="AH33" s="197"/>
      <c r="AI33" s="923"/>
      <c r="AJ33" s="923">
        <v>32.70585247639572</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20.70014546753668</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289.87099177578597</v>
      </c>
      <c r="AH35" s="49"/>
      <c r="AI35" s="560"/>
      <c r="AJ35" s="923">
        <v>12.005707008859039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188.10136034139003</v>
      </c>
      <c r="D39" s="942">
        <v>214.08309712492482</v>
      </c>
      <c r="E39" s="942" t="s">
        <v>106</v>
      </c>
      <c r="F39" s="942" t="s">
        <v>106</v>
      </c>
      <c r="G39" s="942">
        <v>4170.129807826888</v>
      </c>
      <c r="H39" s="942" t="s">
        <v>106</v>
      </c>
      <c r="I39" s="942">
        <v>5857.876593488664</v>
      </c>
      <c r="J39" s="942" t="s">
        <v>106</v>
      </c>
      <c r="K39" s="942">
        <v>5370.525318177386</v>
      </c>
      <c r="L39" s="942" t="s">
        <v>106</v>
      </c>
      <c r="M39" s="942">
        <v>49.044204419999204</v>
      </c>
      <c r="N39" s="942" t="s">
        <v>106</v>
      </c>
      <c r="O39" s="942">
        <v>208.60231585869147</v>
      </c>
      <c r="P39" s="942" t="s">
        <v>106</v>
      </c>
      <c r="Q39" s="942" t="s">
        <v>106</v>
      </c>
      <c r="R39" s="942" t="s">
        <v>106</v>
      </c>
      <c r="S39" s="942" t="s">
        <v>106</v>
      </c>
      <c r="T39" s="942">
        <v>20.51878001877396</v>
      </c>
      <c r="U39" s="942">
        <v>57.10013306875698</v>
      </c>
      <c r="V39" s="942">
        <v>180.54472303250003</v>
      </c>
      <c r="W39" s="954"/>
      <c r="X39" s="942">
        <v>117.8884941</v>
      </c>
      <c r="Y39" s="942">
        <v>79.35068100000001</v>
      </c>
      <c r="Z39" s="942" t="s">
        <v>106</v>
      </c>
      <c r="AA39" s="942" t="s">
        <v>106</v>
      </c>
      <c r="AB39" s="942">
        <v>1.65996</v>
      </c>
      <c r="AC39" s="942" t="s">
        <v>106</v>
      </c>
      <c r="AD39" s="942" t="s">
        <v>106</v>
      </c>
      <c r="AE39" s="942" t="s">
        <v>106</v>
      </c>
      <c r="AF39" s="942" t="s">
        <v>106</v>
      </c>
      <c r="AG39" s="942">
        <v>289.87099177578597</v>
      </c>
      <c r="AH39" s="954"/>
      <c r="AI39" s="945" t="s">
        <v>106</v>
      </c>
      <c r="AJ39" s="945">
        <v>1044.233483560745</v>
      </c>
      <c r="AK39" s="720">
        <v>23.3611</v>
      </c>
    </row>
    <row r="40" ht="18" customHeight="1" x14ac:dyDescent="0.2">
      <c r="B40" s="955" t="s">
        <v>888</v>
      </c>
      <c r="C40" s="919">
        <v>160.43120000000002</v>
      </c>
      <c r="D40" s="920">
        <v>1.5216725098640924</v>
      </c>
      <c r="E40" s="920" t="s">
        <v>106</v>
      </c>
      <c r="F40" s="920" t="s">
        <v>106</v>
      </c>
      <c r="G40" s="920">
        <v>39.07317327458721</v>
      </c>
      <c r="H40" s="920" t="s">
        <v>106</v>
      </c>
      <c r="I40" s="920">
        <v>12.81896887330119</v>
      </c>
      <c r="J40" s="920" t="s">
        <v>106</v>
      </c>
      <c r="K40" s="920">
        <v>56.868780780359515</v>
      </c>
      <c r="L40" s="920" t="s">
        <v>106</v>
      </c>
      <c r="M40" s="920" t="s">
        <v>106</v>
      </c>
      <c r="N40" s="920" t="s">
        <v>106</v>
      </c>
      <c r="O40" s="920" t="s">
        <v>106</v>
      </c>
      <c r="P40" s="920" t="s">
        <v>106</v>
      </c>
      <c r="Q40" s="920" t="s">
        <v>106</v>
      </c>
      <c r="R40" s="920" t="s">
        <v>106</v>
      </c>
      <c r="S40" s="920" t="s">
        <v>106</v>
      </c>
      <c r="T40" s="920" t="s">
        <v>106</v>
      </c>
      <c r="U40" s="920">
        <v>3.4916644988764034</v>
      </c>
      <c r="V40" s="920" t="s">
        <v>106</v>
      </c>
      <c r="W40" s="956"/>
      <c r="X40" s="920">
        <v>25.55865</v>
      </c>
      <c r="Y40" s="920" t="s">
        <v>106</v>
      </c>
      <c r="Z40" s="920" t="s">
        <v>106</v>
      </c>
      <c r="AA40" s="920" t="s">
        <v>106</v>
      </c>
      <c r="AB40" s="920" t="s">
        <v>106</v>
      </c>
      <c r="AC40" s="920" t="s">
        <v>106</v>
      </c>
      <c r="AD40" s="920" t="s">
        <v>106</v>
      </c>
      <c r="AE40" s="920" t="s">
        <v>106</v>
      </c>
      <c r="AF40" s="920" t="s">
        <v>106</v>
      </c>
      <c r="AG40" s="920" t="s">
        <v>106</v>
      </c>
      <c r="AH40" s="956"/>
      <c r="AI40" s="957" t="s">
        <v>106</v>
      </c>
      <c r="AJ40" s="957">
        <v>63.26215723289055</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27.174182100000003</v>
      </c>
      <c r="Y41" s="920">
        <v>3.0603810000000005</v>
      </c>
      <c r="Z41" s="923"/>
      <c r="AA41" s="923"/>
      <c r="AB41" s="923"/>
      <c r="AC41" s="923"/>
      <c r="AD41" s="923"/>
      <c r="AE41" s="923"/>
      <c r="AF41" s="923"/>
      <c r="AG41" s="923"/>
      <c r="AH41" s="956"/>
      <c r="AI41" s="957"/>
      <c r="AJ41" s="957">
        <v>207.4017931325551</v>
      </c>
      <c r="AK41" s="958"/>
    </row>
    <row r="42" ht="18" customHeight="1" x14ac:dyDescent="0.2">
      <c r="B42" s="960" t="s">
        <v>893</v>
      </c>
      <c r="C42" s="919">
        <v>8.1592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65.155662</v>
      </c>
      <c r="Y42" s="920">
        <v>76.2903</v>
      </c>
      <c r="Z42" s="920" t="s">
        <v>106</v>
      </c>
      <c r="AA42" s="920" t="s">
        <v>106</v>
      </c>
      <c r="AB42" s="920">
        <v>1.65996</v>
      </c>
      <c r="AC42" s="920" t="s">
        <v>106</v>
      </c>
      <c r="AD42" s="920" t="s">
        <v>106</v>
      </c>
      <c r="AE42" s="920" t="s">
        <v>106</v>
      </c>
      <c r="AF42" s="920" t="s">
        <v>106</v>
      </c>
      <c r="AG42" s="920" t="s">
        <v>106</v>
      </c>
      <c r="AH42" s="956"/>
      <c r="AI42" s="957" t="s">
        <v>106</v>
      </c>
      <c r="AJ42" s="957">
        <v>4.982</v>
      </c>
      <c r="AK42" s="958">
        <v>23.3611</v>
      </c>
    </row>
    <row r="43" ht="18" customHeight="1" x14ac:dyDescent="0.2">
      <c r="B43" s="961" t="s">
        <v>896</v>
      </c>
      <c r="C43" s="919">
        <v>19.510960341390003</v>
      </c>
      <c r="D43" s="920">
        <v>212.56142461506073</v>
      </c>
      <c r="E43" s="920" t="s">
        <v>106</v>
      </c>
      <c r="F43" s="920" t="s">
        <v>106</v>
      </c>
      <c r="G43" s="920">
        <v>4131.056634552301</v>
      </c>
      <c r="H43" s="920" t="s">
        <v>106</v>
      </c>
      <c r="I43" s="920">
        <v>5845.057624615363</v>
      </c>
      <c r="J43" s="920" t="s">
        <v>106</v>
      </c>
      <c r="K43" s="920">
        <v>5313.656537397026</v>
      </c>
      <c r="L43" s="920" t="s">
        <v>106</v>
      </c>
      <c r="M43" s="920">
        <v>49.044204419999204</v>
      </c>
      <c r="N43" s="920" t="s">
        <v>106</v>
      </c>
      <c r="O43" s="920">
        <v>208.60231585869147</v>
      </c>
      <c r="P43" s="920" t="s">
        <v>106</v>
      </c>
      <c r="Q43" s="920" t="s">
        <v>106</v>
      </c>
      <c r="R43" s="920" t="s">
        <v>106</v>
      </c>
      <c r="S43" s="920" t="s">
        <v>106</v>
      </c>
      <c r="T43" s="920">
        <v>20.51878001877396</v>
      </c>
      <c r="U43" s="920">
        <v>53.60846856988058</v>
      </c>
      <c r="V43" s="920">
        <v>180.54472303250003</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289.87099177578597</v>
      </c>
      <c r="AH44" s="956"/>
      <c r="AI44" s="957"/>
      <c r="AJ44" s="957">
        <v>768.5875331952994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12.938</v>
      </c>
      <c r="H11" s="989" t="s">
        <v>106</v>
      </c>
    </row>
    <row r="12" ht="18" customHeight="1" x14ac:dyDescent="0.2">
      <c r="B12" s="988" t="s">
        <v>851</v>
      </c>
      <c r="C12" s="986"/>
      <c r="D12" s="276"/>
      <c r="E12" s="150"/>
      <c r="F12" s="150"/>
      <c r="G12" s="124">
        <v>2.24766988163086</v>
      </c>
      <c r="H12" s="989" t="s">
        <v>106</v>
      </c>
    </row>
    <row r="13" ht="18" customHeight="1" x14ac:dyDescent="0.2">
      <c r="B13" s="988" t="s">
        <v>854</v>
      </c>
      <c r="C13" s="986"/>
      <c r="D13" s="276"/>
      <c r="E13" s="150"/>
      <c r="F13" s="150"/>
      <c r="G13" s="124">
        <v>12.325922168639499</v>
      </c>
      <c r="H13" s="989" t="s">
        <v>106</v>
      </c>
    </row>
    <row r="14" ht="18" customHeight="1" x14ac:dyDescent="0.2">
      <c r="B14" s="988" t="s">
        <v>856</v>
      </c>
      <c r="C14" s="986"/>
      <c r="D14" s="276"/>
      <c r="E14" s="150"/>
      <c r="F14" s="150"/>
      <c r="G14" s="124">
        <v>9.86074528715476</v>
      </c>
      <c r="H14" s="989" t="s">
        <v>106</v>
      </c>
    </row>
    <row r="15" ht="18" customHeight="1" x14ac:dyDescent="0.2">
      <c r="B15" s="988" t="s">
        <v>858</v>
      </c>
      <c r="C15" s="986"/>
      <c r="D15" s="276"/>
      <c r="E15" s="150"/>
      <c r="F15" s="150"/>
      <c r="G15" s="124">
        <v>11.8476626625749</v>
      </c>
      <c r="H15" s="989" t="s">
        <v>106</v>
      </c>
    </row>
    <row r="16" ht="18" customHeight="1" x14ac:dyDescent="0.2">
      <c r="B16" s="988" t="s">
        <v>868</v>
      </c>
      <c r="C16" s="986"/>
      <c r="D16" s="276"/>
      <c r="E16" s="150"/>
      <c r="F16" s="150"/>
      <c r="G16" s="124">
        <v>4.34286629213483</v>
      </c>
      <c r="H16" s="989" t="s">
        <v>106</v>
      </c>
    </row>
    <row r="17" ht="18" customHeight="1" x14ac:dyDescent="0.2">
      <c r="B17" s="988" t="s">
        <v>924</v>
      </c>
      <c r="C17" s="986"/>
      <c r="D17" s="276"/>
      <c r="E17" s="150"/>
      <c r="F17" s="150"/>
      <c r="G17" s="124">
        <v>3.855</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2.6920066907613</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12.938</v>
      </c>
      <c r="H22" s="989" t="s">
        <v>106</v>
      </c>
    </row>
    <row r="23" ht="18" customHeight="1" x14ac:dyDescent="0.2">
      <c r="B23" s="991" t="s">
        <v>851</v>
      </c>
      <c r="C23" s="986"/>
      <c r="D23" s="276"/>
      <c r="E23" s="150"/>
      <c r="F23" s="150"/>
      <c r="G23" s="124">
        <v>2.24766988163086</v>
      </c>
      <c r="H23" s="989" t="s">
        <v>106</v>
      </c>
    </row>
    <row r="24" ht="18" customHeight="1" x14ac:dyDescent="0.2">
      <c r="B24" s="991" t="s">
        <v>854</v>
      </c>
      <c r="C24" s="986"/>
      <c r="D24" s="276"/>
      <c r="E24" s="150"/>
      <c r="F24" s="150"/>
      <c r="G24" s="124">
        <v>12.325922168639499</v>
      </c>
      <c r="H24" s="989" t="s">
        <v>106</v>
      </c>
    </row>
    <row r="25" ht="18" customHeight="1" x14ac:dyDescent="0.2">
      <c r="B25" s="991" t="s">
        <v>856</v>
      </c>
      <c r="C25" s="986"/>
      <c r="D25" s="276"/>
      <c r="E25" s="150"/>
      <c r="F25" s="150"/>
      <c r="G25" s="124">
        <v>9.86074528715476</v>
      </c>
      <c r="H25" s="989" t="s">
        <v>106</v>
      </c>
    </row>
    <row r="26" ht="18" customHeight="1" x14ac:dyDescent="0.2">
      <c r="B26" s="991" t="s">
        <v>858</v>
      </c>
      <c r="C26" s="986"/>
      <c r="D26" s="276"/>
      <c r="E26" s="150"/>
      <c r="F26" s="150"/>
      <c r="G26" s="124">
        <v>11.8476626625749</v>
      </c>
      <c r="H26" s="989" t="s">
        <v>106</v>
      </c>
    </row>
    <row r="27" ht="18" customHeight="1" x14ac:dyDescent="0.2">
      <c r="B27" s="991" t="s">
        <v>868</v>
      </c>
      <c r="C27" s="986"/>
      <c r="D27" s="276"/>
      <c r="E27" s="150"/>
      <c r="F27" s="150"/>
      <c r="G27" s="124">
        <v>4.34286629213483</v>
      </c>
      <c r="H27" s="989" t="s">
        <v>106</v>
      </c>
    </row>
    <row r="28" ht="18" customHeight="1" x14ac:dyDescent="0.2">
      <c r="B28" s="991" t="s">
        <v>924</v>
      </c>
      <c r="C28" s="986"/>
      <c r="D28" s="276"/>
      <c r="E28" s="150"/>
      <c r="F28" s="150"/>
      <c r="G28" s="124">
        <v>3.855</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2.6920066907613</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12.938</v>
      </c>
      <c r="H33" s="989" t="s">
        <v>106</v>
      </c>
    </row>
    <row r="34" ht="18" customHeight="1" x14ac:dyDescent="0.2">
      <c r="B34" s="993" t="s">
        <v>854</v>
      </c>
      <c r="C34" s="986"/>
      <c r="D34" s="276"/>
      <c r="E34" s="150"/>
      <c r="F34" s="150"/>
      <c r="G34" s="124">
        <v>1.889</v>
      </c>
      <c r="H34" s="989" t="s">
        <v>106</v>
      </c>
    </row>
    <row r="35" ht="18" customHeight="1" x14ac:dyDescent="0.2">
      <c r="B35" s="993" t="s">
        <v>924</v>
      </c>
      <c r="C35" s="986"/>
      <c r="D35" s="276"/>
      <c r="E35" s="150"/>
      <c r="F35" s="150"/>
      <c r="G35" s="124">
        <v>3.855</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12.489</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0.449</v>
      </c>
      <c r="H40" s="998" t="s">
        <v>106</v>
      </c>
    </row>
    <row r="41" ht="18" customHeight="1" x14ac:dyDescent="0.2" s="589" customFormat="1">
      <c r="B41" s="995" t="s">
        <v>854</v>
      </c>
      <c r="C41" s="986"/>
      <c r="D41" s="996" t="s">
        <v>931</v>
      </c>
      <c r="E41" s="997" t="s">
        <v>617</v>
      </c>
      <c r="F41" s="119" t="s">
        <v>617</v>
      </c>
      <c r="G41" s="167">
        <v>1.889</v>
      </c>
      <c r="H41" s="998" t="s">
        <v>106</v>
      </c>
    </row>
    <row r="42" ht="18" customHeight="1" x14ac:dyDescent="0.2" s="589" customFormat="1">
      <c r="B42" s="995" t="s">
        <v>924</v>
      </c>
      <c r="C42" s="986"/>
      <c r="D42" s="996" t="s">
        <v>931</v>
      </c>
      <c r="E42" s="997" t="s">
        <v>617</v>
      </c>
      <c r="F42" s="119" t="s">
        <v>617</v>
      </c>
      <c r="G42" s="167">
        <v>3.855</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2.24766988163086</v>
      </c>
      <c r="H44" s="989" t="s">
        <v>106</v>
      </c>
    </row>
    <row r="45" ht="18" customHeight="1" x14ac:dyDescent="0.2">
      <c r="B45" s="993" t="s">
        <v>854</v>
      </c>
      <c r="C45" s="986"/>
      <c r="D45" s="276"/>
      <c r="E45" s="150"/>
      <c r="F45" s="150"/>
      <c r="G45" s="124">
        <v>10.4369221686395</v>
      </c>
      <c r="H45" s="989" t="s">
        <v>106</v>
      </c>
    </row>
    <row r="46" ht="18" customHeight="1" x14ac:dyDescent="0.2">
      <c r="B46" s="993" t="s">
        <v>856</v>
      </c>
      <c r="C46" s="986"/>
      <c r="D46" s="276"/>
      <c r="E46" s="150"/>
      <c r="F46" s="150"/>
      <c r="G46" s="124">
        <v>9.86074528715476</v>
      </c>
      <c r="H46" s="989" t="s">
        <v>106</v>
      </c>
    </row>
    <row r="47" ht="18" customHeight="1" x14ac:dyDescent="0.2">
      <c r="B47" s="993" t="s">
        <v>858</v>
      </c>
      <c r="C47" s="986"/>
      <c r="D47" s="276"/>
      <c r="E47" s="150"/>
      <c r="F47" s="150"/>
      <c r="G47" s="124">
        <v>11.8476626625749</v>
      </c>
      <c r="H47" s="989" t="s">
        <v>106</v>
      </c>
    </row>
    <row r="48" ht="18" customHeight="1" x14ac:dyDescent="0.2">
      <c r="B48" s="993" t="s">
        <v>868</v>
      </c>
      <c r="C48" s="986"/>
      <c r="D48" s="276"/>
      <c r="E48" s="150"/>
      <c r="F48" s="150"/>
      <c r="G48" s="124">
        <v>4.34286629213483</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2.6920066907613</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2.24766988163086</v>
      </c>
      <c r="H57" s="998" t="s">
        <v>106</v>
      </c>
    </row>
    <row r="58" ht="18" customHeight="1" x14ac:dyDescent="0.2" s="589" customFormat="1">
      <c r="B58" s="995" t="s">
        <v>854</v>
      </c>
      <c r="C58" s="986"/>
      <c r="D58" s="996" t="s">
        <v>937</v>
      </c>
      <c r="E58" s="997" t="s">
        <v>617</v>
      </c>
      <c r="F58" s="119" t="s">
        <v>617</v>
      </c>
      <c r="G58" s="167">
        <v>10.4369221686395</v>
      </c>
      <c r="H58" s="998" t="s">
        <v>106</v>
      </c>
    </row>
    <row r="59" ht="18" customHeight="1" x14ac:dyDescent="0.2" s="589" customFormat="1">
      <c r="B59" s="995" t="s">
        <v>856</v>
      </c>
      <c r="C59" s="986"/>
      <c r="D59" s="996" t="s">
        <v>937</v>
      </c>
      <c r="E59" s="997" t="s">
        <v>617</v>
      </c>
      <c r="F59" s="119" t="s">
        <v>617</v>
      </c>
      <c r="G59" s="167">
        <v>9.86074528715476</v>
      </c>
      <c r="H59" s="998" t="s">
        <v>106</v>
      </c>
    </row>
    <row r="60" ht="18" customHeight="1" x14ac:dyDescent="0.2" s="589" customFormat="1">
      <c r="B60" s="995" t="s">
        <v>858</v>
      </c>
      <c r="C60" s="986"/>
      <c r="D60" s="996" t="s">
        <v>937</v>
      </c>
      <c r="E60" s="997" t="s">
        <v>617</v>
      </c>
      <c r="F60" s="119" t="s">
        <v>617</v>
      </c>
      <c r="G60" s="167">
        <v>11.8476626625749</v>
      </c>
      <c r="H60" s="998" t="s">
        <v>106</v>
      </c>
    </row>
    <row r="61" ht="18" customHeight="1" x14ac:dyDescent="0.2" s="589" customFormat="1">
      <c r="B61" s="995" t="s">
        <v>868</v>
      </c>
      <c r="C61" s="986"/>
      <c r="D61" s="996" t="s">
        <v>937</v>
      </c>
      <c r="E61" s="997" t="s">
        <v>617</v>
      </c>
      <c r="F61" s="119" t="s">
        <v>617</v>
      </c>
      <c r="G61" s="167">
        <v>4.34286629213483</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2.6920066907613</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4.09867</v>
      </c>
      <c r="H69" s="989" t="s">
        <v>106</v>
      </c>
    </row>
    <row r="70" ht="18" customHeight="1" x14ac:dyDescent="0.2">
      <c r="B70" s="988" t="s">
        <v>925</v>
      </c>
      <c r="C70" s="986"/>
      <c r="D70" s="276"/>
      <c r="E70" s="150"/>
      <c r="F70" s="150"/>
      <c r="G70" s="124">
        <v>0.27571</v>
      </c>
      <c r="H70" s="989" t="s">
        <v>106</v>
      </c>
    </row>
    <row r="71" ht="18" customHeight="1" x14ac:dyDescent="0.2">
      <c r="B71" s="988" t="s">
        <v>927</v>
      </c>
      <c r="C71" s="986"/>
      <c r="D71" s="276"/>
      <c r="E71" s="150"/>
      <c r="F71" s="150"/>
      <c r="G71" s="124">
        <v>8.8256082184066</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4.09867</v>
      </c>
      <c r="H73" s="989" t="s">
        <v>106</v>
      </c>
    </row>
    <row r="74" ht="18" customHeight="1" x14ac:dyDescent="0.2">
      <c r="B74" s="991" t="s">
        <v>925</v>
      </c>
      <c r="C74" s="986"/>
      <c r="D74" s="276"/>
      <c r="E74" s="150"/>
      <c r="F74" s="150"/>
      <c r="G74" s="124">
        <v>0.27571</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4.09867</v>
      </c>
      <c r="H77" s="998" t="s">
        <v>106</v>
      </c>
    </row>
    <row r="78" ht="18" customHeight="1" x14ac:dyDescent="0.2">
      <c r="B78" s="993" t="s">
        <v>925</v>
      </c>
      <c r="C78" s="986"/>
      <c r="D78" s="996" t="s">
        <v>533</v>
      </c>
      <c r="E78" s="997" t="s">
        <v>617</v>
      </c>
      <c r="F78" s="119" t="s">
        <v>617</v>
      </c>
      <c r="G78" s="170">
        <v>0.27571</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8.8256082184066</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8.8256082184066</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0.658</v>
      </c>
      <c r="H87" s="989" t="s">
        <v>106</v>
      </c>
    </row>
    <row r="88" ht="18" customHeight="1" x14ac:dyDescent="0.2">
      <c r="B88" s="988" t="s">
        <v>924</v>
      </c>
      <c r="C88" s="986"/>
      <c r="D88" s="276"/>
      <c r="E88" s="150"/>
      <c r="F88" s="150"/>
      <c r="G88" s="124">
        <v>9.8274</v>
      </c>
      <c r="H88" s="989" t="s">
        <v>106</v>
      </c>
    </row>
    <row r="89" ht="18" customHeight="1" x14ac:dyDescent="0.2">
      <c r="B89" s="988" t="s">
        <v>925</v>
      </c>
      <c r="C89" s="986"/>
      <c r="D89" s="276"/>
      <c r="E89" s="150"/>
      <c r="F89" s="150"/>
      <c r="G89" s="124">
        <v>6.873</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0.174</v>
      </c>
      <c r="H91" s="989" t="s">
        <v>106</v>
      </c>
    </row>
    <row r="92" ht="18" customHeight="1" x14ac:dyDescent="0.2">
      <c r="B92" s="988" t="s">
        <v>927</v>
      </c>
      <c r="C92" s="986"/>
      <c r="D92" s="276"/>
      <c r="E92" s="150"/>
      <c r="F92" s="150"/>
      <c r="G92" s="124">
        <v>0.212</v>
      </c>
      <c r="H92" s="989" t="s">
        <v>106</v>
      </c>
    </row>
    <row r="93" ht="18" customHeight="1" x14ac:dyDescent="0.2">
      <c r="B93" s="988" t="s">
        <v>947</v>
      </c>
      <c r="C93" s="986"/>
      <c r="D93" s="276"/>
      <c r="E93" s="150"/>
      <c r="F93" s="150"/>
      <c r="G93" s="124">
        <v>1.451</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0.658</v>
      </c>
      <c r="H95" s="998" t="s">
        <v>106</v>
      </c>
    </row>
    <row r="96" ht="18" customHeight="1" x14ac:dyDescent="0.2" s="589" customFormat="1">
      <c r="B96" s="991" t="s">
        <v>924</v>
      </c>
      <c r="C96" s="986"/>
      <c r="D96" s="996" t="s">
        <v>948</v>
      </c>
      <c r="E96" s="997" t="s">
        <v>617</v>
      </c>
      <c r="F96" s="119" t="s">
        <v>617</v>
      </c>
      <c r="G96" s="167">
        <v>9.8274</v>
      </c>
      <c r="H96" s="998" t="s">
        <v>106</v>
      </c>
    </row>
    <row r="97" ht="18" customHeight="1" x14ac:dyDescent="0.2" s="589" customFormat="1">
      <c r="B97" s="991" t="s">
        <v>925</v>
      </c>
      <c r="C97" s="986"/>
      <c r="D97" s="996" t="s">
        <v>948</v>
      </c>
      <c r="E97" s="997" t="s">
        <v>617</v>
      </c>
      <c r="F97" s="119" t="s">
        <v>617</v>
      </c>
      <c r="G97" s="167">
        <v>6.873</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0.174</v>
      </c>
      <c r="H99" s="998" t="s">
        <v>106</v>
      </c>
    </row>
    <row r="100" ht="18" customHeight="1" x14ac:dyDescent="0.2" s="589" customFormat="1">
      <c r="B100" s="991" t="s">
        <v>927</v>
      </c>
      <c r="C100" s="986"/>
      <c r="D100" s="996" t="s">
        <v>948</v>
      </c>
      <c r="E100" s="997" t="s">
        <v>617</v>
      </c>
      <c r="F100" s="119" t="s">
        <v>617</v>
      </c>
      <c r="G100" s="167">
        <v>0.212</v>
      </c>
      <c r="H100" s="998" t="s">
        <v>106</v>
      </c>
    </row>
    <row r="101" ht="18" customHeight="1" x14ac:dyDescent="0.2" s="589" customFormat="1">
      <c r="B101" s="991" t="s">
        <v>947</v>
      </c>
      <c r="C101" s="986"/>
      <c r="D101" s="996" t="s">
        <v>948</v>
      </c>
      <c r="E101" s="997" t="s">
        <v>617</v>
      </c>
      <c r="F101" s="119" t="s">
        <v>617</v>
      </c>
      <c r="G101" s="167">
        <v>1.451</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0.03008</v>
      </c>
      <c r="K11" s="177">
        <v>1.26786420730409</v>
      </c>
      <c r="L11" s="177">
        <v>0.275520336356394</v>
      </c>
      <c r="M11" s="1023" t="s">
        <v>106</v>
      </c>
    </row>
    <row r="12" ht="18" customHeight="1" x14ac:dyDescent="0.2">
      <c r="B12" s="1022" t="s">
        <v>851</v>
      </c>
      <c r="C12" s="564"/>
      <c r="D12" s="197"/>
      <c r="E12" s="197"/>
      <c r="F12" s="197"/>
      <c r="G12" s="197"/>
      <c r="H12" s="197"/>
      <c r="I12" s="197"/>
      <c r="J12" s="177">
        <v>8.835518621292598</v>
      </c>
      <c r="K12" s="177">
        <v>302.71476894588403</v>
      </c>
      <c r="L12" s="177">
        <v>2.425228850933795</v>
      </c>
      <c r="M12" s="1023">
        <v>-0.251723666916</v>
      </c>
    </row>
    <row r="13" ht="18" customHeight="1" x14ac:dyDescent="0.2">
      <c r="B13" s="1022" t="s">
        <v>854</v>
      </c>
      <c r="C13" s="564"/>
      <c r="D13" s="197"/>
      <c r="E13" s="197"/>
      <c r="F13" s="197"/>
      <c r="G13" s="197"/>
      <c r="H13" s="197"/>
      <c r="I13" s="197"/>
      <c r="J13" s="177">
        <v>17.7556578433068</v>
      </c>
      <c r="K13" s="177">
        <v>1275.433179520785</v>
      </c>
      <c r="L13" s="177">
        <v>9.983602557769599</v>
      </c>
      <c r="M13" s="1023">
        <v>-10.834575810039</v>
      </c>
    </row>
    <row r="14" ht="18" customHeight="1" x14ac:dyDescent="0.2">
      <c r="B14" s="1022" t="s">
        <v>856</v>
      </c>
      <c r="C14" s="564"/>
      <c r="D14" s="197"/>
      <c r="E14" s="197"/>
      <c r="F14" s="197"/>
      <c r="G14" s="197"/>
      <c r="H14" s="197"/>
      <c r="I14" s="197"/>
      <c r="J14" s="177">
        <v>133.00784779739095</v>
      </c>
      <c r="K14" s="177">
        <v>3884.465849129898</v>
      </c>
      <c r="L14" s="177">
        <v>478.72447585376085</v>
      </c>
      <c r="M14" s="1023">
        <v>-146.72090699235</v>
      </c>
    </row>
    <row r="15" ht="18" customHeight="1" x14ac:dyDescent="0.2">
      <c r="B15" s="1022" t="s">
        <v>858</v>
      </c>
      <c r="C15" s="564"/>
      <c r="D15" s="197"/>
      <c r="E15" s="197"/>
      <c r="F15" s="197"/>
      <c r="G15" s="197"/>
      <c r="H15" s="197"/>
      <c r="I15" s="197"/>
      <c r="J15" s="177">
        <v>10.329308015735982</v>
      </c>
      <c r="K15" s="177">
        <v>1087.7824136087684</v>
      </c>
      <c r="L15" s="177">
        <v>8.90005699987626</v>
      </c>
      <c r="M15" s="1023">
        <v>-12.4858279587</v>
      </c>
    </row>
    <row r="16" ht="18" customHeight="1" x14ac:dyDescent="0.2">
      <c r="B16" s="1022" t="s">
        <v>860</v>
      </c>
      <c r="C16" s="564"/>
      <c r="D16" s="197"/>
      <c r="E16" s="197"/>
      <c r="F16" s="197"/>
      <c r="G16" s="197"/>
      <c r="H16" s="197"/>
      <c r="I16" s="197"/>
      <c r="J16" s="177">
        <v>82.55493947686132</v>
      </c>
      <c r="K16" s="177">
        <v>272.8378461753068</v>
      </c>
      <c r="L16" s="177" t="s">
        <v>106</v>
      </c>
      <c r="M16" s="1023" t="s">
        <v>106</v>
      </c>
    </row>
    <row r="17" ht="18" customHeight="1" x14ac:dyDescent="0.2">
      <c r="B17" s="1022" t="s">
        <v>862</v>
      </c>
      <c r="C17" s="564"/>
      <c r="D17" s="197"/>
      <c r="E17" s="197"/>
      <c r="F17" s="197"/>
      <c r="G17" s="197"/>
      <c r="H17" s="197"/>
      <c r="I17" s="197"/>
      <c r="J17" s="177">
        <v>11.837173999428739</v>
      </c>
      <c r="K17" s="177">
        <v>43.81968594553763</v>
      </c>
      <c r="L17" s="177">
        <v>6.61248807255347</v>
      </c>
      <c r="M17" s="1023" t="s">
        <v>106</v>
      </c>
    </row>
    <row r="18" ht="18" customHeight="1" x14ac:dyDescent="0.2">
      <c r="B18" s="1022" t="s">
        <v>867</v>
      </c>
      <c r="C18" s="564"/>
      <c r="D18" s="197"/>
      <c r="E18" s="197"/>
      <c r="F18" s="197"/>
      <c r="G18" s="197"/>
      <c r="H18" s="197"/>
      <c r="I18" s="197"/>
      <c r="J18" s="177">
        <v>18.5252758406306</v>
      </c>
      <c r="K18" s="177">
        <v>5.38938618591248</v>
      </c>
      <c r="L18" s="177" t="s">
        <v>106</v>
      </c>
      <c r="M18" s="1023" t="s">
        <v>106</v>
      </c>
    </row>
    <row r="19" ht="18" customHeight="1" x14ac:dyDescent="0.2">
      <c r="B19" s="1022" t="s">
        <v>868</v>
      </c>
      <c r="C19" s="564"/>
      <c r="D19" s="197"/>
      <c r="E19" s="197"/>
      <c r="F19" s="197"/>
      <c r="G19" s="197"/>
      <c r="H19" s="197"/>
      <c r="I19" s="197"/>
      <c r="J19" s="177">
        <v>58.2107476516205</v>
      </c>
      <c r="K19" s="177">
        <v>8.46645206216131</v>
      </c>
      <c r="L19" s="177" t="s">
        <v>106</v>
      </c>
      <c r="M19" s="1023" t="s">
        <v>106</v>
      </c>
    </row>
    <row r="20" ht="18" customHeight="1" x14ac:dyDescent="0.2">
      <c r="B20" s="1022" t="s">
        <v>966</v>
      </c>
      <c r="C20" s="564"/>
      <c r="D20" s="197"/>
      <c r="E20" s="197"/>
      <c r="F20" s="197"/>
      <c r="G20" s="197"/>
      <c r="H20" s="197"/>
      <c r="I20" s="197"/>
      <c r="J20" s="177" t="s">
        <v>106</v>
      </c>
      <c r="K20" s="177">
        <v>180544.7230325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8.835518621292598</v>
      </c>
      <c r="K22" s="177">
        <v>302.71476894588403</v>
      </c>
      <c r="L22" s="177">
        <v>2.425228850933795</v>
      </c>
      <c r="M22" s="1023">
        <v>-0.251723666916</v>
      </c>
    </row>
    <row r="23" ht="18" customHeight="1" x14ac:dyDescent="0.2">
      <c r="B23" s="1024" t="s">
        <v>854</v>
      </c>
      <c r="C23" s="564"/>
      <c r="D23" s="197"/>
      <c r="E23" s="197"/>
      <c r="F23" s="197"/>
      <c r="G23" s="197"/>
      <c r="H23" s="197"/>
      <c r="I23" s="197"/>
      <c r="J23" s="177">
        <v>17.7556578433068</v>
      </c>
      <c r="K23" s="177">
        <v>1275.433179520785</v>
      </c>
      <c r="L23" s="177">
        <v>9.983602557769599</v>
      </c>
      <c r="M23" s="1023">
        <v>-10.834575810039</v>
      </c>
    </row>
    <row r="24" ht="18" customHeight="1" x14ac:dyDescent="0.2">
      <c r="B24" s="1024" t="s">
        <v>856</v>
      </c>
      <c r="C24" s="564"/>
      <c r="D24" s="197"/>
      <c r="E24" s="197"/>
      <c r="F24" s="197"/>
      <c r="G24" s="197"/>
      <c r="H24" s="197"/>
      <c r="I24" s="197"/>
      <c r="J24" s="177">
        <v>41.77610235389175</v>
      </c>
      <c r="K24" s="177">
        <v>2584.778815936136</v>
      </c>
      <c r="L24" s="177">
        <v>478.72447585376085</v>
      </c>
      <c r="M24" s="1023">
        <v>-146.72090699235</v>
      </c>
    </row>
    <row r="25" ht="18" customHeight="1" x14ac:dyDescent="0.2">
      <c r="B25" s="1024" t="s">
        <v>858</v>
      </c>
      <c r="C25" s="564"/>
      <c r="D25" s="197"/>
      <c r="E25" s="197"/>
      <c r="F25" s="197"/>
      <c r="G25" s="197"/>
      <c r="H25" s="197"/>
      <c r="I25" s="197"/>
      <c r="J25" s="177">
        <v>10.329308015735982</v>
      </c>
      <c r="K25" s="177">
        <v>1087.7824136087684</v>
      </c>
      <c r="L25" s="177">
        <v>8.90005699987626</v>
      </c>
      <c r="M25" s="1023">
        <v>-12.4858279587</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2.31497179957</v>
      </c>
      <c r="E28" s="1026">
        <v>4.8855319280858</v>
      </c>
      <c r="F28" s="1026" t="s">
        <v>106</v>
      </c>
      <c r="G28" s="177">
        <v>2.8152065217391584</v>
      </c>
      <c r="H28" s="177">
        <v>32.32887506476781</v>
      </c>
      <c r="I28" s="177" t="s">
        <v>106</v>
      </c>
      <c r="J28" s="1026">
        <v>0.065171237077917</v>
      </c>
      <c r="K28" s="1026">
        <v>1.5794375132802</v>
      </c>
      <c r="L28" s="1026" t="s">
        <v>106</v>
      </c>
      <c r="M28" s="1027" t="s">
        <v>106</v>
      </c>
    </row>
    <row r="29" ht="18" customHeight="1" x14ac:dyDescent="0.2">
      <c r="B29" s="1025" t="s">
        <v>854</v>
      </c>
      <c r="C29" s="564"/>
      <c r="D29" s="1026">
        <v>172.957823116546</v>
      </c>
      <c r="E29" s="1026">
        <v>2179.32268941645</v>
      </c>
      <c r="F29" s="1026">
        <v>7.02506187918142</v>
      </c>
      <c r="G29" s="177">
        <v>3.1480945955630015</v>
      </c>
      <c r="H29" s="177">
        <v>31.728821024878997</v>
      </c>
      <c r="I29" s="177">
        <v>99.85351769239507</v>
      </c>
      <c r="J29" s="1026">
        <v>5.4448758821354</v>
      </c>
      <c r="K29" s="1026">
        <v>691.473395679525</v>
      </c>
      <c r="L29" s="1026">
        <v>3.61913187343012</v>
      </c>
      <c r="M29" s="1027">
        <v>-3.395639533</v>
      </c>
    </row>
    <row r="30" ht="18" customHeight="1" x14ac:dyDescent="0.2">
      <c r="B30" s="1025" t="s">
        <v>856</v>
      </c>
      <c r="C30" s="564"/>
      <c r="D30" s="1026">
        <v>75.2256140988635</v>
      </c>
      <c r="E30" s="1026">
        <v>627.474977947692</v>
      </c>
      <c r="F30" s="1026">
        <v>10.1640302107698</v>
      </c>
      <c r="G30" s="177">
        <v>3.344350134979488</v>
      </c>
      <c r="H30" s="177">
        <v>15.365815445020257</v>
      </c>
      <c r="I30" s="177">
        <v>99.99079599824015</v>
      </c>
      <c r="J30" s="1026">
        <v>2.51580792665449</v>
      </c>
      <c r="K30" s="1026">
        <v>96.4166470751239</v>
      </c>
      <c r="L30" s="1026">
        <v>9.58265677900033</v>
      </c>
      <c r="M30" s="1027">
        <v>-0.58043793425</v>
      </c>
    </row>
    <row r="31" ht="18" customHeight="1" x14ac:dyDescent="0.2">
      <c r="B31" s="1025" t="s">
        <v>858</v>
      </c>
      <c r="C31" s="564"/>
      <c r="D31" s="1026">
        <v>201.419960898512</v>
      </c>
      <c r="E31" s="1026">
        <v>2505.48773687513</v>
      </c>
      <c r="F31" s="1026">
        <v>8.30234585721436</v>
      </c>
      <c r="G31" s="177">
        <v>3.156981304414351</v>
      </c>
      <c r="H31" s="177">
        <v>31.598229568689153</v>
      </c>
      <c r="I31" s="177">
        <v>99.85351769239578</v>
      </c>
      <c r="J31" s="1026">
        <v>6.35879050892472</v>
      </c>
      <c r="K31" s="1026">
        <v>791.689766913158</v>
      </c>
      <c r="L31" s="1026">
        <v>4.27715585041743</v>
      </c>
      <c r="M31" s="1027">
        <v>-4.013028539</v>
      </c>
    </row>
    <row r="32" ht="18" customHeight="1" x14ac:dyDescent="0.2">
      <c r="B32" s="1025" t="s">
        <v>860</v>
      </c>
      <c r="C32" s="564"/>
      <c r="D32" s="1026" t="s">
        <v>106</v>
      </c>
      <c r="E32" s="1026">
        <v>0.375710032858327</v>
      </c>
      <c r="F32" s="1026">
        <v>0.0317865548193455</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1.3348214285714</v>
      </c>
      <c r="E35" s="1026">
        <v>2301.22551368809</v>
      </c>
      <c r="F35" s="1026">
        <v>147.154771108486</v>
      </c>
      <c r="G35" s="177">
        <v>0.9153913043478243</v>
      </c>
      <c r="H35" s="177">
        <v>0.010915541135450348</v>
      </c>
      <c r="I35" s="177">
        <v>99.99470230374968</v>
      </c>
      <c r="J35" s="1026">
        <v>0.012218839285714</v>
      </c>
      <c r="K35" s="1026">
        <v>0.251191217566102</v>
      </c>
      <c r="L35" s="1026">
        <v>74.5089083126948</v>
      </c>
      <c r="M35" s="1027">
        <v>-72.638066983</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43.469462430555</v>
      </c>
      <c r="E39" s="1026">
        <v>197.861714335583</v>
      </c>
      <c r="F39" s="1026">
        <v>0.1646446373858</v>
      </c>
      <c r="G39" s="177">
        <v>2.0336697309617113</v>
      </c>
      <c r="H39" s="177">
        <v>11.92229122757944</v>
      </c>
      <c r="I39" s="177">
        <v>99.9999999997631</v>
      </c>
      <c r="J39" s="1026">
        <v>0.88402529966197</v>
      </c>
      <c r="K39" s="1026">
        <v>23.5896498109695</v>
      </c>
      <c r="L39" s="1026">
        <v>0.10462956194041</v>
      </c>
      <c r="M39" s="1027">
        <v>-0.060015075445</v>
      </c>
    </row>
    <row r="40" ht="18" customHeight="1" x14ac:dyDescent="0.2">
      <c r="B40" s="1025" t="s">
        <v>854</v>
      </c>
      <c r="C40" s="564"/>
      <c r="D40" s="1026">
        <v>156.409800934712</v>
      </c>
      <c r="E40" s="1026">
        <v>1683.81716158418</v>
      </c>
      <c r="F40" s="1026">
        <v>1.67553080434006</v>
      </c>
      <c r="G40" s="177">
        <v>2.597080514682032</v>
      </c>
      <c r="H40" s="177">
        <v>15.746324843200663</v>
      </c>
      <c r="I40" s="177">
        <v>99.38583804849955</v>
      </c>
      <c r="J40" s="1026">
        <v>4.06208846312836</v>
      </c>
      <c r="K40" s="1026">
        <v>265.139320028606</v>
      </c>
      <c r="L40" s="1026">
        <v>0.322109108154134</v>
      </c>
      <c r="M40" s="1027">
        <v>-1.3431312235</v>
      </c>
    </row>
    <row r="41" ht="18" customHeight="1" x14ac:dyDescent="0.2">
      <c r="B41" s="1025" t="s">
        <v>856</v>
      </c>
      <c r="C41" s="564"/>
      <c r="D41" s="1026">
        <v>304.776484038304</v>
      </c>
      <c r="E41" s="1026">
        <v>2312.05343299622</v>
      </c>
      <c r="F41" s="1026">
        <v>43.4306870580043</v>
      </c>
      <c r="G41" s="177">
        <v>2.446174776730989</v>
      </c>
      <c r="H41" s="177">
        <v>15.900813703259947</v>
      </c>
      <c r="I41" s="177">
        <v>99.97989598845935</v>
      </c>
      <c r="J41" s="1026">
        <v>7.45536547795254</v>
      </c>
      <c r="K41" s="1026">
        <v>367.635309100555</v>
      </c>
      <c r="L41" s="1026">
        <v>4.46799094066598</v>
      </c>
      <c r="M41" s="1027">
        <v>-38.953964807</v>
      </c>
    </row>
    <row r="42" ht="18" customHeight="1" x14ac:dyDescent="0.2">
      <c r="B42" s="1025" t="s">
        <v>858</v>
      </c>
      <c r="C42" s="564"/>
      <c r="D42" s="1026">
        <v>131.359165745836</v>
      </c>
      <c r="E42" s="1026">
        <v>1636.95721134261</v>
      </c>
      <c r="F42" s="1026">
        <v>1.76914894060585</v>
      </c>
      <c r="G42" s="177">
        <v>2.8264977970682756</v>
      </c>
      <c r="H42" s="177">
        <v>16.10139074713615</v>
      </c>
      <c r="I42" s="177">
        <v>99.31258089911428</v>
      </c>
      <c r="J42" s="1026">
        <v>3.71286392605332</v>
      </c>
      <c r="K42" s="1026">
        <v>263.572876961697</v>
      </c>
      <c r="L42" s="1026">
        <v>0.246571455865008</v>
      </c>
      <c r="M42" s="1027">
        <v>-1.510416017</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0.0398093941713795</v>
      </c>
      <c r="E45" s="1026">
        <v>1.11921329685297</v>
      </c>
      <c r="F45" s="1026" t="s">
        <v>106</v>
      </c>
      <c r="G45" s="177">
        <v>1.2647826086956409</v>
      </c>
      <c r="H45" s="177">
        <v>23.195952793284764</v>
      </c>
      <c r="I45" s="177" t="s">
        <v>106</v>
      </c>
      <c r="J45" s="1026">
        <v>0.000503502294106704</v>
      </c>
      <c r="K45" s="1026">
        <v>0.259612187994181</v>
      </c>
      <c r="L45" s="1026" t="s">
        <v>106</v>
      </c>
      <c r="M45" s="1027" t="s">
        <v>106</v>
      </c>
    </row>
    <row r="46" ht="18" customHeight="1" x14ac:dyDescent="0.2">
      <c r="B46" s="1025" t="s">
        <v>854</v>
      </c>
      <c r="C46" s="564"/>
      <c r="D46" s="1026">
        <v>16.5055671421947</v>
      </c>
      <c r="E46" s="1026">
        <v>162.718402473468</v>
      </c>
      <c r="F46" s="1026">
        <v>9.60045938239415</v>
      </c>
      <c r="G46" s="177">
        <v>1.3143817282047559</v>
      </c>
      <c r="H46" s="177">
        <v>17.017059832541907</v>
      </c>
      <c r="I46" s="177">
        <v>99.92670726791454</v>
      </c>
      <c r="J46" s="1026">
        <v>0.216946158653575</v>
      </c>
      <c r="K46" s="1026">
        <v>27.6898879074664</v>
      </c>
      <c r="L46" s="1026">
        <v>3.70217544882004</v>
      </c>
      <c r="M46" s="1027">
        <v>-5.8912474946</v>
      </c>
    </row>
    <row r="47" ht="18" customHeight="1" x14ac:dyDescent="0.2">
      <c r="B47" s="1025" t="s">
        <v>856</v>
      </c>
      <c r="C47" s="564"/>
      <c r="D47" s="1026">
        <v>86.5556699841443</v>
      </c>
      <c r="E47" s="1026">
        <v>840.965956897461</v>
      </c>
      <c r="F47" s="1026">
        <v>20.093411908951</v>
      </c>
      <c r="G47" s="177">
        <v>1.2721407401885014</v>
      </c>
      <c r="H47" s="177">
        <v>29.836878129533183</v>
      </c>
      <c r="I47" s="177">
        <v>99.8992266920339</v>
      </c>
      <c r="J47" s="1026">
        <v>1.10110994081141</v>
      </c>
      <c r="K47" s="1026">
        <v>250.917987670358</v>
      </c>
      <c r="L47" s="1026">
        <v>13.9752228211871</v>
      </c>
      <c r="M47" s="1027">
        <v>-6.0979402919</v>
      </c>
    </row>
    <row r="48" ht="18" customHeight="1" x14ac:dyDescent="0.2">
      <c r="B48" s="1025" t="s">
        <v>858</v>
      </c>
      <c r="C48" s="564"/>
      <c r="D48" s="1026">
        <v>19.4595318840273</v>
      </c>
      <c r="E48" s="1026">
        <v>190.991174294978</v>
      </c>
      <c r="F48" s="1026">
        <v>11.3470288878174</v>
      </c>
      <c r="G48" s="177">
        <v>1.3146606568349353</v>
      </c>
      <c r="H48" s="177">
        <v>16.973916048697298</v>
      </c>
      <c r="I48" s="177">
        <v>99.92671393008871</v>
      </c>
      <c r="J48" s="1026">
        <v>0.255826809683557</v>
      </c>
      <c r="K48" s="1026">
        <v>32.4186815852507</v>
      </c>
      <c r="L48" s="1026">
        <v>4.37632969359382</v>
      </c>
      <c r="M48" s="1027">
        <v>-6.9623834027</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3.2846142327582</v>
      </c>
      <c r="E51" s="1026">
        <v>27.306303993107</v>
      </c>
      <c r="F51" s="1026">
        <v>0.046348228696028</v>
      </c>
      <c r="G51" s="177">
        <v>2.033669730961749</v>
      </c>
      <c r="H51" s="177">
        <v>8.881143393592472</v>
      </c>
      <c r="I51" s="177">
        <v>100.00000000029561</v>
      </c>
      <c r="J51" s="1026">
        <v>0.066798205430465</v>
      </c>
      <c r="K51" s="1026">
        <v>2.4251120131181</v>
      </c>
      <c r="L51" s="1026">
        <v>0.017004554325165</v>
      </c>
      <c r="M51" s="1027">
        <v>-0.029343674371</v>
      </c>
    </row>
    <row r="52" ht="18" customHeight="1" x14ac:dyDescent="0.2">
      <c r="B52" s="1025" t="s">
        <v>854</v>
      </c>
      <c r="C52" s="564"/>
      <c r="D52" s="1026">
        <v>3.5702328616937</v>
      </c>
      <c r="E52" s="1026">
        <v>29.680765209899</v>
      </c>
      <c r="F52" s="1026">
        <v>0.050378509452204</v>
      </c>
      <c r="G52" s="177">
        <v>2.033669730961743</v>
      </c>
      <c r="H52" s="177">
        <v>8.881143393592344</v>
      </c>
      <c r="I52" s="177">
        <v>99.99999999960501</v>
      </c>
      <c r="J52" s="1026">
        <v>0.072606745033114</v>
      </c>
      <c r="K52" s="1026">
        <v>2.6359913186066</v>
      </c>
      <c r="L52" s="1026">
        <v>0.018483211223005</v>
      </c>
      <c r="M52" s="1027">
        <v>-0.031895298229</v>
      </c>
    </row>
    <row r="53" ht="18" customHeight="1" x14ac:dyDescent="0.2">
      <c r="B53" s="1025" t="s">
        <v>856</v>
      </c>
      <c r="C53" s="564"/>
      <c r="D53" s="1026">
        <v>1203.2833537732</v>
      </c>
      <c r="E53" s="1026">
        <v>14536.3268138766</v>
      </c>
      <c r="F53" s="1026">
        <v>397.240997207341</v>
      </c>
      <c r="G53" s="177">
        <v>1.9527352110874963</v>
      </c>
      <c r="H53" s="177">
        <v>10.39191519872101</v>
      </c>
      <c r="I53" s="177">
        <v>100.00000000008306</v>
      </c>
      <c r="J53" s="1026">
        <v>23.4969377382838</v>
      </c>
      <c r="K53" s="1026">
        <v>1510.602755507</v>
      </c>
      <c r="L53" s="1026">
        <v>374.872747397671</v>
      </c>
      <c r="M53" s="1027">
        <v>-22.36824981</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203.547600867267</v>
      </c>
      <c r="E57" s="1026">
        <v>4022.73033409704</v>
      </c>
      <c r="F57" s="1026">
        <v>2.46595965176442</v>
      </c>
      <c r="G57" s="177">
        <v>3.8413719166982023</v>
      </c>
      <c r="H57" s="177">
        <v>6.83269656657755</v>
      </c>
      <c r="I57" s="177">
        <v>100.0000000001541</v>
      </c>
      <c r="J57" s="1026">
        <v>7.81902037682814</v>
      </c>
      <c r="K57" s="1026">
        <v>274.860957420522</v>
      </c>
      <c r="L57" s="1026">
        <v>2.30359473466822</v>
      </c>
      <c r="M57" s="1027">
        <v>-0.1623649171</v>
      </c>
    </row>
    <row r="58" ht="18" customHeight="1" x14ac:dyDescent="0.2">
      <c r="B58" s="1025" t="s">
        <v>854</v>
      </c>
      <c r="C58" s="564"/>
      <c r="D58" s="1026">
        <v>208.815646088583</v>
      </c>
      <c r="E58" s="1026">
        <v>4166.78158026197</v>
      </c>
      <c r="F58" s="1026">
        <v>2.4943651768539</v>
      </c>
      <c r="G58" s="177">
        <v>3.8115633303550216</v>
      </c>
      <c r="H58" s="177">
        <v>6.923679080112548</v>
      </c>
      <c r="I58" s="177">
        <v>99.99999999993585</v>
      </c>
      <c r="J58" s="1026">
        <v>7.95914059435635</v>
      </c>
      <c r="K58" s="1026">
        <v>288.494584586581</v>
      </c>
      <c r="L58" s="1026">
        <v>2.3217029161423</v>
      </c>
      <c r="M58" s="1027">
        <v>-0.17266226071</v>
      </c>
    </row>
    <row r="59" ht="18" customHeight="1" x14ac:dyDescent="0.2">
      <c r="B59" s="1025" t="s">
        <v>856</v>
      </c>
      <c r="C59" s="564"/>
      <c r="D59" s="1026">
        <v>309.373458319273</v>
      </c>
      <c r="E59" s="1026">
        <v>3433.29617159962</v>
      </c>
      <c r="F59" s="1026">
        <v>7.39919676874131</v>
      </c>
      <c r="G59" s="177">
        <v>2.3255590411634204</v>
      </c>
      <c r="H59" s="177">
        <v>10.45511099027297</v>
      </c>
      <c r="I59" s="177">
        <v>100.00000000000406</v>
      </c>
      <c r="J59" s="1026">
        <v>7.1946624309038</v>
      </c>
      <c r="K59" s="1026">
        <v>358.954925365533</v>
      </c>
      <c r="L59" s="1026">
        <v>1.31694960254161</v>
      </c>
      <c r="M59" s="1027">
        <v>-6.0822471662</v>
      </c>
    </row>
    <row r="60" ht="18" customHeight="1" x14ac:dyDescent="0.2">
      <c r="B60" s="1025" t="s">
        <v>858</v>
      </c>
      <c r="C60" s="564"/>
      <c r="D60" s="1026">
        <v>0.089826339379225</v>
      </c>
      <c r="E60" s="1026">
        <v>3.034851683375</v>
      </c>
      <c r="F60" s="1026" t="s">
        <v>106</v>
      </c>
      <c r="G60" s="177">
        <v>2.033669730961668</v>
      </c>
      <c r="H60" s="177">
        <v>3.330909026507741</v>
      </c>
      <c r="I60" s="177" t="s">
        <v>106</v>
      </c>
      <c r="J60" s="1026">
        <v>0.0018267710743862</v>
      </c>
      <c r="K60" s="1026">
        <v>0.10108814866266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9.6242</v>
      </c>
      <c r="K63" s="177">
        <v>3.09126986862551</v>
      </c>
      <c r="L63" s="177" t="s">
        <v>106</v>
      </c>
      <c r="M63" s="1023" t="s">
        <v>106</v>
      </c>
    </row>
    <row r="64" ht="18" customHeight="1" x14ac:dyDescent="0.2">
      <c r="B64" s="1024" t="s">
        <v>860</v>
      </c>
      <c r="C64" s="564"/>
      <c r="D64" s="197"/>
      <c r="E64" s="197"/>
      <c r="F64" s="197"/>
      <c r="G64" s="197"/>
      <c r="H64" s="197"/>
      <c r="I64" s="197"/>
      <c r="J64" s="177">
        <v>82.072</v>
      </c>
      <c r="K64" s="177">
        <v>249.563714828009</v>
      </c>
      <c r="L64" s="177" t="s">
        <v>106</v>
      </c>
      <c r="M64" s="1023" t="s">
        <v>106</v>
      </c>
    </row>
    <row r="65" ht="18" customHeight="1" x14ac:dyDescent="0.2">
      <c r="B65" s="1024" t="s">
        <v>862</v>
      </c>
      <c r="C65" s="564"/>
      <c r="D65" s="197"/>
      <c r="E65" s="197"/>
      <c r="F65" s="197"/>
      <c r="G65" s="197"/>
      <c r="H65" s="197"/>
      <c r="I65" s="197"/>
      <c r="J65" s="177">
        <v>4.42520142663851</v>
      </c>
      <c r="K65" s="177">
        <v>1.29402192746693</v>
      </c>
      <c r="L65" s="177" t="s">
        <v>106</v>
      </c>
      <c r="M65" s="1023" t="s">
        <v>106</v>
      </c>
    </row>
    <row r="66" ht="18" customHeight="1" x14ac:dyDescent="0.2">
      <c r="B66" s="1024" t="s">
        <v>867</v>
      </c>
      <c r="C66" s="564"/>
      <c r="D66" s="197"/>
      <c r="E66" s="197"/>
      <c r="F66" s="197"/>
      <c r="G66" s="197"/>
      <c r="H66" s="197"/>
      <c r="I66" s="197"/>
      <c r="J66" s="177">
        <v>18.5252758406306</v>
      </c>
      <c r="K66" s="177">
        <v>5.38938618591248</v>
      </c>
      <c r="L66" s="177" t="s">
        <v>106</v>
      </c>
      <c r="M66" s="1023" t="s">
        <v>106</v>
      </c>
    </row>
    <row r="67" ht="18" customHeight="1" x14ac:dyDescent="0.2">
      <c r="B67" s="1024" t="s">
        <v>868</v>
      </c>
      <c r="C67" s="564"/>
      <c r="D67" s="197"/>
      <c r="E67" s="197"/>
      <c r="F67" s="197"/>
      <c r="G67" s="197"/>
      <c r="H67" s="197"/>
      <c r="I67" s="197"/>
      <c r="J67" s="177">
        <v>58.2107476516205</v>
      </c>
      <c r="K67" s="177">
        <v>8.46645206216131</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412.169315816734</v>
      </c>
      <c r="F69" s="1026" t="s">
        <v>106</v>
      </c>
      <c r="G69" s="177" t="s">
        <v>617</v>
      </c>
      <c r="H69" s="177">
        <v>0.7500000000000011</v>
      </c>
      <c r="I69" s="177" t="s">
        <v>106</v>
      </c>
      <c r="J69" s="1026">
        <v>9.6242</v>
      </c>
      <c r="K69" s="1026">
        <v>3.09126986862551</v>
      </c>
      <c r="L69" s="1026" t="s">
        <v>106</v>
      </c>
      <c r="M69" s="1027" t="s">
        <v>106</v>
      </c>
    </row>
    <row r="70" ht="18" customHeight="1" x14ac:dyDescent="0.2">
      <c r="B70" s="1025" t="s">
        <v>860</v>
      </c>
      <c r="C70" s="564"/>
      <c r="D70" s="1026" t="s">
        <v>617</v>
      </c>
      <c r="E70" s="1026">
        <v>998.254859312037</v>
      </c>
      <c r="F70" s="1026" t="s">
        <v>106</v>
      </c>
      <c r="G70" s="177" t="s">
        <v>617</v>
      </c>
      <c r="H70" s="177">
        <v>24.99999999999998</v>
      </c>
      <c r="I70" s="177" t="s">
        <v>106</v>
      </c>
      <c r="J70" s="1026">
        <v>82.072</v>
      </c>
      <c r="K70" s="1026">
        <v>249.563714828009</v>
      </c>
      <c r="L70" s="1026" t="s">
        <v>106</v>
      </c>
      <c r="M70" s="1027" t="s">
        <v>106</v>
      </c>
    </row>
    <row r="71" ht="18" customHeight="1" x14ac:dyDescent="0.2">
      <c r="B71" s="1025" t="s">
        <v>862</v>
      </c>
      <c r="C71" s="564"/>
      <c r="D71" s="1026" t="s">
        <v>617</v>
      </c>
      <c r="E71" s="1026">
        <v>92.0535513175873</v>
      </c>
      <c r="F71" s="1026" t="s">
        <v>106</v>
      </c>
      <c r="G71" s="177" t="s">
        <v>617</v>
      </c>
      <c r="H71" s="177">
        <v>1.405727328218461</v>
      </c>
      <c r="I71" s="177" t="s">
        <v>106</v>
      </c>
      <c r="J71" s="1026">
        <v>4.42520142663851</v>
      </c>
      <c r="K71" s="1026">
        <v>1.29402192746693</v>
      </c>
      <c r="L71" s="1026" t="s">
        <v>106</v>
      </c>
      <c r="M71" s="1027" t="s">
        <v>106</v>
      </c>
    </row>
    <row r="72" ht="18" customHeight="1" x14ac:dyDescent="0.2">
      <c r="B72" s="1025" t="s">
        <v>867</v>
      </c>
      <c r="C72" s="564"/>
      <c r="D72" s="1026" t="s">
        <v>617</v>
      </c>
      <c r="E72" s="1026">
        <v>701.274081276982</v>
      </c>
      <c r="F72" s="1026" t="s">
        <v>106</v>
      </c>
      <c r="G72" s="177" t="s">
        <v>617</v>
      </c>
      <c r="H72" s="177">
        <v>0.7685135284194021</v>
      </c>
      <c r="I72" s="177" t="s">
        <v>106</v>
      </c>
      <c r="J72" s="1026">
        <v>18.5252758406306</v>
      </c>
      <c r="K72" s="1026">
        <v>5.38938618591248</v>
      </c>
      <c r="L72" s="1026" t="s">
        <v>106</v>
      </c>
      <c r="M72" s="1027" t="s">
        <v>106</v>
      </c>
    </row>
    <row r="73" ht="18" customHeight="1" x14ac:dyDescent="0.2">
      <c r="B73" s="1025" t="s">
        <v>868</v>
      </c>
      <c r="C73" s="564"/>
      <c r="D73" s="1026" t="s">
        <v>617</v>
      </c>
      <c r="E73" s="1026">
        <v>642.197255295453</v>
      </c>
      <c r="F73" s="1026" t="s">
        <v>106</v>
      </c>
      <c r="G73" s="177" t="s">
        <v>617</v>
      </c>
      <c r="H73" s="177">
        <v>1.3183569366496566</v>
      </c>
      <c r="I73" s="177" t="s">
        <v>106</v>
      </c>
      <c r="J73" s="1026">
        <v>58.2107476516205</v>
      </c>
      <c r="K73" s="1026">
        <v>8.46645206216131</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5.64</v>
      </c>
      <c r="E76" s="1026">
        <v>70.436900405783</v>
      </c>
      <c r="F76" s="1026">
        <v>4.2317860733098</v>
      </c>
      <c r="G76" s="177">
        <v>0.5333333333333333</v>
      </c>
      <c r="H76" s="177">
        <v>1.7999999999999943</v>
      </c>
      <c r="I76" s="177">
        <v>6.510734039561261</v>
      </c>
      <c r="J76" s="1026">
        <v>0.03008</v>
      </c>
      <c r="K76" s="1026">
        <v>1.26786420730409</v>
      </c>
      <c r="L76" s="1026">
        <v>0.275520336356394</v>
      </c>
      <c r="M76" s="1027" t="s">
        <v>106</v>
      </c>
    </row>
    <row r="77" ht="18" customHeight="1" x14ac:dyDescent="0.2">
      <c r="B77" s="1024" t="s">
        <v>862</v>
      </c>
      <c r="C77" s="564"/>
      <c r="D77" s="1026">
        <v>135.36</v>
      </c>
      <c r="E77" s="1026">
        <v>1690.48560973879</v>
      </c>
      <c r="F77" s="1026">
        <v>101.562865759435</v>
      </c>
      <c r="G77" s="177">
        <v>0.5333333333333333</v>
      </c>
      <c r="H77" s="177">
        <v>1.799999999999999</v>
      </c>
      <c r="I77" s="177">
        <v>6.510734039561288</v>
      </c>
      <c r="J77" s="1026">
        <v>0.72192</v>
      </c>
      <c r="K77" s="1026">
        <v>30.4287409752982</v>
      </c>
      <c r="L77" s="1026">
        <v>6.61248807255347</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81.60754544349919</v>
      </c>
      <c r="K79" s="177">
        <v>1296.595763325136</v>
      </c>
      <c r="L79" s="1005"/>
      <c r="M79" s="1023" t="s">
        <v>106</v>
      </c>
    </row>
    <row r="80" ht="18" customHeight="1" x14ac:dyDescent="0.2">
      <c r="B80" s="1024" t="s">
        <v>860</v>
      </c>
      <c r="C80" s="564"/>
      <c r="D80" s="197"/>
      <c r="E80" s="197"/>
      <c r="F80" s="197"/>
      <c r="G80" s="197"/>
      <c r="H80" s="197"/>
      <c r="I80" s="197"/>
      <c r="J80" s="177">
        <v>0.482939476861321</v>
      </c>
      <c r="K80" s="177">
        <v>23.2741313472978</v>
      </c>
      <c r="L80" s="1005"/>
      <c r="M80" s="1023" t="s">
        <v>106</v>
      </c>
    </row>
    <row r="81" ht="18" customHeight="1" x14ac:dyDescent="0.2">
      <c r="B81" s="1024" t="s">
        <v>862</v>
      </c>
      <c r="C81" s="564"/>
      <c r="D81" s="197"/>
      <c r="E81" s="197"/>
      <c r="F81" s="197"/>
      <c r="G81" s="197"/>
      <c r="H81" s="197"/>
      <c r="I81" s="197"/>
      <c r="J81" s="177">
        <v>6.69005257279023</v>
      </c>
      <c r="K81" s="177">
        <v>12.0969230427725</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181.812786164209</v>
      </c>
      <c r="F83" s="49"/>
      <c r="G83" s="119" t="s">
        <v>617</v>
      </c>
      <c r="H83" s="119">
        <v>97.28291930545451</v>
      </c>
      <c r="I83" s="140"/>
      <c r="J83" s="170">
        <v>62.6376827923865</v>
      </c>
      <c r="K83" s="170">
        <v>176.872786051126</v>
      </c>
      <c r="L83" s="49"/>
      <c r="M83" s="998" t="s">
        <v>106</v>
      </c>
    </row>
    <row r="84" ht="18" customHeight="1" x14ac:dyDescent="0.2">
      <c r="B84" s="1025" t="s">
        <v>862</v>
      </c>
      <c r="C84" s="564"/>
      <c r="D84" s="170" t="s">
        <v>617</v>
      </c>
      <c r="E84" s="170">
        <v>15.3426134592284</v>
      </c>
      <c r="F84" s="49"/>
      <c r="G84" s="119" t="s">
        <v>617</v>
      </c>
      <c r="H84" s="119">
        <v>78.84525719766697</v>
      </c>
      <c r="I84" s="140"/>
      <c r="J84" s="170">
        <v>6.69005257279023</v>
      </c>
      <c r="K84" s="170">
        <v>12.0969230427725</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982</v>
      </c>
      <c r="E87" s="170">
        <v>1067.09588538919</v>
      </c>
      <c r="F87" s="49"/>
      <c r="G87" s="119">
        <v>1.931757907445285</v>
      </c>
      <c r="H87" s="119">
        <v>104.93180534246234</v>
      </c>
      <c r="I87" s="140"/>
      <c r="J87" s="170">
        <v>18.9698626511127</v>
      </c>
      <c r="K87" s="170">
        <v>1119.72297727401</v>
      </c>
      <c r="L87" s="49"/>
      <c r="M87" s="998" t="s">
        <v>106</v>
      </c>
    </row>
    <row r="88" ht="18" customHeight="1" x14ac:dyDescent="0.2">
      <c r="B88" s="1025" t="s">
        <v>860</v>
      </c>
      <c r="C88" s="564"/>
      <c r="D88" s="170">
        <v>25</v>
      </c>
      <c r="E88" s="170">
        <v>23.2741313472978</v>
      </c>
      <c r="F88" s="49"/>
      <c r="G88" s="119">
        <v>1.9317579074452842</v>
      </c>
      <c r="H88" s="119">
        <v>100</v>
      </c>
      <c r="I88" s="140"/>
      <c r="J88" s="170">
        <v>0.482939476861321</v>
      </c>
      <c r="K88" s="170">
        <v>23.2741313472978</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590432.5852775</v>
      </c>
      <c r="F90" s="1026" t="s">
        <v>106</v>
      </c>
      <c r="G90" s="177" t="s">
        <v>106</v>
      </c>
      <c r="H90" s="177">
        <v>30.578380586438165</v>
      </c>
      <c r="I90" s="177" t="s">
        <v>106</v>
      </c>
      <c r="J90" s="1026" t="s">
        <v>106</v>
      </c>
      <c r="K90" s="1026">
        <v>180544.7230325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12128.04</v>
      </c>
      <c r="K99" s="177">
        <v>277742.951775786</v>
      </c>
      <c r="L99" s="177" t="s">
        <v>106</v>
      </c>
      <c r="M99" s="1023" t="s">
        <v>106</v>
      </c>
    </row>
    <row r="100" ht="18" customHeight="1" x14ac:dyDescent="0.2">
      <c r="B100" s="1022" t="s">
        <v>927</v>
      </c>
      <c r="C100" s="564"/>
      <c r="D100" s="197"/>
      <c r="E100" s="197"/>
      <c r="F100" s="197"/>
      <c r="G100" s="197"/>
      <c r="H100" s="197"/>
      <c r="I100" s="197"/>
      <c r="J100" s="177">
        <v>13.91151277019805</v>
      </c>
      <c r="K100" s="177">
        <v>18.78401192841989</v>
      </c>
      <c r="L100" s="177">
        <v>0.0103277777777778</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420.9</v>
      </c>
      <c r="E102" s="1026">
        <v>1013.10153033758</v>
      </c>
      <c r="F102" s="1026">
        <v>0.794444444444444</v>
      </c>
      <c r="G102" s="177">
        <v>1.1879306248515087</v>
      </c>
      <c r="H102" s="177">
        <v>1.5486915397838583</v>
      </c>
      <c r="I102" s="177">
        <v>1.3000000000000036</v>
      </c>
      <c r="J102" s="1026">
        <v>5</v>
      </c>
      <c r="K102" s="1026">
        <v>15.6898176897589</v>
      </c>
      <c r="L102" s="1026">
        <v>0.0103277777777778</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12128.04</v>
      </c>
      <c r="K104" s="177">
        <v>277742.951775786</v>
      </c>
      <c r="L104" s="177" t="s">
        <v>106</v>
      </c>
      <c r="M104" s="1023" t="s">
        <v>106</v>
      </c>
    </row>
    <row r="105" ht="18" customHeight="1" x14ac:dyDescent="0.2">
      <c r="B105" s="1024" t="s">
        <v>927</v>
      </c>
      <c r="C105" s="564"/>
      <c r="D105" s="197"/>
      <c r="E105" s="197"/>
      <c r="F105" s="197"/>
      <c r="G105" s="197"/>
      <c r="H105" s="197"/>
      <c r="I105" s="197"/>
      <c r="J105" s="177">
        <v>8.91151277019805</v>
      </c>
      <c r="K105" s="177">
        <v>3.09419423866099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53.1255521561046</v>
      </c>
      <c r="F108" s="997" t="s">
        <v>106</v>
      </c>
      <c r="G108" s="119" t="s">
        <v>106</v>
      </c>
      <c r="H108" s="119">
        <v>5.824305090644484</v>
      </c>
      <c r="I108" s="119" t="s">
        <v>106</v>
      </c>
      <c r="J108" s="997" t="s">
        <v>106</v>
      </c>
      <c r="K108" s="997">
        <v>3.09419423866099</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12128.04</v>
      </c>
      <c r="K113" s="177">
        <v>277742.951775786</v>
      </c>
      <c r="L113" s="177" t="s">
        <v>106</v>
      </c>
      <c r="M113" s="1023" t="s">
        <v>106</v>
      </c>
    </row>
    <row r="114" ht="18" customHeight="1" x14ac:dyDescent="0.2">
      <c r="B114" s="1025" t="s">
        <v>927</v>
      </c>
      <c r="C114" s="564"/>
      <c r="D114" s="197"/>
      <c r="E114" s="197"/>
      <c r="F114" s="197"/>
      <c r="G114" s="197"/>
      <c r="H114" s="197"/>
      <c r="I114" s="197"/>
      <c r="J114" s="177">
        <v>8.91151277019805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12128.04</v>
      </c>
      <c r="E117" s="997">
        <v>4002423.80848186</v>
      </c>
      <c r="F117" s="997" t="s">
        <v>106</v>
      </c>
      <c r="G117" s="119">
        <v>100</v>
      </c>
      <c r="H117" s="119">
        <v>6.939368869113721</v>
      </c>
      <c r="I117" s="119" t="s">
        <v>106</v>
      </c>
      <c r="J117" s="997">
        <v>12128.04</v>
      </c>
      <c r="K117" s="997">
        <v>277742.951775786</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8.91151277019805</v>
      </c>
      <c r="E119" s="997" t="s">
        <v>106</v>
      </c>
      <c r="F119" s="997" t="s">
        <v>106</v>
      </c>
      <c r="G119" s="119">
        <v>100</v>
      </c>
      <c r="H119" s="119" t="s">
        <v>106</v>
      </c>
      <c r="I119" s="119" t="s">
        <v>106</v>
      </c>
      <c r="J119" s="997">
        <v>8.91151277019805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2077.902195831092</v>
      </c>
      <c r="D10" s="1059">
        <v>1809.1661613739448</v>
      </c>
      <c r="E10" s="1059">
        <v>94.99561995073546</v>
      </c>
      <c r="F10" s="1059">
        <v>155.97736484671972</v>
      </c>
      <c r="G10" s="1059">
        <v>57.4600325223467</v>
      </c>
      <c r="H10" s="714">
        <v>426.356706045658</v>
      </c>
      <c r="I10" s="1060">
        <v>0.257364005485787</v>
      </c>
      <c r="J10" s="1061">
        <v>77908.39400124644</v>
      </c>
    </row>
    <row r="11" ht="18" customHeight="1" x14ac:dyDescent="0.2">
      <c r="B11" s="1062" t="s">
        <v>1020</v>
      </c>
      <c r="C11" s="1063"/>
      <c r="D11" s="718">
        <v>1515.4941247824775</v>
      </c>
      <c r="E11" s="132"/>
      <c r="F11" s="132"/>
      <c r="G11" s="132"/>
      <c r="H11" s="1064"/>
      <c r="I11" s="1065"/>
      <c r="J11" s="727">
        <v>42433.83549390937</v>
      </c>
    </row>
    <row r="12" ht="18" customHeight="1" x14ac:dyDescent="0.2">
      <c r="B12" s="1066" t="s">
        <v>1021</v>
      </c>
      <c r="C12" s="1067"/>
      <c r="D12" s="723">
        <v>1372.179948158761</v>
      </c>
      <c r="E12" s="197"/>
      <c r="F12" s="197"/>
      <c r="G12" s="197"/>
      <c r="H12" s="1068"/>
      <c r="I12" s="1065"/>
      <c r="J12" s="725">
        <v>40430.307039479885</v>
      </c>
    </row>
    <row r="13" ht="18" customHeight="1" x14ac:dyDescent="0.2">
      <c r="B13" s="1069" t="s">
        <v>1022</v>
      </c>
      <c r="C13" s="1070"/>
      <c r="D13" s="197"/>
      <c r="E13" s="49"/>
      <c r="F13" s="49"/>
      <c r="G13" s="49"/>
      <c r="H13" s="1071"/>
      <c r="I13" s="47"/>
      <c r="J13" s="1072"/>
    </row>
    <row r="14" ht="18" customHeight="1" x14ac:dyDescent="0.2">
      <c r="B14" s="1073" t="s">
        <v>1023</v>
      </c>
      <c r="C14" s="1074"/>
      <c r="D14" s="723">
        <v>510.352469523033</v>
      </c>
      <c r="E14" s="49"/>
      <c r="F14" s="49"/>
      <c r="G14" s="49"/>
      <c r="H14" s="1071"/>
      <c r="I14" s="47"/>
      <c r="J14" s="725">
        <v>14289.869146644924</v>
      </c>
    </row>
    <row r="15" ht="18" customHeight="1" x14ac:dyDescent="0.2">
      <c r="B15" s="1073" t="s">
        <v>1024</v>
      </c>
      <c r="C15" s="1074"/>
      <c r="D15" s="723">
        <v>861.827478635728</v>
      </c>
      <c r="E15" s="49"/>
      <c r="F15" s="49"/>
      <c r="G15" s="49"/>
      <c r="H15" s="1071"/>
      <c r="I15" s="47"/>
      <c r="J15" s="725">
        <v>24131.169401800384</v>
      </c>
    </row>
    <row r="16" ht="18" customHeight="1" x14ac:dyDescent="0.2">
      <c r="B16" s="1066" t="s">
        <v>1025</v>
      </c>
      <c r="C16" s="1070"/>
      <c r="D16" s="723">
        <v>103.777511990124</v>
      </c>
      <c r="E16" s="49"/>
      <c r="F16" s="49"/>
      <c r="G16" s="49"/>
      <c r="H16" s="1071"/>
      <c r="I16" s="47"/>
      <c r="J16" s="725">
        <v>2905.770335723472</v>
      </c>
    </row>
    <row r="17" ht="18" customHeight="1" x14ac:dyDescent="0.2">
      <c r="B17" s="1066" t="s">
        <v>1026</v>
      </c>
      <c r="C17" s="1070"/>
      <c r="D17" s="723">
        <v>10.7869896557617</v>
      </c>
      <c r="E17" s="49"/>
      <c r="F17" s="49"/>
      <c r="G17" s="49"/>
      <c r="H17" s="1071"/>
      <c r="I17" s="47"/>
      <c r="J17" s="725">
        <v>302.0357103613276</v>
      </c>
    </row>
    <row r="18" ht="18" customHeight="1" x14ac:dyDescent="0.2">
      <c r="B18" s="1075" t="s">
        <v>1027</v>
      </c>
      <c r="C18" s="1076"/>
      <c r="D18" s="1059">
        <v>28.749674977830722</v>
      </c>
      <c r="E18" s="282"/>
      <c r="F18" s="282"/>
      <c r="G18" s="282"/>
      <c r="H18" s="1077"/>
      <c r="I18" s="80"/>
      <c r="J18" s="725">
        <v>804.9908993792602</v>
      </c>
    </row>
    <row r="19" ht="18" customHeight="1" x14ac:dyDescent="0.2">
      <c r="B19" s="1078" t="s">
        <v>1028</v>
      </c>
      <c r="C19" s="1067"/>
      <c r="D19" s="723">
        <v>288.9758590106301</v>
      </c>
      <c r="E19" s="723">
        <v>12.801171596073</v>
      </c>
      <c r="F19" s="197"/>
      <c r="G19" s="197"/>
      <c r="H19" s="931">
        <v>240.86260956089708</v>
      </c>
      <c r="I19" s="47"/>
      <c r="J19" s="721">
        <v>11483.634525256988</v>
      </c>
    </row>
    <row r="20" ht="18" customHeight="1" x14ac:dyDescent="0.2">
      <c r="B20" s="1066" t="s">
        <v>1029</v>
      </c>
      <c r="C20" s="1070"/>
      <c r="D20" s="723">
        <v>173.8763585179486</v>
      </c>
      <c r="E20" s="723">
        <v>7.5821452491871</v>
      </c>
      <c r="F20" s="1079"/>
      <c r="G20" s="1079"/>
      <c r="H20" s="931">
        <v>203.4141048687396</v>
      </c>
      <c r="I20" s="47"/>
      <c r="J20" s="725">
        <v>6877.8065295371425</v>
      </c>
    </row>
    <row r="21" ht="18" customHeight="1" x14ac:dyDescent="0.2">
      <c r="B21" s="1069" t="s">
        <v>1022</v>
      </c>
      <c r="C21" s="1070"/>
      <c r="D21" s="197"/>
      <c r="E21" s="49"/>
      <c r="F21" s="49"/>
      <c r="G21" s="49"/>
      <c r="H21" s="1071"/>
      <c r="I21" s="47"/>
      <c r="J21" s="1072"/>
    </row>
    <row r="22" ht="18" customHeight="1" x14ac:dyDescent="0.2">
      <c r="B22" s="1073" t="s">
        <v>1030</v>
      </c>
      <c r="C22" s="1074"/>
      <c r="D22" s="723">
        <v>88.7252038269562</v>
      </c>
      <c r="E22" s="723">
        <v>2.63291753922208</v>
      </c>
      <c r="F22" s="49"/>
      <c r="G22" s="49"/>
      <c r="H22" s="1080">
        <v>91.4908820049336</v>
      </c>
      <c r="I22" s="47"/>
      <c r="J22" s="725">
        <v>3182.028855048625</v>
      </c>
    </row>
    <row r="23" ht="18" customHeight="1" x14ac:dyDescent="0.2">
      <c r="B23" s="1073" t="s">
        <v>1031</v>
      </c>
      <c r="C23" s="1074"/>
      <c r="D23" s="723">
        <v>85.1511546909924</v>
      </c>
      <c r="E23" s="723">
        <v>4.94922770996502</v>
      </c>
      <c r="F23" s="49"/>
      <c r="G23" s="49"/>
      <c r="H23" s="1080">
        <v>111.923222863806</v>
      </c>
      <c r="I23" s="47"/>
      <c r="J23" s="725">
        <v>3695.7776744885177</v>
      </c>
    </row>
    <row r="24" ht="18" customHeight="1" x14ac:dyDescent="0.2">
      <c r="B24" s="1066" t="s">
        <v>1032</v>
      </c>
      <c r="C24" s="1070"/>
      <c r="D24" s="723">
        <v>2.83831287472041</v>
      </c>
      <c r="E24" s="723">
        <v>0.376755631065774</v>
      </c>
      <c r="F24" s="1079"/>
      <c r="G24" s="1079"/>
      <c r="H24" s="1080">
        <v>3.03390993295658</v>
      </c>
      <c r="I24" s="47"/>
      <c r="J24" s="725">
        <v>179.31300272460157</v>
      </c>
    </row>
    <row r="25" ht="18" customHeight="1" x14ac:dyDescent="0.2">
      <c r="B25" s="1066" t="s">
        <v>1033</v>
      </c>
      <c r="C25" s="1070"/>
      <c r="D25" s="723">
        <v>102.635079660734</v>
      </c>
      <c r="E25" s="723">
        <v>0.152184015211399</v>
      </c>
      <c r="F25" s="1079"/>
      <c r="G25" s="1079"/>
      <c r="H25" s="1080">
        <v>3.25397711291201</v>
      </c>
      <c r="I25" s="47"/>
      <c r="J25" s="725">
        <v>2914.110994531573</v>
      </c>
    </row>
    <row r="26" ht="18" customHeight="1" x14ac:dyDescent="0.2">
      <c r="B26" s="1066" t="s">
        <v>1034</v>
      </c>
      <c r="C26" s="1070"/>
      <c r="D26" s="723">
        <v>9.626107957227054</v>
      </c>
      <c r="E26" s="723">
        <v>0.6218621019027638</v>
      </c>
      <c r="F26" s="1079"/>
      <c r="G26" s="1079"/>
      <c r="H26" s="1080">
        <v>31.1606176462889</v>
      </c>
      <c r="I26" s="47"/>
      <c r="J26" s="725">
        <v>434.3244798065899</v>
      </c>
    </row>
    <row r="27" ht="18" customHeight="1" x14ac:dyDescent="0.25">
      <c r="B27" s="1075" t="s">
        <v>1035</v>
      </c>
      <c r="C27" s="1081"/>
      <c r="D27" s="313"/>
      <c r="E27" s="39">
        <v>4.068224598705965</v>
      </c>
      <c r="F27" s="1082"/>
      <c r="G27" s="1082"/>
      <c r="H27" s="1077"/>
      <c r="I27" s="80"/>
      <c r="J27" s="761"/>
    </row>
    <row r="28" ht="18" customHeight="1" x14ac:dyDescent="0.2">
      <c r="B28" s="1083" t="s">
        <v>1036</v>
      </c>
      <c r="C28" s="1084"/>
      <c r="D28" s="718">
        <v>2.88613142193829</v>
      </c>
      <c r="E28" s="1085"/>
      <c r="F28" s="1085"/>
      <c r="G28" s="1085"/>
      <c r="H28" s="1086" t="s">
        <v>106</v>
      </c>
      <c r="I28" s="47"/>
      <c r="J28" s="721">
        <v>80.81167981427211</v>
      </c>
    </row>
    <row r="29" ht="18" customHeight="1" x14ac:dyDescent="0.2">
      <c r="B29" s="1087" t="s">
        <v>1037</v>
      </c>
      <c r="C29" s="1088"/>
      <c r="D29" s="1089"/>
      <c r="E29" s="1090">
        <v>82.14752123202433</v>
      </c>
      <c r="F29" s="1091">
        <v>152.747892525733</v>
      </c>
      <c r="G29" s="1091" t="s">
        <v>106</v>
      </c>
      <c r="H29" s="1092">
        <v>183.486613913954</v>
      </c>
      <c r="I29" s="47"/>
      <c r="J29" s="1093">
        <v>21769.09312648645</v>
      </c>
    </row>
    <row r="30" ht="18" customHeight="1" x14ac:dyDescent="0.2">
      <c r="B30" s="1066" t="s">
        <v>1038</v>
      </c>
      <c r="C30" s="1088"/>
      <c r="D30" s="1088"/>
      <c r="E30" s="1090">
        <v>63.147615233721375</v>
      </c>
      <c r="F30" s="1088"/>
      <c r="G30" s="1088"/>
      <c r="H30" s="1088"/>
      <c r="I30" s="47"/>
      <c r="J30" s="1093">
        <v>16734.118036936165</v>
      </c>
    </row>
    <row r="31" ht="18" customHeight="1" x14ac:dyDescent="0.2">
      <c r="B31" s="1073" t="s">
        <v>1039</v>
      </c>
      <c r="C31" s="1088"/>
      <c r="D31" s="1088"/>
      <c r="E31" s="1090">
        <v>36.977598058722</v>
      </c>
      <c r="F31" s="1088"/>
      <c r="G31" s="1088"/>
      <c r="H31" s="1088"/>
      <c r="I31" s="47"/>
      <c r="J31" s="1093">
        <v>9799.06348556133</v>
      </c>
    </row>
    <row r="32" ht="18" customHeight="1" x14ac:dyDescent="0.2">
      <c r="B32" s="1073" t="s">
        <v>1040</v>
      </c>
      <c r="C32" s="1088"/>
      <c r="D32" s="1088"/>
      <c r="E32" s="1090">
        <v>5.571662681752969</v>
      </c>
      <c r="F32" s="1088"/>
      <c r="G32" s="1088"/>
      <c r="H32" s="1088"/>
      <c r="I32" s="47"/>
      <c r="J32" s="1093">
        <v>1476.4906106645367</v>
      </c>
    </row>
    <row r="33" ht="18" customHeight="1" x14ac:dyDescent="0.2">
      <c r="B33" s="1073" t="s">
        <v>1041</v>
      </c>
      <c r="C33" s="1088"/>
      <c r="D33" s="1088"/>
      <c r="E33" s="1090">
        <v>6.31633366197664</v>
      </c>
      <c r="F33" s="1088"/>
      <c r="G33" s="1088"/>
      <c r="H33" s="1088"/>
      <c r="I33" s="47"/>
      <c r="J33" s="1093">
        <v>1673.8284204238096</v>
      </c>
    </row>
    <row r="34" ht="18" customHeight="1" x14ac:dyDescent="0.2">
      <c r="B34" s="1073" t="s">
        <v>1042</v>
      </c>
      <c r="C34" s="1088"/>
      <c r="D34" s="1088"/>
      <c r="E34" s="1090">
        <v>13.4103553181095</v>
      </c>
      <c r="F34" s="1088"/>
      <c r="G34" s="1088"/>
      <c r="H34" s="1088"/>
      <c r="I34" s="47"/>
      <c r="J34" s="1093">
        <v>3553.7441592990176</v>
      </c>
    </row>
    <row r="35" ht="24" customHeight="1" x14ac:dyDescent="0.2">
      <c r="B35" s="1094" t="s">
        <v>1043</v>
      </c>
      <c r="C35" s="1088"/>
      <c r="D35" s="1088"/>
      <c r="E35" s="1090">
        <v>0.707712477445975</v>
      </c>
      <c r="F35" s="1088"/>
      <c r="G35" s="1088"/>
      <c r="H35" s="1088"/>
      <c r="I35" s="47"/>
      <c r="J35" s="1093">
        <v>187.54380652318338</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18.99990599830296</v>
      </c>
      <c r="F38" s="1088"/>
      <c r="G38" s="1088"/>
      <c r="H38" s="1088"/>
      <c r="I38" s="47"/>
      <c r="J38" s="1093">
        <v>5034.975089550285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1.8100461588990142</v>
      </c>
      <c r="E40" s="1090">
        <v>0.046927122638122536</v>
      </c>
      <c r="F40" s="1091">
        <v>3.22947232098674</v>
      </c>
      <c r="G40" s="1091">
        <v>57.4600325223467</v>
      </c>
      <c r="H40" s="1092">
        <v>2.00748257080688</v>
      </c>
      <c r="I40" s="1095">
        <v>0.257364005485787</v>
      </c>
      <c r="J40" s="1093">
        <v>63.11697994827487</v>
      </c>
    </row>
    <row r="41" ht="18" customHeight="1" x14ac:dyDescent="0.2">
      <c r="B41" s="1096" t="s">
        <v>1049</v>
      </c>
      <c r="C41" s="1097">
        <v>919.667901188235</v>
      </c>
      <c r="D41" s="950"/>
      <c r="E41" s="950"/>
      <c r="F41" s="950"/>
      <c r="G41" s="950"/>
      <c r="H41" s="1098"/>
      <c r="I41" s="1099"/>
      <c r="J41" s="1093">
        <v>919.667901188235</v>
      </c>
    </row>
    <row r="42" ht="18" customHeight="1" x14ac:dyDescent="0.2">
      <c r="B42" s="1096" t="s">
        <v>1050</v>
      </c>
      <c r="C42" s="1097">
        <v>977.257285714286</v>
      </c>
      <c r="D42" s="950"/>
      <c r="E42" s="950"/>
      <c r="F42" s="950"/>
      <c r="G42" s="950"/>
      <c r="H42" s="1098"/>
      <c r="I42" s="1099"/>
      <c r="J42" s="1093">
        <v>977.257285714286</v>
      </c>
    </row>
    <row r="43" ht="18" customHeight="1" x14ac:dyDescent="0.2">
      <c r="B43" s="1078" t="s">
        <v>1051</v>
      </c>
      <c r="C43" s="1097">
        <v>180.977008928571</v>
      </c>
      <c r="D43" s="950"/>
      <c r="E43" s="950"/>
      <c r="F43" s="950"/>
      <c r="G43" s="950"/>
      <c r="H43" s="1098"/>
      <c r="I43" s="1099"/>
      <c r="J43" s="1093">
        <v>180.977008928571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19974.5391249167</v>
      </c>
      <c r="D10" s="1138"/>
      <c r="E10" s="1138"/>
      <c r="F10" s="513">
        <v>68.69645099581157</v>
      </c>
      <c r="G10" s="1139">
        <v>1372.179948158761</v>
      </c>
      <c r="I10" s="1140" t="s">
        <v>1086</v>
      </c>
      <c r="J10" s="1141" t="s">
        <v>1087</v>
      </c>
      <c r="K10" s="167">
        <v>637.41411651</v>
      </c>
      <c r="L10" s="167">
        <v>441.34859338</v>
      </c>
      <c r="M10" s="561">
        <v>54.48495752</v>
      </c>
      <c r="N10" s="561">
        <v>64.050262932</v>
      </c>
      <c r="O10" s="561">
        <v>51.683650205</v>
      </c>
      <c r="P10" s="561">
        <v>507.27005984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3747.8976</v>
      </c>
      <c r="D12" s="1089">
        <v>319.61123784</v>
      </c>
      <c r="E12" s="1089">
        <v>6.4958018279</v>
      </c>
      <c r="F12" s="513">
        <v>136.17033440909194</v>
      </c>
      <c r="G12" s="1146">
        <v>510.352469523033</v>
      </c>
      <c r="I12" s="1140" t="s">
        <v>1090</v>
      </c>
      <c r="J12" s="1141" t="s">
        <v>1091</v>
      </c>
      <c r="K12" s="167">
        <v>18.427066509</v>
      </c>
      <c r="L12" s="167">
        <v>1.0336955484</v>
      </c>
      <c r="M12" s="561">
        <v>0.32794048841</v>
      </c>
      <c r="N12" s="561" t="s">
        <v>113</v>
      </c>
      <c r="O12" s="561">
        <v>1.4587605505</v>
      </c>
      <c r="P12" s="561" t="s">
        <v>114</v>
      </c>
      <c r="Q12" s="561" t="s">
        <v>114</v>
      </c>
      <c r="R12" s="561" t="s">
        <v>113</v>
      </c>
      <c r="S12" s="561" t="s">
        <v>113</v>
      </c>
      <c r="T12" s="561" t="s">
        <v>106</v>
      </c>
    </row>
    <row r="13" ht="18" customHeight="1" x14ac:dyDescent="0.2">
      <c r="B13" s="122" t="s">
        <v>1024</v>
      </c>
      <c r="C13" s="1089">
        <v>16226.6415249167</v>
      </c>
      <c r="D13" s="1089">
        <v>125.29334763</v>
      </c>
      <c r="E13" s="1089">
        <v>6.4215487649</v>
      </c>
      <c r="F13" s="513">
        <v>53.11188253665154</v>
      </c>
      <c r="G13" s="1146">
        <v>861.827478635728</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8062.52642857143</v>
      </c>
      <c r="D14" s="552"/>
      <c r="E14" s="552"/>
      <c r="F14" s="513">
        <v>12.871587201545701</v>
      </c>
      <c r="G14" s="1147">
        <v>103.777511990124</v>
      </c>
      <c r="I14" s="1140" t="s">
        <v>1095</v>
      </c>
      <c r="J14" s="1141" t="s">
        <v>375</v>
      </c>
      <c r="K14" s="167">
        <v>80</v>
      </c>
      <c r="L14" s="167">
        <v>20.673910969</v>
      </c>
      <c r="M14" s="561">
        <v>60.053816655</v>
      </c>
      <c r="N14" s="561" t="s">
        <v>114</v>
      </c>
      <c r="O14" s="561">
        <v>61.912511735</v>
      </c>
      <c r="P14" s="561" t="s">
        <v>114</v>
      </c>
      <c r="Q14" s="561" t="s">
        <v>114</v>
      </c>
      <c r="R14" s="561" t="s">
        <v>114</v>
      </c>
      <c r="S14" s="561" t="s">
        <v>114</v>
      </c>
      <c r="T14" s="561" t="s">
        <v>114</v>
      </c>
    </row>
    <row r="15" ht="18" customHeight="1" x14ac:dyDescent="0.2">
      <c r="B15" s="122" t="s">
        <v>1096</v>
      </c>
      <c r="C15" s="513">
        <v>8062.52642857143</v>
      </c>
      <c r="D15" s="552"/>
      <c r="E15" s="552"/>
      <c r="F15" s="513">
        <v>12.871587201545701</v>
      </c>
      <c r="G15" s="1147">
        <v>103.777511990124</v>
      </c>
      <c r="I15" s="1148" t="s">
        <v>1097</v>
      </c>
      <c r="J15" s="1149" t="s">
        <v>375</v>
      </c>
      <c r="K15" s="205">
        <v>70.104748269</v>
      </c>
      <c r="L15" s="205">
        <v>69.178313764</v>
      </c>
      <c r="M15" s="1150">
        <v>70.114791078</v>
      </c>
      <c r="N15" s="1150" t="s">
        <v>114</v>
      </c>
      <c r="O15" s="1150">
        <v>68.926782433</v>
      </c>
      <c r="P15" s="1150" t="s">
        <v>114</v>
      </c>
      <c r="Q15" s="1150" t="s">
        <v>114</v>
      </c>
      <c r="R15" s="1150" t="s">
        <v>114</v>
      </c>
      <c r="S15" s="1150" t="s">
        <v>114</v>
      </c>
      <c r="T15" s="1150" t="s">
        <v>114</v>
      </c>
    </row>
    <row r="16" ht="18" customHeight="1" x14ac:dyDescent="0.2">
      <c r="B16" s="1151" t="s">
        <v>1070</v>
      </c>
      <c r="C16" s="318">
        <v>8062.52642857143</v>
      </c>
      <c r="D16" s="1152" t="s">
        <v>114</v>
      </c>
      <c r="E16" s="1152" t="s">
        <v>114</v>
      </c>
      <c r="F16" s="513">
        <v>12.871587201545701</v>
      </c>
      <c r="G16" s="1153">
        <v>103.777511990124</v>
      </c>
      <c r="I16" s="1154" t="s">
        <v>1098</v>
      </c>
      <c r="J16" s="181"/>
      <c r="K16" s="181"/>
      <c r="L16" s="181"/>
      <c r="M16" s="181"/>
      <c r="N16" s="181"/>
      <c r="O16" s="181"/>
      <c r="P16" s="181"/>
      <c r="Q16" s="181"/>
      <c r="R16" s="181"/>
      <c r="S16" s="181"/>
      <c r="T16" s="181"/>
    </row>
    <row r="17" ht="18" customHeight="1" x14ac:dyDescent="0.2">
      <c r="B17" s="786" t="s">
        <v>1099</v>
      </c>
      <c r="C17" s="513">
        <v>14480.7933333333</v>
      </c>
      <c r="D17" s="552"/>
      <c r="E17" s="552"/>
      <c r="F17" s="513">
        <v>0.7449170364810853</v>
      </c>
      <c r="G17" s="1147">
        <v>10.7869896557617</v>
      </c>
      <c r="I17" s="1154" t="s">
        <v>1100</v>
      </c>
      <c r="J17" s="181"/>
      <c r="K17" s="181"/>
      <c r="L17" s="181"/>
      <c r="M17" s="181"/>
      <c r="N17" s="181"/>
      <c r="O17" s="181"/>
      <c r="P17" s="181"/>
      <c r="Q17" s="181"/>
      <c r="R17" s="181"/>
      <c r="S17" s="181"/>
      <c r="T17" s="181"/>
    </row>
    <row r="18" ht="18" customHeight="1" x14ac:dyDescent="0.2">
      <c r="B18" s="122" t="s">
        <v>1101</v>
      </c>
      <c r="C18" s="513">
        <v>14480.7933333333</v>
      </c>
      <c r="D18" s="552"/>
      <c r="E18" s="552"/>
      <c r="F18" s="513">
        <v>0.7449170364810853</v>
      </c>
      <c r="G18" s="1147">
        <v>10.7869896557617</v>
      </c>
      <c r="I18" s="1154" t="s">
        <v>1102</v>
      </c>
      <c r="J18" s="181"/>
      <c r="K18" s="181"/>
      <c r="L18" s="181"/>
      <c r="M18" s="181"/>
      <c r="N18" s="181"/>
      <c r="O18" s="181"/>
      <c r="P18" s="181"/>
      <c r="Q18" s="181"/>
      <c r="R18" s="181"/>
      <c r="S18" s="181"/>
      <c r="T18" s="181"/>
    </row>
    <row r="19" ht="18" customHeight="1" x14ac:dyDescent="0.2">
      <c r="B19" s="1151" t="s">
        <v>1071</v>
      </c>
      <c r="C19" s="318">
        <v>14480.7933333333</v>
      </c>
      <c r="D19" s="1152" t="s">
        <v>114</v>
      </c>
      <c r="E19" s="1152" t="s">
        <v>114</v>
      </c>
      <c r="F19" s="513">
        <v>0.7449170364810853</v>
      </c>
      <c r="G19" s="1153">
        <v>10.7869896557617</v>
      </c>
      <c r="I19" s="181"/>
      <c r="J19" s="181"/>
      <c r="K19" s="181"/>
      <c r="L19" s="181"/>
      <c r="M19" s="181"/>
      <c r="N19" s="181"/>
      <c r="O19" s="181"/>
      <c r="P19" s="181"/>
      <c r="Q19" s="181"/>
      <c r="R19" s="181"/>
      <c r="S19" s="181"/>
      <c r="T19" s="181"/>
    </row>
    <row r="20" ht="18" customHeight="1" x14ac:dyDescent="0.2">
      <c r="B20" s="786" t="s">
        <v>1103</v>
      </c>
      <c r="C20" s="513">
        <v>291091.37925063225</v>
      </c>
      <c r="D20" s="552"/>
      <c r="E20" s="552"/>
      <c r="F20" s="513">
        <v>0.09876511991472271</v>
      </c>
      <c r="G20" s="1147">
        <v>28.749674977830722</v>
      </c>
      <c r="I20" s="181"/>
      <c r="J20" s="181"/>
      <c r="K20" s="1155"/>
      <c r="L20" s="1155"/>
      <c r="M20" s="1155"/>
      <c r="N20" s="1155"/>
      <c r="O20" s="1155"/>
      <c r="P20" s="1155"/>
      <c r="Q20" s="1155"/>
      <c r="R20" s="1155"/>
      <c r="S20" s="1155"/>
      <c r="T20" s="1155"/>
    </row>
    <row r="21" ht="18" customHeight="1" x14ac:dyDescent="0.2">
      <c r="B21" s="1156" t="s">
        <v>1104</v>
      </c>
      <c r="C21" s="1089">
        <v>1419.34655279503</v>
      </c>
      <c r="D21" s="1089" t="s">
        <v>114</v>
      </c>
      <c r="E21" s="1089" t="s">
        <v>114</v>
      </c>
      <c r="F21" s="513">
        <v>14.933336147910795</v>
      </c>
      <c r="G21" s="1146">
        <v>21.1955791832666</v>
      </c>
      <c r="I21" s="181"/>
      <c r="J21" s="1155"/>
      <c r="K21" s="1155"/>
      <c r="L21" s="1155"/>
      <c r="M21" s="1155"/>
      <c r="N21" s="1155"/>
      <c r="O21" s="1155"/>
      <c r="P21" s="1155"/>
      <c r="Q21" s="1155"/>
      <c r="R21" s="1155"/>
      <c r="S21" s="1155"/>
      <c r="T21" s="1155"/>
    </row>
    <row r="22" ht="18" customHeight="1" x14ac:dyDescent="0.2">
      <c r="B22" s="1156" t="s">
        <v>1105</v>
      </c>
      <c r="C22" s="1089">
        <v>336.116964021226</v>
      </c>
      <c r="D22" s="1089" t="s">
        <v>114</v>
      </c>
      <c r="E22" s="1089" t="s">
        <v>114</v>
      </c>
      <c r="F22" s="513">
        <v>21.39999999999998</v>
      </c>
      <c r="G22" s="1146">
        <v>7.19290303005423</v>
      </c>
      <c r="I22" s="181"/>
    </row>
    <row r="23" ht="18" customHeight="1" x14ac:dyDescent="0.2">
      <c r="B23" s="1156" t="s">
        <v>1106</v>
      </c>
      <c r="C23" s="1089">
        <v>29.8506416950326</v>
      </c>
      <c r="D23" s="1089" t="s">
        <v>114</v>
      </c>
      <c r="E23" s="1089" t="s">
        <v>114</v>
      </c>
      <c r="F23" s="513">
        <v>12.10000000000002</v>
      </c>
      <c r="G23" s="1146">
        <v>0.361192764509895</v>
      </c>
    </row>
    <row r="24" ht="18" customHeight="1" x14ac:dyDescent="0.2">
      <c r="B24" s="1156" t="s">
        <v>1107</v>
      </c>
      <c r="C24" s="1157">
        <v>288412.509092121</v>
      </c>
      <c r="D24" s="1158" t="s">
        <v>114</v>
      </c>
      <c r="E24" s="1158" t="s">
        <v>114</v>
      </c>
      <c r="F24" s="513" t="s">
        <v>114</v>
      </c>
      <c r="G24" s="1159" t="s">
        <v>114</v>
      </c>
    </row>
    <row r="25" ht="18" customHeight="1" x14ac:dyDescent="0.2">
      <c r="B25" s="1156" t="s">
        <v>1108</v>
      </c>
      <c r="C25" s="513">
        <v>893.556</v>
      </c>
      <c r="D25" s="552"/>
      <c r="E25" s="552"/>
      <c r="F25" s="513" t="s">
        <v>110</v>
      </c>
      <c r="G25" s="1147" t="s">
        <v>110</v>
      </c>
    </row>
    <row r="26" ht="18" customHeight="1" x14ac:dyDescent="0.2">
      <c r="B26" s="895" t="s">
        <v>1109</v>
      </c>
      <c r="C26" s="1089">
        <v>893.556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19974.5391249167</v>
      </c>
      <c r="D10" s="1079"/>
      <c r="E10" s="1079"/>
      <c r="F10" s="1079"/>
      <c r="G10" s="1079"/>
      <c r="H10" s="1079"/>
      <c r="I10" s="1224"/>
      <c r="J10" s="1225">
        <v>8.704899644019882</v>
      </c>
      <c r="K10" s="1226">
        <v>173.8763585179486</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3.2689202943</v>
      </c>
      <c r="S11" s="1241" t="s">
        <v>106</v>
      </c>
      <c r="T11" s="1242">
        <v>5.976663878</v>
      </c>
      <c r="U11" s="1242" t="s">
        <v>106</v>
      </c>
      <c r="V11" s="1242" t="s">
        <v>106</v>
      </c>
      <c r="W11" s="1242">
        <v>0.32826939687</v>
      </c>
      <c r="X11" s="1242">
        <v>5.0180876766</v>
      </c>
      <c r="Y11" s="1242" t="s">
        <v>167</v>
      </c>
      <c r="Z11" s="1242">
        <v>0.022937134683</v>
      </c>
      <c r="AA11" s="1242" t="s">
        <v>106</v>
      </c>
      <c r="AB11" s="1243" t="s">
        <v>106</v>
      </c>
    </row>
    <row r="12" ht="18" customHeight="1" x14ac:dyDescent="0.2" s="224" customFormat="1">
      <c r="B12" s="1244" t="s">
        <v>1030</v>
      </c>
      <c r="C12" s="1245">
        <v>3747.8976</v>
      </c>
      <c r="D12" s="1245">
        <v>14.61487838</v>
      </c>
      <c r="E12" s="1245">
        <v>85.215944105</v>
      </c>
      <c r="F12" s="1245">
        <v>0.16917751435</v>
      </c>
      <c r="G12" s="1246">
        <v>678.70684301</v>
      </c>
      <c r="H12" s="1247">
        <v>5.5954985703</v>
      </c>
      <c r="I12" s="1248">
        <v>0.23874289952</v>
      </c>
      <c r="J12" s="1249">
        <v>23.67332656766188</v>
      </c>
      <c r="K12" s="1250">
        <v>88.7252038269562</v>
      </c>
      <c r="M12" s="1237"/>
      <c r="N12" s="1251" t="s">
        <v>1158</v>
      </c>
      <c r="O12" s="1252" t="s">
        <v>1148</v>
      </c>
      <c r="P12" s="1253" t="s">
        <v>1146</v>
      </c>
      <c r="Q12" s="1254" t="s">
        <v>106</v>
      </c>
      <c r="R12" s="556">
        <v>15.739257173</v>
      </c>
      <c r="S12" s="556" t="s">
        <v>106</v>
      </c>
      <c r="T12" s="852">
        <v>32.896087238</v>
      </c>
      <c r="U12" s="852" t="s">
        <v>106</v>
      </c>
      <c r="V12" s="852" t="s">
        <v>106</v>
      </c>
      <c r="W12" s="852">
        <v>2.8321301771</v>
      </c>
      <c r="X12" s="852">
        <v>33.679581485</v>
      </c>
      <c r="Y12" s="852" t="s">
        <v>167</v>
      </c>
      <c r="Z12" s="852">
        <v>0.068888031911</v>
      </c>
      <c r="AA12" s="852" t="s">
        <v>106</v>
      </c>
      <c r="AB12" s="1255" t="s">
        <v>106</v>
      </c>
    </row>
    <row r="13" ht="18" customHeight="1" x14ac:dyDescent="0.2" s="224" customFormat="1">
      <c r="B13" s="1244" t="s">
        <v>1031</v>
      </c>
      <c r="C13" s="1245">
        <v>16226.6415249167</v>
      </c>
      <c r="D13" s="1245">
        <v>14.559016829</v>
      </c>
      <c r="E13" s="1245">
        <v>84.63473606</v>
      </c>
      <c r="F13" s="1245">
        <v>0.8062471114</v>
      </c>
      <c r="G13" s="1246">
        <v>441.34859338</v>
      </c>
      <c r="H13" s="1247">
        <v>1.9118382311</v>
      </c>
      <c r="I13" s="1248">
        <v>0.18040316583</v>
      </c>
      <c r="J13" s="1249">
        <v>5.247614212727825</v>
      </c>
      <c r="K13" s="1250">
        <v>85.1511546909924</v>
      </c>
      <c r="M13" s="1237"/>
      <c r="N13" s="1256"/>
      <c r="O13" s="1257"/>
      <c r="P13" s="1253" t="s">
        <v>1147</v>
      </c>
      <c r="Q13" s="1258" t="s">
        <v>106</v>
      </c>
      <c r="R13" s="587">
        <v>0.032323692272</v>
      </c>
      <c r="S13" s="587" t="s">
        <v>106</v>
      </c>
      <c r="T13" s="1259">
        <v>0.065609586742</v>
      </c>
      <c r="U13" s="1259" t="s">
        <v>106</v>
      </c>
      <c r="V13" s="1259" t="s">
        <v>106</v>
      </c>
      <c r="W13" s="1259">
        <v>0.0052781996578</v>
      </c>
      <c r="X13" s="1259">
        <v>0.065966035676</v>
      </c>
      <c r="Y13" s="1259" t="s">
        <v>167</v>
      </c>
      <c r="Z13" s="1259" t="s">
        <v>106</v>
      </c>
      <c r="AA13" s="1259" t="s">
        <v>106</v>
      </c>
      <c r="AB13" s="1260" t="s">
        <v>106</v>
      </c>
    </row>
    <row r="14" ht="18" customHeight="1" x14ac:dyDescent="0.2" s="224" customFormat="1">
      <c r="B14" s="1261" t="s">
        <v>1159</v>
      </c>
      <c r="C14" s="1262">
        <v>8062.52642857143</v>
      </c>
      <c r="D14" s="1263"/>
      <c r="E14" s="1263"/>
      <c r="F14" s="1263"/>
      <c r="G14" s="1263"/>
      <c r="H14" s="1263"/>
      <c r="I14" s="1264"/>
      <c r="J14" s="1249">
        <v>0.3520376522007036</v>
      </c>
      <c r="K14" s="1226">
        <v>2.83831287472041</v>
      </c>
      <c r="M14" s="1237"/>
      <c r="N14" s="1256"/>
      <c r="O14" s="1265" t="s">
        <v>1160</v>
      </c>
      <c r="P14" s="1239" t="s">
        <v>1145</v>
      </c>
      <c r="Q14" s="1240" t="s">
        <v>106</v>
      </c>
      <c r="R14" s="1241">
        <v>17.795043375</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8062.52642857143</v>
      </c>
      <c r="D15" s="1267"/>
      <c r="E15" s="1267"/>
      <c r="F15" s="1267"/>
      <c r="G15" s="1267"/>
      <c r="H15" s="1267"/>
      <c r="I15" s="1268"/>
      <c r="J15" s="1249">
        <v>0.3520376522007036</v>
      </c>
      <c r="K15" s="1226">
        <v>2.83831287472041</v>
      </c>
      <c r="M15" s="1237"/>
      <c r="N15" s="1256"/>
      <c r="O15" s="1269"/>
      <c r="P15" s="1253" t="s">
        <v>1146</v>
      </c>
      <c r="Q15" s="1254" t="s">
        <v>106</v>
      </c>
      <c r="R15" s="556">
        <v>30.678584748</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8062.52642857143</v>
      </c>
      <c r="D16" s="27">
        <v>21.22914809</v>
      </c>
      <c r="E16" s="1272">
        <v>78.568453459</v>
      </c>
      <c r="F16" s="1272">
        <v>0.20239845061</v>
      </c>
      <c r="G16" s="1273">
        <v>54.48495752</v>
      </c>
      <c r="H16" s="27">
        <v>0.58063143239</v>
      </c>
      <c r="I16" s="28">
        <v>0.19</v>
      </c>
      <c r="J16" s="1249">
        <v>0.3520376522007036</v>
      </c>
      <c r="K16" s="1250">
        <v>2.83831287472041</v>
      </c>
      <c r="M16" s="1237"/>
      <c r="N16" s="1274"/>
      <c r="O16" s="1275"/>
      <c r="P16" s="1253" t="s">
        <v>1147</v>
      </c>
      <c r="Q16" s="1276" t="s">
        <v>106</v>
      </c>
      <c r="R16" s="582">
        <v>59.143146745</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14480.7933333333</v>
      </c>
      <c r="D17" s="1267"/>
      <c r="E17" s="1267"/>
      <c r="F17" s="1267"/>
      <c r="G17" s="1267"/>
      <c r="H17" s="1267"/>
      <c r="I17" s="1268"/>
      <c r="J17" s="1249">
        <v>7.087669666859934</v>
      </c>
      <c r="K17" s="1226">
        <v>102.635079660734</v>
      </c>
      <c r="M17" s="1237"/>
      <c r="N17" s="1227" t="s">
        <v>1164</v>
      </c>
      <c r="O17" s="1238" t="s">
        <v>1157</v>
      </c>
      <c r="P17" s="1239" t="s">
        <v>1145</v>
      </c>
      <c r="Q17" s="1240" t="s">
        <v>106</v>
      </c>
      <c r="R17" s="1241">
        <v>0.68420432022</v>
      </c>
      <c r="S17" s="1241" t="s">
        <v>106</v>
      </c>
      <c r="T17" s="1242">
        <v>5.0768279502</v>
      </c>
      <c r="U17" s="1242" t="s">
        <v>106</v>
      </c>
      <c r="V17" s="1242" t="s">
        <v>106</v>
      </c>
      <c r="W17" s="1242">
        <v>1.315871968</v>
      </c>
      <c r="X17" s="1242">
        <v>7.4713525146</v>
      </c>
      <c r="Y17" s="1242" t="s">
        <v>167</v>
      </c>
      <c r="Z17" s="1242">
        <v>0.010760076138</v>
      </c>
      <c r="AA17" s="1242" t="s">
        <v>106</v>
      </c>
      <c r="AB17" s="1243" t="s">
        <v>106</v>
      </c>
    </row>
    <row r="18" ht="18" customHeight="1" x14ac:dyDescent="0.2">
      <c r="B18" s="1266" t="s">
        <v>1165</v>
      </c>
      <c r="C18" s="1262">
        <v>14480.7933333333</v>
      </c>
      <c r="D18" s="1267"/>
      <c r="E18" s="1267"/>
      <c r="F18" s="1267"/>
      <c r="G18" s="1267"/>
      <c r="H18" s="1267"/>
      <c r="I18" s="1268"/>
      <c r="J18" s="1249">
        <v>7.087669666859934</v>
      </c>
      <c r="K18" s="1226">
        <v>102.635079660734</v>
      </c>
      <c r="M18" s="1237"/>
      <c r="N18" s="1251" t="s">
        <v>1158</v>
      </c>
      <c r="O18" s="1252" t="s">
        <v>1148</v>
      </c>
      <c r="P18" s="1253" t="s">
        <v>1146</v>
      </c>
      <c r="Q18" s="1254" t="s">
        <v>106</v>
      </c>
      <c r="R18" s="556">
        <v>3.0797300312</v>
      </c>
      <c r="S18" s="556" t="s">
        <v>106</v>
      </c>
      <c r="T18" s="852">
        <v>27.901939551</v>
      </c>
      <c r="U18" s="852" t="s">
        <v>106</v>
      </c>
      <c r="V18" s="852" t="s">
        <v>106</v>
      </c>
      <c r="W18" s="852">
        <v>8.0591351072</v>
      </c>
      <c r="X18" s="852">
        <v>45.557338421</v>
      </c>
      <c r="Y18" s="852" t="s">
        <v>167</v>
      </c>
      <c r="Z18" s="852">
        <v>0.036592948711</v>
      </c>
      <c r="AA18" s="852" t="s">
        <v>106</v>
      </c>
      <c r="AB18" s="1255" t="s">
        <v>106</v>
      </c>
    </row>
    <row r="19" ht="18" customHeight="1" x14ac:dyDescent="0.2">
      <c r="B19" s="1270" t="s">
        <v>1166</v>
      </c>
      <c r="C19" s="1271">
        <v>14480.7933333333</v>
      </c>
      <c r="D19" s="27">
        <v>4.9675876044</v>
      </c>
      <c r="E19" s="1272">
        <v>94.167313056</v>
      </c>
      <c r="F19" s="1272">
        <v>0.86509933997</v>
      </c>
      <c r="G19" s="1273">
        <v>64.050262932</v>
      </c>
      <c r="H19" s="27">
        <v>0.18466411866</v>
      </c>
      <c r="I19" s="28">
        <v>0.44998036554</v>
      </c>
      <c r="J19" s="1249">
        <v>7.087669666859934</v>
      </c>
      <c r="K19" s="1250">
        <v>102.635079660734</v>
      </c>
      <c r="M19" s="1237"/>
      <c r="N19" s="1279"/>
      <c r="O19" s="1257"/>
      <c r="P19" s="1253" t="s">
        <v>1147</v>
      </c>
      <c r="Q19" s="1276" t="s">
        <v>106</v>
      </c>
      <c r="R19" s="582">
        <v>0.041599871726</v>
      </c>
      <c r="S19" s="582" t="s">
        <v>106</v>
      </c>
      <c r="T19" s="1277">
        <v>0.32847700592</v>
      </c>
      <c r="U19" s="1277" t="s">
        <v>106</v>
      </c>
      <c r="V19" s="1277" t="s">
        <v>106</v>
      </c>
      <c r="W19" s="1277">
        <v>0.096385601124</v>
      </c>
      <c r="X19" s="1277">
        <v>0.33978463263</v>
      </c>
      <c r="Y19" s="1277" t="s">
        <v>167</v>
      </c>
      <c r="Z19" s="1277" t="s">
        <v>106</v>
      </c>
      <c r="AA19" s="1277" t="s">
        <v>106</v>
      </c>
      <c r="AB19" s="1278" t="s">
        <v>106</v>
      </c>
    </row>
    <row r="20" ht="18" customHeight="1" x14ac:dyDescent="0.2">
      <c r="B20" s="1261" t="s">
        <v>1167</v>
      </c>
      <c r="C20" s="1262">
        <v>291091.37925063225</v>
      </c>
      <c r="D20" s="1267"/>
      <c r="E20" s="1267"/>
      <c r="F20" s="1267"/>
      <c r="G20" s="1267"/>
      <c r="H20" s="1267"/>
      <c r="I20" s="1268"/>
      <c r="J20" s="1249">
        <v>0.033069024517345426</v>
      </c>
      <c r="K20" s="1226">
        <v>9.626107957227054</v>
      </c>
      <c r="M20" s="1237"/>
      <c r="N20" s="1279"/>
      <c r="O20" s="1265" t="s">
        <v>1160</v>
      </c>
      <c r="P20" s="1239" t="s">
        <v>1145</v>
      </c>
      <c r="Q20" s="1280" t="s">
        <v>106</v>
      </c>
      <c r="R20" s="899">
        <v>19.773478787</v>
      </c>
      <c r="S20" s="899" t="s">
        <v>106</v>
      </c>
      <c r="T20" s="1281">
        <v>2</v>
      </c>
      <c r="U20" s="1281" t="s">
        <v>106</v>
      </c>
      <c r="V20" s="1281" t="s">
        <v>106</v>
      </c>
      <c r="W20" s="1281">
        <v>21.167645823</v>
      </c>
      <c r="X20" s="1281">
        <v>0.47</v>
      </c>
      <c r="Y20" s="1281" t="s">
        <v>167</v>
      </c>
      <c r="Z20" s="1281">
        <v>2.27</v>
      </c>
      <c r="AA20" s="1281" t="s">
        <v>106</v>
      </c>
      <c r="AB20" s="1282" t="s">
        <v>106</v>
      </c>
    </row>
    <row r="21" ht="18" customHeight="1" x14ac:dyDescent="0.2">
      <c r="B21" s="1266" t="s">
        <v>1168</v>
      </c>
      <c r="C21" s="1272">
        <v>1419.34655279503</v>
      </c>
      <c r="D21" s="1272">
        <v>12.983061217</v>
      </c>
      <c r="E21" s="1272">
        <v>82.703576928</v>
      </c>
      <c r="F21" s="1272">
        <v>4.3133618548</v>
      </c>
      <c r="G21" s="1273">
        <v>51.617512337</v>
      </c>
      <c r="H21" s="27">
        <v>0.92468564426</v>
      </c>
      <c r="I21" s="517">
        <v>0.18014253866</v>
      </c>
      <c r="J21" s="1249">
        <v>1.45938638346139</v>
      </c>
      <c r="K21" s="1250">
        <v>2.07137503256193</v>
      </c>
      <c r="M21" s="1237"/>
      <c r="N21" s="1279"/>
      <c r="O21" s="1269"/>
      <c r="P21" s="1253" t="s">
        <v>1146</v>
      </c>
      <c r="Q21" s="1254" t="s">
        <v>106</v>
      </c>
      <c r="R21" s="556">
        <v>35.672589804</v>
      </c>
      <c r="S21" s="556" t="s">
        <v>106</v>
      </c>
      <c r="T21" s="852">
        <v>4</v>
      </c>
      <c r="U21" s="852" t="s">
        <v>106</v>
      </c>
      <c r="V21" s="852" t="s">
        <v>106</v>
      </c>
      <c r="W21" s="852">
        <v>38.735907395</v>
      </c>
      <c r="X21" s="852">
        <v>0.47</v>
      </c>
      <c r="Y21" s="852" t="s">
        <v>167</v>
      </c>
      <c r="Z21" s="852">
        <v>2.27</v>
      </c>
      <c r="AA21" s="852" t="s">
        <v>106</v>
      </c>
      <c r="AB21" s="1255" t="s">
        <v>106</v>
      </c>
    </row>
    <row r="22" ht="18" customHeight="1" x14ac:dyDescent="0.2">
      <c r="B22" s="1266" t="s">
        <v>1169</v>
      </c>
      <c r="C22" s="1272">
        <v>336.116964021226</v>
      </c>
      <c r="D22" s="1272">
        <v>17.87986551</v>
      </c>
      <c r="E22" s="1272">
        <v>81.584904141</v>
      </c>
      <c r="F22" s="1272">
        <v>0.53523034913</v>
      </c>
      <c r="G22" s="1273">
        <v>507.27005984</v>
      </c>
      <c r="H22" s="27">
        <v>2.8660758381</v>
      </c>
      <c r="I22" s="517">
        <v>0.28318993995</v>
      </c>
      <c r="J22" s="1249">
        <v>3.5609939731528826</v>
      </c>
      <c r="K22" s="1250">
        <v>1.19691048315403</v>
      </c>
      <c r="M22" s="1283"/>
      <c r="N22" s="1284"/>
      <c r="O22" s="1275"/>
      <c r="P22" s="1253" t="s">
        <v>1147</v>
      </c>
      <c r="Q22" s="1276" t="s">
        <v>106</v>
      </c>
      <c r="R22" s="582">
        <v>69.9036877</v>
      </c>
      <c r="S22" s="582" t="s">
        <v>106</v>
      </c>
      <c r="T22" s="1277">
        <v>5</v>
      </c>
      <c r="U22" s="1277" t="s">
        <v>106</v>
      </c>
      <c r="V22" s="1277" t="s">
        <v>106</v>
      </c>
      <c r="W22" s="1277">
        <v>75.012866955</v>
      </c>
      <c r="X22" s="1277">
        <v>0.47</v>
      </c>
      <c r="Y22" s="1277" t="s">
        <v>167</v>
      </c>
      <c r="Z22" s="1277" t="s">
        <v>106</v>
      </c>
      <c r="AA22" s="1277" t="s">
        <v>106</v>
      </c>
      <c r="AB22" s="1278" t="s">
        <v>106</v>
      </c>
    </row>
    <row r="23" ht="18" customHeight="1" x14ac:dyDescent="0.25">
      <c r="B23" s="1266" t="s">
        <v>1170</v>
      </c>
      <c r="C23" s="1272">
        <v>29.8506416950326</v>
      </c>
      <c r="D23" s="1272">
        <v>23.541950811</v>
      </c>
      <c r="E23" s="1272">
        <v>74.903643744</v>
      </c>
      <c r="F23" s="1272">
        <v>1.5544054454</v>
      </c>
      <c r="G23" s="1273">
        <v>177.28740985</v>
      </c>
      <c r="H23" s="27">
        <v>1.276469351</v>
      </c>
      <c r="I23" s="517">
        <v>0.30808078389</v>
      </c>
      <c r="J23" s="1249">
        <v>1.6840707709962046</v>
      </c>
      <c r="K23" s="1250">
        <v>0.050270593174085</v>
      </c>
      <c r="M23" s="160" t="s">
        <v>1162</v>
      </c>
      <c r="N23" s="1285"/>
      <c r="O23" s="1238" t="s">
        <v>1157</v>
      </c>
      <c r="P23" s="1239" t="s">
        <v>1145</v>
      </c>
      <c r="Q23" s="1240" t="s">
        <v>106</v>
      </c>
      <c r="R23" s="1241">
        <v>0.0033767486686</v>
      </c>
      <c r="S23" s="1241" t="s">
        <v>106</v>
      </c>
      <c r="T23" s="1242">
        <v>6.3984152136</v>
      </c>
      <c r="U23" s="1242" t="s">
        <v>106</v>
      </c>
      <c r="V23" s="1242" t="s">
        <v>106</v>
      </c>
      <c r="W23" s="1242" t="s">
        <v>106</v>
      </c>
      <c r="X23" s="1242">
        <v>14.827356128</v>
      </c>
      <c r="Y23" s="1242" t="s">
        <v>167</v>
      </c>
      <c r="Z23" s="1242" t="s">
        <v>106</v>
      </c>
      <c r="AA23" s="1242" t="s">
        <v>106</v>
      </c>
      <c r="AB23" s="1243" t="s">
        <v>106</v>
      </c>
    </row>
    <row r="24" ht="18" customHeight="1" x14ac:dyDescent="0.2">
      <c r="B24" s="1266" t="s">
        <v>1171</v>
      </c>
      <c r="C24" s="1272">
        <v>288412.509092121</v>
      </c>
      <c r="D24" s="1272">
        <v>7.2913789882</v>
      </c>
      <c r="E24" s="1272">
        <v>91.579426569</v>
      </c>
      <c r="F24" s="1272">
        <v>1.129194443</v>
      </c>
      <c r="G24" s="1273" t="s">
        <v>114</v>
      </c>
      <c r="H24" s="27">
        <v>0.016934073409</v>
      </c>
      <c r="I24" s="517">
        <v>0.36283000364</v>
      </c>
      <c r="J24" s="1249">
        <v>0.02162744518133459</v>
      </c>
      <c r="K24" s="1250">
        <v>6.23762573000101</v>
      </c>
      <c r="M24" s="1130"/>
      <c r="N24" s="1286"/>
      <c r="O24" s="1252" t="s">
        <v>1148</v>
      </c>
      <c r="P24" s="1253" t="s">
        <v>1146</v>
      </c>
      <c r="Q24" s="1254" t="s">
        <v>106</v>
      </c>
      <c r="R24" s="556">
        <v>0.042396376202</v>
      </c>
      <c r="S24" s="556" t="s">
        <v>106</v>
      </c>
      <c r="T24" s="852">
        <v>20.31331754</v>
      </c>
      <c r="U24" s="852" t="s">
        <v>106</v>
      </c>
      <c r="V24" s="852" t="s">
        <v>106</v>
      </c>
      <c r="W24" s="852" t="s">
        <v>106</v>
      </c>
      <c r="X24" s="852">
        <v>58.212739544</v>
      </c>
      <c r="Y24" s="852" t="s">
        <v>167</v>
      </c>
      <c r="Z24" s="852" t="s">
        <v>106</v>
      </c>
      <c r="AA24" s="852" t="s">
        <v>106</v>
      </c>
      <c r="AB24" s="1255" t="s">
        <v>106</v>
      </c>
    </row>
    <row r="25" ht="18" customHeight="1" x14ac:dyDescent="0.2">
      <c r="B25" s="1266" t="s">
        <v>1172</v>
      </c>
      <c r="C25" s="1262">
        <v>893.556</v>
      </c>
      <c r="D25" s="1287"/>
      <c r="E25" s="1287"/>
      <c r="F25" s="1287"/>
      <c r="G25" s="1287"/>
      <c r="H25" s="1287"/>
      <c r="I25" s="1288"/>
      <c r="J25" s="1249">
        <v>0.0782560000000001</v>
      </c>
      <c r="K25" s="1226">
        <v>0.0699261183360001</v>
      </c>
      <c r="M25" s="1130"/>
      <c r="N25" s="1286"/>
      <c r="O25" s="1257"/>
      <c r="P25" s="1253" t="s">
        <v>1147</v>
      </c>
      <c r="Q25" s="1258" t="s">
        <v>106</v>
      </c>
      <c r="R25" s="587">
        <v>0.000068748677522</v>
      </c>
      <c r="S25" s="587" t="s">
        <v>106</v>
      </c>
      <c r="T25" s="1259">
        <v>0.054231737608</v>
      </c>
      <c r="U25" s="1259" t="s">
        <v>106</v>
      </c>
      <c r="V25" s="1259" t="s">
        <v>106</v>
      </c>
      <c r="W25" s="1259" t="s">
        <v>106</v>
      </c>
      <c r="X25" s="1259">
        <v>0.14809796432</v>
      </c>
      <c r="Y25" s="1259" t="s">
        <v>167</v>
      </c>
      <c r="Z25" s="1259" t="s">
        <v>106</v>
      </c>
      <c r="AA25" s="1259" t="s">
        <v>106</v>
      </c>
      <c r="AB25" s="1260" t="s">
        <v>106</v>
      </c>
    </row>
    <row r="26" ht="18" customHeight="1" x14ac:dyDescent="0.2">
      <c r="B26" s="1289" t="s">
        <v>1173</v>
      </c>
      <c r="C26" s="1272">
        <v>893.556</v>
      </c>
      <c r="D26" s="1272">
        <v>10.056607959</v>
      </c>
      <c r="E26" s="1272">
        <v>88.090570281</v>
      </c>
      <c r="F26" s="1272">
        <v>1.8528217594</v>
      </c>
      <c r="G26" s="1273" t="s">
        <v>114</v>
      </c>
      <c r="H26" s="27">
        <v>0.1</v>
      </c>
      <c r="I26" s="517">
        <v>0.32</v>
      </c>
      <c r="J26" s="1249">
        <v>0.0782560000000001</v>
      </c>
      <c r="K26" s="1250">
        <v>0.0699261183360001</v>
      </c>
      <c r="M26" s="1130"/>
      <c r="N26" s="1286"/>
      <c r="O26" s="1265" t="s">
        <v>1160</v>
      </c>
      <c r="P26" s="1239" t="s">
        <v>1145</v>
      </c>
      <c r="Q26" s="1240" t="s">
        <v>106</v>
      </c>
      <c r="R26" s="1241">
        <v>22.231086119</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39.791969705</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75.685368864</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4.3329596361</v>
      </c>
      <c r="S29" s="1241" t="s">
        <v>106</v>
      </c>
      <c r="T29" s="1242">
        <v>0.51783031948</v>
      </c>
      <c r="U29" s="1242" t="s">
        <v>106</v>
      </c>
      <c r="V29" s="1242" t="s">
        <v>106</v>
      </c>
      <c r="W29" s="1242" t="s">
        <v>106</v>
      </c>
      <c r="X29" s="1242">
        <v>0.090607776324</v>
      </c>
      <c r="Y29" s="1242" t="s">
        <v>167</v>
      </c>
      <c r="Z29" s="1242">
        <v>0.02618987253</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87.242420627</v>
      </c>
      <c r="S30" s="556" t="s">
        <v>106</v>
      </c>
      <c r="T30" s="852">
        <v>6.2905695193</v>
      </c>
      <c r="U30" s="852" t="s">
        <v>106</v>
      </c>
      <c r="V30" s="852" t="s">
        <v>106</v>
      </c>
      <c r="W30" s="852" t="s">
        <v>106</v>
      </c>
      <c r="X30" s="852">
        <v>0.46290161446</v>
      </c>
      <c r="Y30" s="852" t="s">
        <v>167</v>
      </c>
      <c r="Z30" s="852">
        <v>0.1714212952</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0.79788320568</v>
      </c>
      <c r="S31" s="587" t="s">
        <v>106</v>
      </c>
      <c r="T31" s="1259">
        <v>0.060313351311</v>
      </c>
      <c r="U31" s="1259" t="s">
        <v>106</v>
      </c>
      <c r="V31" s="1259" t="s">
        <v>106</v>
      </c>
      <c r="W31" s="1259" t="s">
        <v>106</v>
      </c>
      <c r="X31" s="1259">
        <v>0.0069027829805</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21.277729283</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37.934802257</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73.863476386</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0.053309383488</v>
      </c>
      <c r="S35" s="1241" t="s">
        <v>106</v>
      </c>
      <c r="T35" s="1242">
        <v>11.141872723</v>
      </c>
      <c r="U35" s="1242" t="s">
        <v>106</v>
      </c>
      <c r="V35" s="1242" t="s">
        <v>106</v>
      </c>
      <c r="W35" s="1242" t="s">
        <v>106</v>
      </c>
      <c r="X35" s="1242">
        <v>1.7878791106</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0.35850033119</v>
      </c>
      <c r="S36" s="556" t="s">
        <v>106</v>
      </c>
      <c r="T36" s="852">
        <v>73.726679604</v>
      </c>
      <c r="U36" s="852" t="s">
        <v>106</v>
      </c>
      <c r="V36" s="852" t="s">
        <v>106</v>
      </c>
      <c r="W36" s="852" t="s">
        <v>106</v>
      </c>
      <c r="X36" s="852">
        <v>8.6183969928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0.017994422706</v>
      </c>
      <c r="S37" s="587" t="s">
        <v>106</v>
      </c>
      <c r="T37" s="1259">
        <v>3.8367108407</v>
      </c>
      <c r="U37" s="1259" t="s">
        <v>106</v>
      </c>
      <c r="V37" s="1259" t="s">
        <v>106</v>
      </c>
      <c r="W37" s="1259" t="s">
        <v>106</v>
      </c>
      <c r="X37" s="1259">
        <v>0.45865659138</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21.504111823</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39.8710944</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74.148860112</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7.4499439625</v>
      </c>
      <c r="U41" s="1242" t="s">
        <v>106</v>
      </c>
      <c r="V41" s="1242" t="s">
        <v>106</v>
      </c>
      <c r="W41" s="1242" t="s">
        <v>106</v>
      </c>
      <c r="X41" s="1242">
        <v>10.429921548</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33.993710059</v>
      </c>
      <c r="U42" s="852" t="s">
        <v>106</v>
      </c>
      <c r="V42" s="852" t="s">
        <v>106</v>
      </c>
      <c r="W42" s="852" t="s">
        <v>106</v>
      </c>
      <c r="X42" s="852">
        <v>47.591194082</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0.22301264547</v>
      </c>
      <c r="U43" s="1259" t="s">
        <v>106</v>
      </c>
      <c r="V43" s="1259" t="s">
        <v>106</v>
      </c>
      <c r="W43" s="1259" t="s">
        <v>106</v>
      </c>
      <c r="X43" s="1259">
        <v>0.31221770366</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9.8091461713</v>
      </c>
      <c r="U47" s="1242" t="s">
        <v>106</v>
      </c>
      <c r="V47" s="1242" t="s">
        <v>106</v>
      </c>
      <c r="W47" s="1242" t="s">
        <v>106</v>
      </c>
      <c r="X47" s="1242">
        <v>13.73280464</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31.20985156</v>
      </c>
      <c r="U48" s="852" t="s">
        <v>106</v>
      </c>
      <c r="V48" s="852" t="s">
        <v>106</v>
      </c>
      <c r="W48" s="852" t="s">
        <v>106</v>
      </c>
      <c r="X48" s="852">
        <v>43.693792184</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0.64766893559</v>
      </c>
      <c r="U49" s="1259" t="s">
        <v>106</v>
      </c>
      <c r="V49" s="1259" t="s">
        <v>106</v>
      </c>
      <c r="W49" s="1259" t="s">
        <v>106</v>
      </c>
      <c r="X49" s="1259">
        <v>0.90673650983</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0.49894849369</v>
      </c>
      <c r="Y53" s="1242" t="s">
        <v>167</v>
      </c>
      <c r="Z53" s="1242" t="s">
        <v>106</v>
      </c>
      <c r="AA53" s="1242" t="s">
        <v>106</v>
      </c>
      <c r="AB53" s="1243">
        <v>6.7924304946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5.3145218946</v>
      </c>
      <c r="Y54" s="852" t="s">
        <v>167</v>
      </c>
      <c r="Z54" s="852" t="s">
        <v>106</v>
      </c>
      <c r="AA54" s="852" t="s">
        <v>106</v>
      </c>
      <c r="AB54" s="1255">
        <v>86.264904674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0.07278459884</v>
      </c>
      <c r="Y55" s="1259" t="s">
        <v>167</v>
      </c>
      <c r="Z55" s="1259" t="s">
        <v>106</v>
      </c>
      <c r="AA55" s="1259" t="s">
        <v>106</v>
      </c>
      <c r="AB55" s="1260">
        <v>1.0564098442</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9.8513710621</v>
      </c>
      <c r="S59" s="1241" t="s">
        <v>106</v>
      </c>
      <c r="T59" s="1242">
        <v>0.20523689713</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86.292803541</v>
      </c>
      <c r="S60" s="556" t="s">
        <v>106</v>
      </c>
      <c r="T60" s="852">
        <v>1.7977667404</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1.8150090704</v>
      </c>
      <c r="S61" s="587" t="s">
        <v>106</v>
      </c>
      <c r="T61" s="1259">
        <v>0.037812688966</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19974.5391249167</v>
      </c>
      <c r="D10" s="1353"/>
      <c r="E10" s="1353"/>
      <c r="F10" s="1354" t="s">
        <v>106</v>
      </c>
      <c r="G10" s="1354">
        <v>92890522.282</v>
      </c>
      <c r="H10" s="1354" t="s">
        <v>106</v>
      </c>
      <c r="I10" s="1354">
        <v>382182446.56</v>
      </c>
      <c r="J10" s="1354" t="s">
        <v>106</v>
      </c>
      <c r="K10" s="1354" t="s">
        <v>106</v>
      </c>
      <c r="L10" s="1354">
        <v>81064395.03600001</v>
      </c>
      <c r="M10" s="1354">
        <v>825857921.36</v>
      </c>
      <c r="N10" s="1354" t="s">
        <v>167</v>
      </c>
      <c r="O10" s="1354">
        <v>660477.09158</v>
      </c>
      <c r="P10" s="1354" t="s">
        <v>106</v>
      </c>
      <c r="Q10" s="1354" t="s">
        <v>106</v>
      </c>
      <c r="R10" s="1355">
        <v>1382655762.3295798</v>
      </c>
      <c r="S10" s="1356"/>
      <c r="T10" s="1357"/>
      <c r="U10" s="1358">
        <v>0.3795904977716836</v>
      </c>
      <c r="V10" s="1357"/>
      <c r="W10" s="1359"/>
      <c r="X10" s="1360">
        <v>7.5821452491871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3747.8976</v>
      </c>
      <c r="D12" s="1272">
        <v>111.61756955</v>
      </c>
      <c r="E12" s="1373">
        <v>678.70684301</v>
      </c>
      <c r="F12" s="27" t="s">
        <v>106</v>
      </c>
      <c r="G12" s="27">
        <v>68469103.055</v>
      </c>
      <c r="H12" s="27" t="s">
        <v>106</v>
      </c>
      <c r="I12" s="27">
        <v>139560497.16</v>
      </c>
      <c r="J12" s="27" t="s">
        <v>106</v>
      </c>
      <c r="K12" s="27" t="s">
        <v>106</v>
      </c>
      <c r="L12" s="27">
        <v>11288722.489</v>
      </c>
      <c r="M12" s="27">
        <v>198687263.96</v>
      </c>
      <c r="N12" s="27" t="s">
        <v>167</v>
      </c>
      <c r="O12" s="27">
        <v>325634.35045</v>
      </c>
      <c r="P12" s="27" t="s">
        <v>106</v>
      </c>
      <c r="Q12" s="27" t="s">
        <v>106</v>
      </c>
      <c r="R12" s="1373">
        <v>418331221.01445</v>
      </c>
      <c r="S12" s="1374"/>
      <c r="T12" s="1375"/>
      <c r="U12" s="1376">
        <v>0.7025051963058115</v>
      </c>
      <c r="V12" s="1370"/>
      <c r="W12" s="1371"/>
      <c r="X12" s="1377">
        <v>2.63291753922208</v>
      </c>
      <c r="Y12" s="1005"/>
      <c r="Z12" s="1378"/>
    </row>
    <row r="13" ht="18" customHeight="1" x14ac:dyDescent="0.2">
      <c r="B13" s="1372" t="s">
        <v>1031</v>
      </c>
      <c r="C13" s="1272">
        <v>16226.6415249167</v>
      </c>
      <c r="D13" s="1272">
        <v>59.428473836</v>
      </c>
      <c r="E13" s="1373">
        <v>441.34859338</v>
      </c>
      <c r="F13" s="27" t="s">
        <v>106</v>
      </c>
      <c r="G13" s="27">
        <v>24421419.227</v>
      </c>
      <c r="H13" s="27" t="s">
        <v>106</v>
      </c>
      <c r="I13" s="27">
        <v>242621949.4</v>
      </c>
      <c r="J13" s="27" t="s">
        <v>106</v>
      </c>
      <c r="K13" s="27" t="s">
        <v>106</v>
      </c>
      <c r="L13" s="27">
        <v>69775672.547</v>
      </c>
      <c r="M13" s="27">
        <v>627170657.4</v>
      </c>
      <c r="N13" s="27" t="s">
        <v>167</v>
      </c>
      <c r="O13" s="27">
        <v>334842.74113</v>
      </c>
      <c r="P13" s="27" t="s">
        <v>106</v>
      </c>
      <c r="Q13" s="27" t="s">
        <v>106</v>
      </c>
      <c r="R13" s="1373">
        <v>964324541.31513</v>
      </c>
      <c r="S13" s="1374"/>
      <c r="T13" s="1375"/>
      <c r="U13" s="1376">
        <v>0.3050062887237183</v>
      </c>
      <c r="V13" s="1370"/>
      <c r="W13" s="1371"/>
      <c r="X13" s="1377">
        <v>4.94922770996502</v>
      </c>
      <c r="Y13" s="1005"/>
      <c r="Z13" s="1378"/>
    </row>
    <row r="14" ht="18" customHeight="1" x14ac:dyDescent="0.2">
      <c r="B14" s="1379" t="s">
        <v>1159</v>
      </c>
      <c r="C14" s="1373">
        <v>8062.52642857143</v>
      </c>
      <c r="D14" s="1364"/>
      <c r="E14" s="1364"/>
      <c r="F14" s="1373" t="s">
        <v>106</v>
      </c>
      <c r="G14" s="1373">
        <v>36238.067244</v>
      </c>
      <c r="H14" s="1373" t="s">
        <v>106</v>
      </c>
      <c r="I14" s="1373">
        <v>23975358.341</v>
      </c>
      <c r="J14" s="1373" t="s">
        <v>106</v>
      </c>
      <c r="K14" s="1373" t="s">
        <v>106</v>
      </c>
      <c r="L14" s="1373" t="s">
        <v>106</v>
      </c>
      <c r="M14" s="1373">
        <v>65510261.473</v>
      </c>
      <c r="N14" s="1373" t="s">
        <v>167</v>
      </c>
      <c r="O14" s="1373" t="s">
        <v>106</v>
      </c>
      <c r="P14" s="1373" t="s">
        <v>106</v>
      </c>
      <c r="Q14" s="1373" t="s">
        <v>106</v>
      </c>
      <c r="R14" s="1373">
        <v>89521857.881244</v>
      </c>
      <c r="S14" s="1374"/>
      <c r="T14" s="1375"/>
      <c r="U14" s="1376">
        <v>0.046729227420657264</v>
      </c>
      <c r="V14" s="1370"/>
      <c r="W14" s="1371"/>
      <c r="X14" s="1373">
        <v>0.376755631065774</v>
      </c>
      <c r="Y14" s="1005"/>
      <c r="Z14" s="1378"/>
    </row>
    <row r="15" ht="18" customHeight="1" x14ac:dyDescent="0.2">
      <c r="B15" s="1380" t="s">
        <v>1161</v>
      </c>
      <c r="C15" s="1373">
        <v>8062.52642857143</v>
      </c>
      <c r="D15" s="1364"/>
      <c r="E15" s="1364"/>
      <c r="F15" s="1373" t="s">
        <v>106</v>
      </c>
      <c r="G15" s="1373">
        <v>36238.067244</v>
      </c>
      <c r="H15" s="1373" t="s">
        <v>106</v>
      </c>
      <c r="I15" s="1373">
        <v>23975358.341</v>
      </c>
      <c r="J15" s="1373" t="s">
        <v>106</v>
      </c>
      <c r="K15" s="1373" t="s">
        <v>106</v>
      </c>
      <c r="L15" s="1373" t="s">
        <v>106</v>
      </c>
      <c r="M15" s="1373">
        <v>65510261.473</v>
      </c>
      <c r="N15" s="1373" t="s">
        <v>167</v>
      </c>
      <c r="O15" s="1373" t="s">
        <v>106</v>
      </c>
      <c r="P15" s="1373" t="s">
        <v>106</v>
      </c>
      <c r="Q15" s="1373" t="s">
        <v>106</v>
      </c>
      <c r="R15" s="1373">
        <v>89521857.881244</v>
      </c>
      <c r="S15" s="1374"/>
      <c r="T15" s="1375"/>
      <c r="U15" s="1376">
        <v>0.046729227420657264</v>
      </c>
      <c r="V15" s="1370"/>
      <c r="W15" s="1371"/>
      <c r="X15" s="1373">
        <v>0.376755631065774</v>
      </c>
      <c r="Y15" s="1005"/>
      <c r="Z15" s="1378"/>
    </row>
    <row r="16" ht="18" customHeight="1" x14ac:dyDescent="0.2">
      <c r="B16" s="1381" t="s">
        <v>1162</v>
      </c>
      <c r="C16" s="1382">
        <v>8062.52642857143</v>
      </c>
      <c r="D16" s="1272">
        <v>11.103449852</v>
      </c>
      <c r="E16" s="1373">
        <v>54.48495752</v>
      </c>
      <c r="F16" s="27" t="s">
        <v>106</v>
      </c>
      <c r="G16" s="27">
        <v>36238.067244</v>
      </c>
      <c r="H16" s="27" t="s">
        <v>106</v>
      </c>
      <c r="I16" s="27">
        <v>23975358.341</v>
      </c>
      <c r="J16" s="27" t="s">
        <v>106</v>
      </c>
      <c r="K16" s="27" t="s">
        <v>106</v>
      </c>
      <c r="L16" s="27" t="s">
        <v>106</v>
      </c>
      <c r="M16" s="27">
        <v>65510261.473</v>
      </c>
      <c r="N16" s="27" t="s">
        <v>167</v>
      </c>
      <c r="O16" s="27" t="s">
        <v>106</v>
      </c>
      <c r="P16" s="27" t="s">
        <v>106</v>
      </c>
      <c r="Q16" s="27" t="s">
        <v>106</v>
      </c>
      <c r="R16" s="1373">
        <v>89521857.881244</v>
      </c>
      <c r="S16" s="1374"/>
      <c r="T16" s="1375"/>
      <c r="U16" s="1376">
        <v>0.046729227420657264</v>
      </c>
      <c r="V16" s="1370"/>
      <c r="W16" s="1371"/>
      <c r="X16" s="1377">
        <v>0.376755631065774</v>
      </c>
      <c r="Y16" s="1005"/>
      <c r="Z16" s="1378"/>
    </row>
    <row r="17" ht="18" customHeight="1" x14ac:dyDescent="0.2">
      <c r="B17" s="1379" t="s">
        <v>1163</v>
      </c>
      <c r="C17" s="1373">
        <v>14480.7933333333</v>
      </c>
      <c r="D17" s="1364"/>
      <c r="E17" s="1364"/>
      <c r="F17" s="1373" t="s">
        <v>106</v>
      </c>
      <c r="G17" s="1373">
        <v>129981808.09</v>
      </c>
      <c r="H17" s="1373" t="s">
        <v>106</v>
      </c>
      <c r="I17" s="1373">
        <v>9667756.3079</v>
      </c>
      <c r="J17" s="1373" t="s">
        <v>106</v>
      </c>
      <c r="K17" s="1373" t="s">
        <v>106</v>
      </c>
      <c r="L17" s="1373" t="s">
        <v>106</v>
      </c>
      <c r="M17" s="1373">
        <v>791556.96362</v>
      </c>
      <c r="N17" s="1373" t="s">
        <v>167</v>
      </c>
      <c r="O17" s="1373">
        <v>278017.06241</v>
      </c>
      <c r="P17" s="1373" t="s">
        <v>106</v>
      </c>
      <c r="Q17" s="1373" t="s">
        <v>106</v>
      </c>
      <c r="R17" s="1373">
        <v>140719138.42393002</v>
      </c>
      <c r="S17" s="1374"/>
      <c r="T17" s="1375"/>
      <c r="U17" s="1376">
        <v>0.01050937001228289</v>
      </c>
      <c r="V17" s="1370"/>
      <c r="W17" s="1371"/>
      <c r="X17" s="1373">
        <v>0.152184015211399</v>
      </c>
      <c r="Y17" s="1005"/>
      <c r="Z17" s="1378"/>
    </row>
    <row r="18" ht="18" customHeight="1" x14ac:dyDescent="0.2">
      <c r="B18" s="1380" t="s">
        <v>1165</v>
      </c>
      <c r="C18" s="1373">
        <v>14480.7933333333</v>
      </c>
      <c r="D18" s="1364"/>
      <c r="E18" s="1364"/>
      <c r="F18" s="1373" t="s">
        <v>106</v>
      </c>
      <c r="G18" s="1373">
        <v>129981808.09</v>
      </c>
      <c r="H18" s="1373" t="s">
        <v>106</v>
      </c>
      <c r="I18" s="1373">
        <v>9667756.3079</v>
      </c>
      <c r="J18" s="1373" t="s">
        <v>106</v>
      </c>
      <c r="K18" s="1373" t="s">
        <v>106</v>
      </c>
      <c r="L18" s="1373" t="s">
        <v>106</v>
      </c>
      <c r="M18" s="1373">
        <v>791556.96362</v>
      </c>
      <c r="N18" s="1373" t="s">
        <v>167</v>
      </c>
      <c r="O18" s="1373">
        <v>278017.06241</v>
      </c>
      <c r="P18" s="1373" t="s">
        <v>106</v>
      </c>
      <c r="Q18" s="1373" t="s">
        <v>106</v>
      </c>
      <c r="R18" s="1373">
        <v>140719138.42393002</v>
      </c>
      <c r="S18" s="1374"/>
      <c r="T18" s="1375"/>
      <c r="U18" s="1376">
        <v>0.01050937001228289</v>
      </c>
      <c r="V18" s="1370"/>
      <c r="W18" s="1371"/>
      <c r="X18" s="1373">
        <v>0.152184015211399</v>
      </c>
      <c r="Y18" s="1005"/>
      <c r="Z18" s="1378"/>
    </row>
    <row r="19" ht="18" customHeight="1" x14ac:dyDescent="0.2">
      <c r="B19" s="1381" t="s">
        <v>1166</v>
      </c>
      <c r="C19" s="1272">
        <v>14480.7933333333</v>
      </c>
      <c r="D19" s="1272">
        <v>9.7176401308</v>
      </c>
      <c r="E19" s="1373">
        <v>64.050262932</v>
      </c>
      <c r="F19" s="27" t="s">
        <v>106</v>
      </c>
      <c r="G19" s="27">
        <v>129981808.09</v>
      </c>
      <c r="H19" s="27" t="s">
        <v>106</v>
      </c>
      <c r="I19" s="27">
        <v>9667756.3079</v>
      </c>
      <c r="J19" s="27" t="s">
        <v>106</v>
      </c>
      <c r="K19" s="27" t="s">
        <v>106</v>
      </c>
      <c r="L19" s="27" t="s">
        <v>106</v>
      </c>
      <c r="M19" s="27">
        <v>791556.96362</v>
      </c>
      <c r="N19" s="27" t="s">
        <v>167</v>
      </c>
      <c r="O19" s="27">
        <v>278017.06241</v>
      </c>
      <c r="P19" s="27" t="s">
        <v>106</v>
      </c>
      <c r="Q19" s="27" t="s">
        <v>106</v>
      </c>
      <c r="R19" s="1373">
        <v>140719138.42393002</v>
      </c>
      <c r="S19" s="1374"/>
      <c r="T19" s="1375"/>
      <c r="U19" s="1376">
        <v>0.01050937001228289</v>
      </c>
      <c r="V19" s="1370"/>
      <c r="W19" s="1371"/>
      <c r="X19" s="1377">
        <v>0.152184015211399</v>
      </c>
      <c r="Y19" s="1005"/>
      <c r="Z19" s="1378"/>
    </row>
    <row r="20" ht="18" customHeight="1" x14ac:dyDescent="0.2">
      <c r="B20" s="1379" t="s">
        <v>1222</v>
      </c>
      <c r="C20" s="1373">
        <v>291091.37925063225</v>
      </c>
      <c r="D20" s="1364"/>
      <c r="E20" s="1364"/>
      <c r="F20" s="1373" t="s">
        <v>106</v>
      </c>
      <c r="G20" s="1373">
        <v>6848533.878962999</v>
      </c>
      <c r="H20" s="1373" t="s">
        <v>106</v>
      </c>
      <c r="I20" s="1373">
        <v>25800397.702740002</v>
      </c>
      <c r="J20" s="1373" t="s">
        <v>106</v>
      </c>
      <c r="K20" s="1373" t="s">
        <v>106</v>
      </c>
      <c r="L20" s="1373" t="s">
        <v>106</v>
      </c>
      <c r="M20" s="1373">
        <v>21353064.04268</v>
      </c>
      <c r="N20" s="1373" t="s">
        <v>167</v>
      </c>
      <c r="O20" s="1373" t="s">
        <v>106</v>
      </c>
      <c r="P20" s="1373" t="s">
        <v>106</v>
      </c>
      <c r="Q20" s="1373">
        <v>137726451.46</v>
      </c>
      <c r="R20" s="1373">
        <v>191728447.084383</v>
      </c>
      <c r="S20" s="1374"/>
      <c r="T20" s="1375"/>
      <c r="U20" s="1376">
        <v>0.002136312327433562</v>
      </c>
      <c r="V20" s="1370"/>
      <c r="W20" s="1371"/>
      <c r="X20" s="1373">
        <v>0.6218621019027638</v>
      </c>
      <c r="Y20" s="1005"/>
      <c r="Z20" s="1378"/>
    </row>
    <row r="21" ht="18" customHeight="1" x14ac:dyDescent="0.2">
      <c r="B21" s="1380" t="s">
        <v>1168</v>
      </c>
      <c r="C21" s="1272">
        <v>1419.34655279503</v>
      </c>
      <c r="D21" s="1272">
        <v>14.354968862</v>
      </c>
      <c r="E21" s="1373">
        <v>51.617512337</v>
      </c>
      <c r="F21" s="27" t="s">
        <v>106</v>
      </c>
      <c r="G21" s="27">
        <v>86685.617763</v>
      </c>
      <c r="H21" s="27" t="s">
        <v>106</v>
      </c>
      <c r="I21" s="27">
        <v>18094175.576</v>
      </c>
      <c r="J21" s="27" t="s">
        <v>106</v>
      </c>
      <c r="K21" s="27" t="s">
        <v>106</v>
      </c>
      <c r="L21" s="27" t="s">
        <v>106</v>
      </c>
      <c r="M21" s="27">
        <v>2193814.3769</v>
      </c>
      <c r="N21" s="27" t="s">
        <v>167</v>
      </c>
      <c r="O21" s="27" t="s">
        <v>106</v>
      </c>
      <c r="P21" s="27" t="s">
        <v>106</v>
      </c>
      <c r="Q21" s="27" t="s">
        <v>106</v>
      </c>
      <c r="R21" s="1373">
        <v>20374675.570663</v>
      </c>
      <c r="S21" s="1374"/>
      <c r="T21" s="1375"/>
      <c r="U21" s="1376">
        <v>0.2003295419303685</v>
      </c>
      <c r="V21" s="1370"/>
      <c r="W21" s="1371"/>
      <c r="X21" s="1377">
        <v>0.284337044761876</v>
      </c>
      <c r="Y21" s="1005"/>
      <c r="Z21" s="1378"/>
    </row>
    <row r="22" ht="18" customHeight="1" x14ac:dyDescent="0.2">
      <c r="B22" s="1380" t="s">
        <v>1169</v>
      </c>
      <c r="C22" s="1272">
        <v>336.116964021226</v>
      </c>
      <c r="D22" s="1272">
        <v>52.658544752</v>
      </c>
      <c r="E22" s="1373">
        <v>507.27005984</v>
      </c>
      <c r="F22" s="27" t="s">
        <v>106</v>
      </c>
      <c r="G22" s="27" t="s">
        <v>106</v>
      </c>
      <c r="H22" s="27" t="s">
        <v>106</v>
      </c>
      <c r="I22" s="27">
        <v>7374762.5799</v>
      </c>
      <c r="J22" s="27" t="s">
        <v>106</v>
      </c>
      <c r="K22" s="27" t="s">
        <v>106</v>
      </c>
      <c r="L22" s="27" t="s">
        <v>106</v>
      </c>
      <c r="M22" s="27">
        <v>10324667.612</v>
      </c>
      <c r="N22" s="27" t="s">
        <v>167</v>
      </c>
      <c r="O22" s="27" t="s">
        <v>106</v>
      </c>
      <c r="P22" s="27" t="s">
        <v>106</v>
      </c>
      <c r="Q22" s="27" t="s">
        <v>106</v>
      </c>
      <c r="R22" s="1373">
        <v>17699430.1919</v>
      </c>
      <c r="S22" s="1374"/>
      <c r="T22" s="1375"/>
      <c r="U22" s="1376">
        <v>0.3447880906349628</v>
      </c>
      <c r="V22" s="1370"/>
      <c r="W22" s="1371"/>
      <c r="X22" s="1377">
        <v>0.115889126254899</v>
      </c>
      <c r="Y22" s="1005"/>
      <c r="Z22" s="1378"/>
    </row>
    <row r="23" ht="18" customHeight="1" x14ac:dyDescent="0.2">
      <c r="B23" s="1380" t="s">
        <v>1223</v>
      </c>
      <c r="C23" s="1272">
        <v>29.8506416950326</v>
      </c>
      <c r="D23" s="1272">
        <v>15.323305409</v>
      </c>
      <c r="E23" s="1373">
        <v>177.28740985</v>
      </c>
      <c r="F23" s="27" t="s">
        <v>106</v>
      </c>
      <c r="G23" s="27" t="s">
        <v>106</v>
      </c>
      <c r="H23" s="27" t="s">
        <v>106</v>
      </c>
      <c r="I23" s="27">
        <v>190587.70806</v>
      </c>
      <c r="J23" s="27" t="s">
        <v>106</v>
      </c>
      <c r="K23" s="27" t="s">
        <v>106</v>
      </c>
      <c r="L23" s="27" t="s">
        <v>106</v>
      </c>
      <c r="M23" s="27">
        <v>266822.79128</v>
      </c>
      <c r="N23" s="27" t="s">
        <v>167</v>
      </c>
      <c r="O23" s="27" t="s">
        <v>106</v>
      </c>
      <c r="P23" s="27" t="s">
        <v>106</v>
      </c>
      <c r="Q23" s="27" t="s">
        <v>106</v>
      </c>
      <c r="R23" s="1373">
        <v>457410.49934</v>
      </c>
      <c r="S23" s="1374"/>
      <c r="T23" s="1375"/>
      <c r="U23" s="1376">
        <v>0.10033116636528236</v>
      </c>
      <c r="V23" s="1370"/>
      <c r="W23" s="1371"/>
      <c r="X23" s="1377">
        <v>0.00299494969801475</v>
      </c>
      <c r="Y23" s="1005"/>
      <c r="Z23" s="1378"/>
    </row>
    <row r="24" ht="18" customHeight="1" x14ac:dyDescent="0.2">
      <c r="B24" s="1380" t="s">
        <v>1171</v>
      </c>
      <c r="C24" s="1272">
        <v>288412.509092121</v>
      </c>
      <c r="D24" s="1272">
        <v>0.50723947856</v>
      </c>
      <c r="E24" s="1373" t="s">
        <v>114</v>
      </c>
      <c r="F24" s="27" t="s">
        <v>106</v>
      </c>
      <c r="G24" s="27" t="s">
        <v>106</v>
      </c>
      <c r="H24" s="27" t="s">
        <v>106</v>
      </c>
      <c r="I24" s="27" t="s">
        <v>106</v>
      </c>
      <c r="J24" s="27" t="s">
        <v>106</v>
      </c>
      <c r="K24" s="27" t="s">
        <v>106</v>
      </c>
      <c r="L24" s="27" t="s">
        <v>106</v>
      </c>
      <c r="M24" s="27">
        <v>8567759.2625</v>
      </c>
      <c r="N24" s="27" t="s">
        <v>167</v>
      </c>
      <c r="O24" s="27" t="s">
        <v>106</v>
      </c>
      <c r="P24" s="27" t="s">
        <v>106</v>
      </c>
      <c r="Q24" s="27">
        <v>137726451.46</v>
      </c>
      <c r="R24" s="1373">
        <v>146294210.7225</v>
      </c>
      <c r="S24" s="1374"/>
      <c r="T24" s="1375"/>
      <c r="U24" s="1376">
        <v>0.0007504087861710277</v>
      </c>
      <c r="V24" s="1370"/>
      <c r="W24" s="1371"/>
      <c r="X24" s="1377">
        <v>0.216427280864359</v>
      </c>
      <c r="Y24" s="1005"/>
      <c r="Z24" s="1378"/>
    </row>
    <row r="25" ht="18" customHeight="1" x14ac:dyDescent="0.2">
      <c r="B25" s="1380" t="s">
        <v>1172</v>
      </c>
      <c r="C25" s="1373">
        <v>893.556</v>
      </c>
      <c r="D25" s="1364"/>
      <c r="E25" s="1364"/>
      <c r="F25" s="1373" t="s">
        <v>106</v>
      </c>
      <c r="G25" s="1373">
        <v>6761848.2612</v>
      </c>
      <c r="H25" s="1373" t="s">
        <v>106</v>
      </c>
      <c r="I25" s="1373">
        <v>140871.83878</v>
      </c>
      <c r="J25" s="1373" t="s">
        <v>106</v>
      </c>
      <c r="K25" s="1373" t="s">
        <v>106</v>
      </c>
      <c r="L25" s="1373" t="s">
        <v>106</v>
      </c>
      <c r="M25" s="1373" t="s">
        <v>106</v>
      </c>
      <c r="N25" s="1373" t="s">
        <v>167</v>
      </c>
      <c r="O25" s="1373" t="s">
        <v>106</v>
      </c>
      <c r="P25" s="1373" t="s">
        <v>106</v>
      </c>
      <c r="Q25" s="1373" t="s">
        <v>106</v>
      </c>
      <c r="R25" s="1373">
        <v>6902720.0999799995</v>
      </c>
      <c r="S25" s="1374"/>
      <c r="T25" s="1375"/>
      <c r="U25" s="1376">
        <v>0.002477405247813422</v>
      </c>
      <c r="V25" s="1370"/>
      <c r="W25" s="1371"/>
      <c r="X25" s="1373">
        <v>0.00221370032361517</v>
      </c>
      <c r="Y25" s="1005"/>
      <c r="Z25" s="1378"/>
    </row>
    <row r="26" ht="18" customHeight="1" x14ac:dyDescent="0.2">
      <c r="B26" s="1289" t="s">
        <v>1173</v>
      </c>
      <c r="C26" s="1272">
        <v>893.556</v>
      </c>
      <c r="D26" s="1272">
        <v>7.725</v>
      </c>
      <c r="E26" s="1373" t="s">
        <v>114</v>
      </c>
      <c r="F26" s="27" t="s">
        <v>106</v>
      </c>
      <c r="G26" s="27">
        <v>6761848.2612</v>
      </c>
      <c r="H26" s="27" t="s">
        <v>106</v>
      </c>
      <c r="I26" s="27">
        <v>140871.83878</v>
      </c>
      <c r="J26" s="27" t="s">
        <v>106</v>
      </c>
      <c r="K26" s="27" t="s">
        <v>106</v>
      </c>
      <c r="L26" s="27" t="s">
        <v>106</v>
      </c>
      <c r="M26" s="27" t="s">
        <v>106</v>
      </c>
      <c r="N26" s="27" t="s">
        <v>167</v>
      </c>
      <c r="O26" s="27" t="s">
        <v>106</v>
      </c>
      <c r="P26" s="27" t="s">
        <v>106</v>
      </c>
      <c r="Q26" s="27" t="s">
        <v>106</v>
      </c>
      <c r="R26" s="1373">
        <v>6902720.0999799995</v>
      </c>
      <c r="S26" s="1374"/>
      <c r="T26" s="1375"/>
      <c r="U26" s="1376">
        <v>0.002477405247813422</v>
      </c>
      <c r="V26" s="1370"/>
      <c r="W26" s="1371"/>
      <c r="X26" s="1377">
        <v>0.00221370032361517</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304432057.97</v>
      </c>
      <c r="T28" s="1389">
        <v>38365809.775</v>
      </c>
      <c r="U28" s="1390"/>
      <c r="V28" s="1391">
        <v>0.007117667916123929</v>
      </c>
      <c r="W28" s="1392">
        <v>0.010999999999970653</v>
      </c>
      <c r="X28" s="1393"/>
      <c r="Y28" s="1388">
        <v>3.40504417259702</v>
      </c>
      <c r="Z28" s="1394">
        <v>0.663180426108945</v>
      </c>
    </row>
    <row r="29" ht="18" customHeight="1" x14ac:dyDescent="0.2">
      <c r="B29" s="1396" t="s">
        <v>1224</v>
      </c>
      <c r="C29" s="1397"/>
      <c r="D29" s="1397"/>
      <c r="E29" s="1397"/>
      <c r="F29" s="1398" t="s">
        <v>106</v>
      </c>
      <c r="G29" s="1398">
        <v>229757102.318207</v>
      </c>
      <c r="H29" s="1398" t="s">
        <v>106</v>
      </c>
      <c r="I29" s="1398">
        <v>441625958.91164005</v>
      </c>
      <c r="J29" s="1398" t="s">
        <v>106</v>
      </c>
      <c r="K29" s="1398" t="s">
        <v>106</v>
      </c>
      <c r="L29" s="1398">
        <v>81064395.03600001</v>
      </c>
      <c r="M29" s="1399"/>
      <c r="N29" s="1400" t="s">
        <v>167</v>
      </c>
      <c r="O29" s="1400">
        <v>938494.15399</v>
      </c>
      <c r="P29" s="1399"/>
      <c r="Q29" s="1401">
        <v>137726451.46</v>
      </c>
      <c r="R29" s="1397"/>
      <c r="S29" s="1397"/>
      <c r="T29" s="1402"/>
      <c r="U29" s="1403"/>
      <c r="V29" s="1402"/>
      <c r="W29" s="1404"/>
      <c r="X29" s="1403"/>
      <c r="Y29" s="1402"/>
      <c r="Z29" s="1404"/>
    </row>
    <row r="30" ht="18" customHeight="1" x14ac:dyDescent="0.2">
      <c r="B30" s="1405" t="s">
        <v>1225</v>
      </c>
      <c r="C30" s="1387"/>
      <c r="D30" s="1387"/>
      <c r="E30" s="1387"/>
      <c r="F30" s="1406" t="s">
        <v>106</v>
      </c>
      <c r="G30" s="1406">
        <v>0.0008362606339972726</v>
      </c>
      <c r="H30" s="1406" t="s">
        <v>106</v>
      </c>
      <c r="I30" s="1406">
        <v>0.009999999999880523</v>
      </c>
      <c r="J30" s="1406" t="s">
        <v>106</v>
      </c>
      <c r="K30" s="1406" t="s">
        <v>106</v>
      </c>
      <c r="L30" s="1406">
        <v>0.009999999999596278</v>
      </c>
      <c r="M30" s="1384"/>
      <c r="N30" s="1407" t="s">
        <v>167</v>
      </c>
      <c r="O30" s="1407">
        <v>0.0006000000000005813</v>
      </c>
      <c r="P30" s="1384"/>
      <c r="Q30" s="1408">
        <v>0.000999999999973597</v>
      </c>
      <c r="R30" s="1387"/>
      <c r="S30" s="1387"/>
      <c r="T30" s="1409"/>
      <c r="U30" s="1410"/>
      <c r="V30" s="1409"/>
      <c r="W30" s="1411"/>
      <c r="X30" s="1410"/>
      <c r="Y30" s="1409"/>
      <c r="Z30" s="1411"/>
    </row>
    <row r="31" ht="18" customHeight="1" x14ac:dyDescent="0.2">
      <c r="B31" s="1412" t="s">
        <v>1226</v>
      </c>
      <c r="C31" s="1413"/>
      <c r="D31" s="1413"/>
      <c r="E31" s="1413"/>
      <c r="F31" s="1414" t="s">
        <v>106</v>
      </c>
      <c r="G31" s="1414">
        <v>0.30192928865</v>
      </c>
      <c r="H31" s="1414" t="s">
        <v>106</v>
      </c>
      <c r="I31" s="1414">
        <v>6.9398364971</v>
      </c>
      <c r="J31" s="1414">
        <v>1.4902963457</v>
      </c>
      <c r="K31" s="1414" t="s">
        <v>106</v>
      </c>
      <c r="L31" s="1414">
        <v>1.2738690648</v>
      </c>
      <c r="M31" s="1415"/>
      <c r="N31" s="1416" t="s">
        <v>167</v>
      </c>
      <c r="O31" s="1416">
        <v>0.00088486591662</v>
      </c>
      <c r="P31" s="1415"/>
      <c r="Q31" s="1416">
        <v>0.21642728086</v>
      </c>
      <c r="R31" s="1413"/>
      <c r="S31" s="1415"/>
      <c r="T31" s="1417"/>
      <c r="U31" s="1418">
        <v>0.011472450974153519</v>
      </c>
      <c r="V31" s="1415"/>
      <c r="W31" s="1419"/>
      <c r="X31" s="1420">
        <v>10.223243343026619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2.88613142193829</v>
      </c>
    </row>
    <row r="11" ht="18" customHeight="1" x14ac:dyDescent="0.2">
      <c r="B11" s="1447" t="s">
        <v>1248</v>
      </c>
      <c r="C11" s="1448">
        <v>0.23865</v>
      </c>
      <c r="D11" s="1089" t="s">
        <v>1249</v>
      </c>
      <c r="E11" s="1146">
        <v>0.21913463019</v>
      </c>
      <c r="F11" s="1449">
        <v>12.093573944849318</v>
      </c>
      <c r="G11" s="1450">
        <v>2.88613142193829</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0.23865</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0.089789073816</v>
      </c>
    </row>
    <row r="9" ht="51.75" customHeight="1" x14ac:dyDescent="0.2">
      <c r="B9" s="1500"/>
      <c r="C9" s="1211"/>
      <c r="D9" s="1501" t="s">
        <v>1278</v>
      </c>
      <c r="E9" s="1440" t="s">
        <v>1279</v>
      </c>
      <c r="F9" s="1133" t="s">
        <v>76</v>
      </c>
      <c r="H9" s="1497" t="s">
        <v>1280</v>
      </c>
      <c r="I9" s="1498" t="s">
        <v>1281</v>
      </c>
      <c r="J9" s="1499">
        <v>0.11448561252</v>
      </c>
    </row>
    <row r="10" ht="24" customHeight="1" x14ac:dyDescent="0.2">
      <c r="B10" s="1502" t="s">
        <v>1282</v>
      </c>
      <c r="C10" s="1503"/>
      <c r="D10" s="1504"/>
      <c r="E10" s="1505"/>
      <c r="F10" s="1506">
        <v>63.147615233721375</v>
      </c>
      <c r="H10" s="1497" t="s">
        <v>1283</v>
      </c>
      <c r="I10" s="1498" t="s">
        <v>1284</v>
      </c>
      <c r="J10" s="1499" t="s">
        <v>106</v>
      </c>
    </row>
    <row r="11" ht="24" customHeight="1" x14ac:dyDescent="0.2">
      <c r="B11" s="1507" t="s">
        <v>1285</v>
      </c>
      <c r="C11" s="1508" t="s">
        <v>1286</v>
      </c>
      <c r="D11" s="1509">
        <v>2276565.8028</v>
      </c>
      <c r="E11" s="1510">
        <v>0.010336269979852862</v>
      </c>
      <c r="F11" s="1511">
        <v>36.977598058722</v>
      </c>
      <c r="H11" s="1497" t="s">
        <v>1287</v>
      </c>
      <c r="I11" s="1498" t="s">
        <v>1288</v>
      </c>
      <c r="J11" s="1499">
        <v>0.14024569762</v>
      </c>
    </row>
    <row r="12" ht="24" customHeight="1" x14ac:dyDescent="0.2">
      <c r="B12" s="1507" t="s">
        <v>1289</v>
      </c>
      <c r="C12" s="1512" t="s">
        <v>1290</v>
      </c>
      <c r="D12" s="1513">
        <v>628618.70655</v>
      </c>
      <c r="E12" s="1514">
        <v>0.005640308644664672</v>
      </c>
      <c r="F12" s="1515">
        <v>5.571662681752969</v>
      </c>
      <c r="H12" s="1516" t="s">
        <v>1291</v>
      </c>
      <c r="I12" s="1517"/>
      <c r="J12" s="1518"/>
    </row>
    <row r="13" ht="24" customHeight="1" x14ac:dyDescent="0.2">
      <c r="B13" s="1507" t="s">
        <v>1292</v>
      </c>
      <c r="C13" s="1508" t="s">
        <v>1293</v>
      </c>
      <c r="D13" s="28">
        <v>582650.03836</v>
      </c>
      <c r="E13" s="1519">
        <v>0.005649744811413503</v>
      </c>
      <c r="F13" s="1520">
        <v>5.17286633457674</v>
      </c>
      <c r="H13" s="1521" t="s">
        <v>1294</v>
      </c>
      <c r="I13" s="1522"/>
      <c r="J13" s="1522"/>
    </row>
    <row r="14" ht="24" customHeight="1" x14ac:dyDescent="0.2">
      <c r="B14" s="1507" t="s">
        <v>1295</v>
      </c>
      <c r="C14" s="1508" t="s">
        <v>1296</v>
      </c>
      <c r="D14" s="28">
        <v>18960.329351</v>
      </c>
      <c r="E14" s="1519">
        <v>0.0055177754265152545</v>
      </c>
      <c r="F14" s="1520">
        <v>0.164401033298203</v>
      </c>
      <c r="H14" s="1523"/>
    </row>
    <row r="15" ht="24" customHeight="1" x14ac:dyDescent="0.2">
      <c r="B15" s="1524" t="s">
        <v>1297</v>
      </c>
      <c r="C15" s="1508" t="s">
        <v>1298</v>
      </c>
      <c r="D15" s="28">
        <v>27008.338839</v>
      </c>
      <c r="E15" s="1519">
        <v>0.005522762994613678</v>
      </c>
      <c r="F15" s="1520">
        <v>0.234395313878026</v>
      </c>
    </row>
    <row r="16" ht="24" customHeight="1" x14ac:dyDescent="0.2">
      <c r="B16" s="1507" t="s">
        <v>1299</v>
      </c>
      <c r="C16" s="1508" t="s">
        <v>1300</v>
      </c>
      <c r="D16" s="28">
        <v>913512.80384</v>
      </c>
      <c r="E16" s="1519">
        <v>0.004400031439871863</v>
      </c>
      <c r="F16" s="1520">
        <v>6.31633366197664</v>
      </c>
    </row>
    <row r="17" ht="24" customHeight="1" x14ac:dyDescent="0.2">
      <c r="B17" s="1507" t="s">
        <v>1301</v>
      </c>
      <c r="C17" s="1508" t="s">
        <v>1302</v>
      </c>
      <c r="D17" s="28">
        <v>1546612.8676</v>
      </c>
      <c r="E17" s="1519">
        <v>0.005517775426505569</v>
      </c>
      <c r="F17" s="1520">
        <v>13.4103553181095</v>
      </c>
    </row>
    <row r="18" ht="24" customHeight="1" x14ac:dyDescent="0.2">
      <c r="B18" s="1507" t="s">
        <v>1303</v>
      </c>
      <c r="C18" s="1508" t="s">
        <v>1304</v>
      </c>
      <c r="D18" s="28">
        <v>81620.3</v>
      </c>
      <c r="E18" s="1525">
        <v>0.0055177754265475455</v>
      </c>
      <c r="F18" s="1470">
        <v>0.707712477445975</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18.99990599830296</v>
      </c>
    </row>
    <row r="22" ht="24" customHeight="1" x14ac:dyDescent="0.2">
      <c r="B22" s="1535" t="s">
        <v>1309</v>
      </c>
      <c r="C22" s="1508" t="s">
        <v>1310</v>
      </c>
      <c r="D22" s="28">
        <v>380748.2172</v>
      </c>
      <c r="E22" s="1519">
        <v>0.010016516788597447</v>
      </c>
      <c r="F22" s="1520">
        <v>5.99306857256226</v>
      </c>
    </row>
    <row r="23" ht="14.1" customHeight="1" x14ac:dyDescent="0.25">
      <c r="B23" s="1536" t="s">
        <v>1311</v>
      </c>
      <c r="C23" s="1537" t="s">
        <v>1312</v>
      </c>
      <c r="D23" s="41">
        <v>752461.66926</v>
      </c>
      <c r="E23" s="1538">
        <v>0.010999999999966764</v>
      </c>
      <c r="F23" s="1529">
        <v>13.0068374257407</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38885707.8</v>
      </c>
      <c r="N9" s="556">
        <v>12831206.1</v>
      </c>
      <c r="O9" s="556">
        <v>15678209.6</v>
      </c>
      <c r="P9" s="1255">
        <v>2630916.3</v>
      </c>
      <c r="Q9" s="1255">
        <v>514979</v>
      </c>
      <c r="R9" s="1255">
        <v>130688</v>
      </c>
      <c r="S9" s="1255">
        <v>126053</v>
      </c>
    </row>
    <row r="10" ht="18" customHeight="1" x14ac:dyDescent="0.2">
      <c r="B10" s="1584" t="s">
        <v>1361</v>
      </c>
      <c r="C10" s="1442"/>
      <c r="D10" s="512"/>
      <c r="E10" s="512"/>
      <c r="F10" s="1585">
        <v>394.04731403331425</v>
      </c>
      <c r="G10" s="1586">
        <v>2.700000000000003</v>
      </c>
      <c r="H10" s="1585">
        <v>0.06999999999999994</v>
      </c>
      <c r="I10" s="138">
        <v>1.0639277478899496</v>
      </c>
      <c r="J10" s="199">
        <v>0.027583311982331972</v>
      </c>
      <c r="L10" s="613" t="s">
        <v>1362</v>
      </c>
      <c r="M10" s="556">
        <v>1.0534409153</v>
      </c>
      <c r="N10" s="556">
        <v>0.966085862</v>
      </c>
      <c r="O10" s="556">
        <v>1.0408163265</v>
      </c>
      <c r="P10" s="1255" t="s">
        <v>106</v>
      </c>
      <c r="Q10" s="1255">
        <v>1.3</v>
      </c>
      <c r="R10" s="1255" t="s">
        <v>106</v>
      </c>
      <c r="S10" s="1255">
        <v>1.4</v>
      </c>
    </row>
    <row r="11" ht="18" customHeight="1" x14ac:dyDescent="0.2">
      <c r="B11" s="1447" t="s">
        <v>1363</v>
      </c>
      <c r="C11" s="1587">
        <v>33.479017467</v>
      </c>
      <c r="D11" s="167">
        <v>6.5852269082</v>
      </c>
      <c r="E11" s="167">
        <v>0.9</v>
      </c>
      <c r="F11" s="190">
        <v>198.420234016388</v>
      </c>
      <c r="G11" s="148">
        <v>2.699999999999997</v>
      </c>
      <c r="H11" s="199">
        <v>0.0699999999999997</v>
      </c>
      <c r="I11" s="1588">
        <v>0.535734631844247</v>
      </c>
      <c r="J11" s="1589">
        <v>0.0138894163811471</v>
      </c>
      <c r="L11" s="613" t="s">
        <v>1364</v>
      </c>
      <c r="M11" s="556">
        <v>0.85</v>
      </c>
      <c r="N11" s="556">
        <v>0.85</v>
      </c>
      <c r="O11" s="556">
        <v>0.85</v>
      </c>
      <c r="P11" s="1255" t="s">
        <v>106</v>
      </c>
      <c r="Q11" s="1255">
        <v>0.85</v>
      </c>
      <c r="R11" s="1255" t="s">
        <v>106</v>
      </c>
      <c r="S11" s="1255">
        <v>0.85</v>
      </c>
    </row>
    <row r="12" ht="18" customHeight="1" x14ac:dyDescent="0.2">
      <c r="B12" s="1447" t="s">
        <v>1365</v>
      </c>
      <c r="C12" s="1587">
        <v>9.7904428619</v>
      </c>
      <c r="D12" s="167">
        <v>5.6759255696</v>
      </c>
      <c r="E12" s="167">
        <v>0.9</v>
      </c>
      <c r="F12" s="190">
        <v>50.0128424796803</v>
      </c>
      <c r="G12" s="138">
        <v>2.7000000000000037</v>
      </c>
      <c r="H12" s="199">
        <v>0.06999999999999998</v>
      </c>
      <c r="I12" s="1587">
        <v>0.135034674695137</v>
      </c>
      <c r="J12" s="1589">
        <v>0.00350089897357762</v>
      </c>
      <c r="L12" s="613" t="s">
        <v>1366</v>
      </c>
      <c r="M12" s="556">
        <v>0.0063317583492</v>
      </c>
      <c r="N12" s="556">
        <v>0.0052739607799</v>
      </c>
      <c r="O12" s="556">
        <v>0.0025723037152</v>
      </c>
      <c r="P12" s="1255" t="s">
        <v>106</v>
      </c>
      <c r="Q12" s="1255">
        <v>0.002445318747</v>
      </c>
      <c r="R12" s="1255" t="s">
        <v>106</v>
      </c>
      <c r="S12" s="1255">
        <v>0.96513639388</v>
      </c>
    </row>
    <row r="13" ht="18" customHeight="1" x14ac:dyDescent="0.2">
      <c r="B13" s="1447" t="s">
        <v>1367</v>
      </c>
      <c r="C13" s="1587">
        <v>4.5323759954</v>
      </c>
      <c r="D13" s="167">
        <v>7.8720129922</v>
      </c>
      <c r="E13" s="167">
        <v>0.8</v>
      </c>
      <c r="F13" s="190">
        <v>28.5431381767135</v>
      </c>
      <c r="G13" s="138">
        <v>2.7000000000000015</v>
      </c>
      <c r="H13" s="199">
        <v>0.07000000000000017</v>
      </c>
      <c r="I13" s="1587">
        <v>0.0770664730771265</v>
      </c>
      <c r="J13" s="1589">
        <v>0.00199801967236995</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117.07109936053243</v>
      </c>
      <c r="G14" s="1592">
        <v>2.7000000000000135</v>
      </c>
      <c r="H14" s="194">
        <v>0.07000000000000026</v>
      </c>
      <c r="I14" s="148">
        <v>0.31609196827343916</v>
      </c>
      <c r="J14" s="186">
        <v>0.0081949769552373</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0.25683547268</v>
      </c>
      <c r="D16" s="1089">
        <v>5.4179160216</v>
      </c>
      <c r="E16" s="1089">
        <v>0.9</v>
      </c>
      <c r="F16" s="1146">
        <v>1.25236172008043</v>
      </c>
      <c r="G16" s="1223">
        <v>2.700000000000007</v>
      </c>
      <c r="H16" s="1594">
        <v>0.07000000000000016</v>
      </c>
      <c r="I16" s="1448">
        <v>0.00338137664421717</v>
      </c>
      <c r="J16" s="1589">
        <v>0.0000876653204056303</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19.816180439</v>
      </c>
      <c r="D18" s="1089">
        <v>7.305818722</v>
      </c>
      <c r="E18" s="1089">
        <v>0.8</v>
      </c>
      <c r="F18" s="1146">
        <v>115.818737640452</v>
      </c>
      <c r="G18" s="1223">
        <v>2.700000000000014</v>
      </c>
      <c r="H18" s="1594">
        <v>0.07000000000000027</v>
      </c>
      <c r="I18" s="1448">
        <v>0.312710591629222</v>
      </c>
      <c r="J18" s="1589">
        <v>0.00810731163483167</v>
      </c>
      <c r="L18" s="589"/>
      <c r="M18" s="589"/>
      <c r="N18" s="589"/>
      <c r="O18" s="589"/>
      <c r="P18" s="589"/>
    </row>
    <row r="19" ht="18" customHeight="1" x14ac:dyDescent="0.2">
      <c r="B19" s="1595" t="s">
        <v>1372</v>
      </c>
      <c r="C19" s="1596"/>
      <c r="D19" s="132"/>
      <c r="E19" s="132"/>
      <c r="F19" s="1597">
        <v>0.21317707238745057</v>
      </c>
      <c r="G19" s="1598">
        <v>2.699999999999996</v>
      </c>
      <c r="H19" s="1597">
        <v>0.07000000000000005</v>
      </c>
      <c r="I19" s="1599">
        <v>0.0005755780954461157</v>
      </c>
      <c r="J19" s="209">
        <v>0.000014922395067121551</v>
      </c>
      <c r="L19" s="589"/>
      <c r="M19" s="589"/>
      <c r="N19" s="589"/>
      <c r="O19" s="589"/>
      <c r="P19" s="589"/>
    </row>
    <row r="20" ht="18" customHeight="1" x14ac:dyDescent="0.2">
      <c r="B20" s="1447" t="s">
        <v>1373</v>
      </c>
      <c r="C20" s="1600"/>
      <c r="D20" s="294"/>
      <c r="E20" s="294"/>
      <c r="F20" s="1601">
        <v>0.21317707238745057</v>
      </c>
      <c r="G20" s="1602">
        <v>2.699999999999996</v>
      </c>
      <c r="H20" s="194">
        <v>0.07000000000000005</v>
      </c>
      <c r="I20" s="148">
        <v>0.0005755780954461157</v>
      </c>
      <c r="J20" s="186">
        <v>0.000014922395067121551</v>
      </c>
      <c r="L20" s="589"/>
      <c r="M20" s="589"/>
      <c r="N20" s="589"/>
      <c r="O20" s="589"/>
      <c r="P20" s="589"/>
    </row>
    <row r="21" ht="18" customHeight="1" x14ac:dyDescent="0.2">
      <c r="B21" s="1603" t="s">
        <v>1374</v>
      </c>
      <c r="C21" s="1604">
        <v>0.081358125153</v>
      </c>
      <c r="D21" s="172">
        <v>3.035789325</v>
      </c>
      <c r="E21" s="172">
        <v>0.85</v>
      </c>
      <c r="F21" s="743">
        <v>0.209938208667637</v>
      </c>
      <c r="G21" s="1605">
        <v>2.699999999999996</v>
      </c>
      <c r="H21" s="1606">
        <v>0.07000000000000005</v>
      </c>
      <c r="I21" s="1604">
        <v>0.000566833163402619</v>
      </c>
      <c r="J21" s="743">
        <v>0.0000146956746067346</v>
      </c>
      <c r="L21" s="589"/>
      <c r="M21" s="589"/>
      <c r="N21" s="589"/>
      <c r="O21" s="589"/>
      <c r="P21" s="589"/>
    </row>
    <row r="22" ht="18" customHeight="1" x14ac:dyDescent="0.2">
      <c r="B22" s="1603" t="s">
        <v>1375</v>
      </c>
      <c r="C22" s="1604">
        <v>0.0023897070738</v>
      </c>
      <c r="D22" s="172">
        <v>1.5945167286</v>
      </c>
      <c r="E22" s="172">
        <v>0.85</v>
      </c>
      <c r="F22" s="743">
        <v>0.00323886371981359</v>
      </c>
      <c r="G22" s="1605">
        <v>2.699999999999999</v>
      </c>
      <c r="H22" s="1606">
        <v>0.06999999999999991</v>
      </c>
      <c r="I22" s="1604">
        <v>0.00000874493204349669</v>
      </c>
      <c r="J22" s="743">
        <v>2.26720460386951e-7</v>
      </c>
      <c r="L22" s="589"/>
      <c r="M22" s="589"/>
      <c r="N22" s="589"/>
      <c r="O22" s="589"/>
      <c r="P22" s="589"/>
    </row>
    <row r="23" ht="18" customHeight="1" x14ac:dyDescent="0.2">
      <c r="B23" s="1595" t="s">
        <v>1376</v>
      </c>
      <c r="C23" s="1596"/>
      <c r="D23" s="132"/>
      <c r="E23" s="132"/>
      <c r="F23" s="1597">
        <v>10.5464657148717</v>
      </c>
      <c r="G23" s="1598">
        <v>2.700000000000001</v>
      </c>
      <c r="H23" s="1597">
        <v>0.07</v>
      </c>
      <c r="I23" s="1599">
        <v>0.0284754574301536</v>
      </c>
      <c r="J23" s="209">
        <v>0.000738252600041019</v>
      </c>
      <c r="L23" s="589"/>
      <c r="M23" s="589"/>
      <c r="N23" s="589"/>
      <c r="O23" s="589"/>
      <c r="P23" s="589"/>
    </row>
    <row r="24" ht="18" customHeight="1" x14ac:dyDescent="0.2">
      <c r="B24" s="1447" t="s">
        <v>1377</v>
      </c>
      <c r="C24" s="1600"/>
      <c r="D24" s="294"/>
      <c r="E24" s="294"/>
      <c r="F24" s="1601">
        <v>10.5464657148717</v>
      </c>
      <c r="G24" s="1602">
        <v>2.700000000000001</v>
      </c>
      <c r="H24" s="1601">
        <v>0.07</v>
      </c>
      <c r="I24" s="148">
        <v>0.0284754574301536</v>
      </c>
      <c r="J24" s="186">
        <v>0.000738252600041019</v>
      </c>
      <c r="L24" s="589"/>
      <c r="M24" s="589"/>
      <c r="N24" s="589"/>
      <c r="O24" s="589"/>
      <c r="P24" s="589"/>
    </row>
    <row r="25" ht="18" customHeight="1" x14ac:dyDescent="0.2">
      <c r="B25" s="1603" t="s">
        <v>1378</v>
      </c>
      <c r="C25" s="1604">
        <v>5.1090122178</v>
      </c>
      <c r="D25" s="172">
        <v>2.4285725292</v>
      </c>
      <c r="E25" s="172">
        <v>0.85</v>
      </c>
      <c r="F25" s="743">
        <v>10.5464657148717</v>
      </c>
      <c r="G25" s="1605">
        <v>2.700000000000001</v>
      </c>
      <c r="H25" s="1606">
        <v>0.07</v>
      </c>
      <c r="I25" s="1604">
        <v>0.0284754574301536</v>
      </c>
      <c r="J25" s="743">
        <v>0.000738252600041019</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2.965</v>
      </c>
      <c r="D27" s="330">
        <v>8.125</v>
      </c>
      <c r="E27" s="330">
        <v>0.8</v>
      </c>
      <c r="F27" s="1609">
        <v>19.2725</v>
      </c>
      <c r="G27" s="1610">
        <v>2.6999999999999997</v>
      </c>
      <c r="H27" s="333">
        <v>0.06999999999999999</v>
      </c>
      <c r="I27" s="1608">
        <v>0.05203575</v>
      </c>
      <c r="J27" s="1609">
        <v>0.001349075</v>
      </c>
      <c r="K27" s="1122"/>
      <c r="L27" s="589"/>
      <c r="M27" s="589"/>
      <c r="N27" s="589"/>
      <c r="O27" s="589"/>
      <c r="P27" s="589"/>
    </row>
    <row r="28" ht="18" customHeight="1" x14ac:dyDescent="0.2">
      <c r="B28" s="1595" t="s">
        <v>1381</v>
      </c>
      <c r="C28" s="1596"/>
      <c r="D28" s="132"/>
      <c r="E28" s="132"/>
      <c r="F28" s="1597">
        <v>246.3080094383198</v>
      </c>
      <c r="G28" s="1598">
        <v>2.7000000000000055</v>
      </c>
      <c r="H28" s="1597">
        <v>0.07000000000000017</v>
      </c>
      <c r="I28" s="1599">
        <v>0.6650316254834648</v>
      </c>
      <c r="J28" s="209">
        <v>0.01724156066068243</v>
      </c>
      <c r="K28" s="1122"/>
      <c r="L28" s="589"/>
      <c r="M28" s="589"/>
      <c r="N28" s="589"/>
      <c r="O28" s="589"/>
      <c r="P28" s="589"/>
    </row>
    <row r="29" ht="18" customHeight="1" x14ac:dyDescent="0.25">
      <c r="B29" s="1611" t="s">
        <v>1382</v>
      </c>
      <c r="C29" s="1468">
        <v>0.12405056158</v>
      </c>
      <c r="D29" s="531">
        <v>4.327854162</v>
      </c>
      <c r="E29" s="531">
        <v>0.85</v>
      </c>
      <c r="F29" s="1469">
        <v>0.456341828338645</v>
      </c>
      <c r="G29" s="1605">
        <v>2.6999999999999966</v>
      </c>
      <c r="H29" s="1606">
        <v>0.07000000000000012</v>
      </c>
      <c r="I29" s="1468">
        <v>0.00123212293651434</v>
      </c>
      <c r="J29" s="1569">
        <v>0.0000319439279837052</v>
      </c>
      <c r="K29" s="1122"/>
      <c r="L29" s="589"/>
      <c r="M29" s="589"/>
      <c r="N29" s="589"/>
      <c r="O29" s="589"/>
      <c r="P29" s="589"/>
    </row>
    <row r="30" ht="18" customHeight="1" x14ac:dyDescent="0.25">
      <c r="B30" s="1611" t="s">
        <v>1383</v>
      </c>
      <c r="C30" s="1468">
        <v>1.1707138202</v>
      </c>
      <c r="D30" s="531">
        <v>8.5466127276</v>
      </c>
      <c r="E30" s="531">
        <v>0.85</v>
      </c>
      <c r="F30" s="1469">
        <v>8.50479199085314</v>
      </c>
      <c r="G30" s="1605">
        <v>2.700000000000002</v>
      </c>
      <c r="H30" s="1606">
        <v>0.07000000000000002</v>
      </c>
      <c r="I30" s="1468">
        <v>0.0229629383753035</v>
      </c>
      <c r="J30" s="1569">
        <v>0.00059533543935972</v>
      </c>
      <c r="K30" s="589"/>
    </row>
    <row r="31" ht="18" customHeight="1" x14ac:dyDescent="0.25">
      <c r="B31" s="1611" t="s">
        <v>1384</v>
      </c>
      <c r="C31" s="1468">
        <v>161.01186774</v>
      </c>
      <c r="D31" s="531">
        <v>1.4928366177</v>
      </c>
      <c r="E31" s="531">
        <v>0.98744599335</v>
      </c>
      <c r="F31" s="1469">
        <v>237.346875619128</v>
      </c>
      <c r="G31" s="1605">
        <v>2.700000000000006</v>
      </c>
      <c r="H31" s="1606">
        <v>0.07000000000000017</v>
      </c>
      <c r="I31" s="1468">
        <v>0.640836564171647</v>
      </c>
      <c r="J31" s="1569">
        <v>0.016614281293339</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919.667901188235</v>
      </c>
    </row>
    <row r="11" ht="18" customHeight="1" x14ac:dyDescent="0.2" s="1" customFormat="1">
      <c r="B11" s="1633" t="s">
        <v>1398</v>
      </c>
      <c r="C11" s="1634">
        <v>1740559.94588235</v>
      </c>
      <c r="D11" s="1635">
        <v>0.12000000000000016</v>
      </c>
      <c r="E11" s="1636">
        <v>765.846376188235</v>
      </c>
    </row>
    <row r="12" ht="18" customHeight="1" x14ac:dyDescent="0.2" s="1" customFormat="1">
      <c r="B12" s="1633" t="s">
        <v>1399</v>
      </c>
      <c r="C12" s="1634">
        <v>322702.5</v>
      </c>
      <c r="D12" s="1635">
        <v>0.13</v>
      </c>
      <c r="E12" s="1636">
        <v>153.821525</v>
      </c>
    </row>
    <row r="13" ht="18" customHeight="1" x14ac:dyDescent="0.2" s="1" customFormat="1">
      <c r="B13" s="1630" t="s">
        <v>1400</v>
      </c>
      <c r="C13" s="1637">
        <v>1332623.57142857</v>
      </c>
      <c r="D13" s="1638">
        <v>0.2000000000000003</v>
      </c>
      <c r="E13" s="1639">
        <v>977.257285714286</v>
      </c>
    </row>
    <row r="14" ht="18" customHeight="1" x14ac:dyDescent="0.2" s="1" customFormat="1">
      <c r="B14" s="1630" t="s">
        <v>1401</v>
      </c>
      <c r="C14" s="1637">
        <v>394858.928571429</v>
      </c>
      <c r="D14" s="1638">
        <v>0.12499999999999957</v>
      </c>
      <c r="E14" s="1640">
        <v>180.977008928571</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-39993.54804790618</v>
      </c>
      <c r="D10" s="1653">
        <v>28.677987523410003</v>
      </c>
      <c r="E10" s="1653">
        <v>5.462824153761841</v>
      </c>
      <c r="F10" s="1653">
        <v>7.538499412863999</v>
      </c>
      <c r="G10" s="1653">
        <v>267.5688839</v>
      </c>
      <c r="H10" s="1654">
        <v>1250.1177039303002</v>
      </c>
      <c r="I10" s="1655">
        <v>-37742.91599650381</v>
      </c>
    </row>
    <row r="11" ht="18" customHeight="1" x14ac:dyDescent="0.2">
      <c r="B11" s="1656" t="s">
        <v>1414</v>
      </c>
      <c r="C11" s="1657">
        <v>-66708.79613228179</v>
      </c>
      <c r="D11" s="1657">
        <v>2.8744238295</v>
      </c>
      <c r="E11" s="1657">
        <v>0.1488179554486</v>
      </c>
      <c r="F11" s="1657">
        <v>1.4745691167</v>
      </c>
      <c r="G11" s="1657">
        <v>52.398114896</v>
      </c>
      <c r="H11" s="1658">
        <v>1.8940571303</v>
      </c>
      <c r="I11" s="1659">
        <v>-66588.8755068619</v>
      </c>
    </row>
    <row r="12" ht="18" customHeight="1" x14ac:dyDescent="0.2">
      <c r="B12" s="1660" t="s">
        <v>1415</v>
      </c>
      <c r="C12" s="1661">
        <v>-51186.199250834725</v>
      </c>
      <c r="D12" s="1661">
        <v>2.8744238295</v>
      </c>
      <c r="E12" s="1661">
        <v>0.143225188782</v>
      </c>
      <c r="F12" s="1089">
        <v>1.4745691167</v>
      </c>
      <c r="G12" s="1089">
        <v>52.398114896</v>
      </c>
      <c r="H12" s="1662">
        <v>1.8940571303</v>
      </c>
      <c r="I12" s="1663">
        <v>-51067.760708581496</v>
      </c>
    </row>
    <row r="13" ht="18" customHeight="1" x14ac:dyDescent="0.2">
      <c r="B13" s="1664" t="s">
        <v>1416</v>
      </c>
      <c r="C13" s="1665">
        <v>-15522.596881447058</v>
      </c>
      <c r="D13" s="1665" t="s">
        <v>109</v>
      </c>
      <c r="E13" s="1665">
        <v>0.0055927666666</v>
      </c>
      <c r="F13" s="1666" t="s">
        <v>106</v>
      </c>
      <c r="G13" s="1666" t="s">
        <v>106</v>
      </c>
      <c r="H13" s="1667" t="s">
        <v>106</v>
      </c>
      <c r="I13" s="1668">
        <v>-15521.114798280409</v>
      </c>
    </row>
    <row r="14" ht="18" customHeight="1" x14ac:dyDescent="0.2">
      <c r="B14" s="1656" t="s">
        <v>1417</v>
      </c>
      <c r="C14" s="1669">
        <v>20811.68733501521</v>
      </c>
      <c r="D14" s="1669">
        <v>5.8600130301</v>
      </c>
      <c r="E14" s="1669">
        <v>3.636219364824</v>
      </c>
      <c r="F14" s="1669">
        <v>2.33954876398</v>
      </c>
      <c r="G14" s="1669">
        <v>83.03961997500001</v>
      </c>
      <c r="H14" s="1670" t="s">
        <v>110</v>
      </c>
      <c r="I14" s="1671">
        <v>21939.365831536372</v>
      </c>
    </row>
    <row r="15" ht="18" customHeight="1" x14ac:dyDescent="0.2">
      <c r="B15" s="1660" t="s">
        <v>1418</v>
      </c>
      <c r="C15" s="1661">
        <v>4431.580828770386</v>
      </c>
      <c r="D15" s="1661">
        <v>2.2673106644</v>
      </c>
      <c r="E15" s="1661">
        <v>0.12539161973</v>
      </c>
      <c r="F15" s="1089">
        <v>1.4468263815</v>
      </c>
      <c r="G15" s="1089">
        <v>51.603474275</v>
      </c>
      <c r="H15" s="1662" t="s">
        <v>106</v>
      </c>
      <c r="I15" s="1663">
        <v>4528.294306602035</v>
      </c>
    </row>
    <row r="16" ht="18" customHeight="1" x14ac:dyDescent="0.2">
      <c r="B16" s="1664" t="s">
        <v>1419</v>
      </c>
      <c r="C16" s="1665">
        <v>16380.106506244822</v>
      </c>
      <c r="D16" s="1665">
        <v>3.5927023657</v>
      </c>
      <c r="E16" s="1665">
        <v>3.510827745094</v>
      </c>
      <c r="F16" s="1666">
        <v>0.89272238248</v>
      </c>
      <c r="G16" s="1666">
        <v>31.4361457</v>
      </c>
      <c r="H16" s="1667" t="s">
        <v>114</v>
      </c>
      <c r="I16" s="1668">
        <v>17411.07152493433</v>
      </c>
    </row>
    <row r="17" ht="18" customHeight="1" x14ac:dyDescent="0.2">
      <c r="B17" s="1656" t="s">
        <v>1420</v>
      </c>
      <c r="C17" s="1669">
        <v>-905.7721020836717</v>
      </c>
      <c r="D17" s="1669">
        <v>8.035056126699999</v>
      </c>
      <c r="E17" s="1669">
        <v>0.3684821925926</v>
      </c>
      <c r="F17" s="1669">
        <v>3.16070114853</v>
      </c>
      <c r="G17" s="1669">
        <v>112.281821829</v>
      </c>
      <c r="H17" s="1670" t="s">
        <v>110</v>
      </c>
      <c r="I17" s="1671">
        <v>-583.1427494990328</v>
      </c>
    </row>
    <row r="18" ht="18" customHeight="1" x14ac:dyDescent="0.2">
      <c r="B18" s="1660" t="s">
        <v>1421</v>
      </c>
      <c r="C18" s="1661">
        <v>-294.1856144333834</v>
      </c>
      <c r="D18" s="1661">
        <v>4.037425076</v>
      </c>
      <c r="E18" s="1661">
        <v>0.330243055624</v>
      </c>
      <c r="F18" s="1089">
        <v>2.1673612187</v>
      </c>
      <c r="G18" s="1089">
        <v>77.302550135</v>
      </c>
      <c r="H18" s="1662" t="s">
        <v>106</v>
      </c>
      <c r="I18" s="1663">
        <v>-93.62330256502341</v>
      </c>
    </row>
    <row r="19" ht="18" customHeight="1" x14ac:dyDescent="0.2">
      <c r="B19" s="1664" t="s">
        <v>1422</v>
      </c>
      <c r="C19" s="1665">
        <v>-611.5864876502883</v>
      </c>
      <c r="D19" s="1665">
        <v>3.9976310507</v>
      </c>
      <c r="E19" s="1665">
        <v>0.0382391369686</v>
      </c>
      <c r="F19" s="1666">
        <v>0.99333992983</v>
      </c>
      <c r="G19" s="1666">
        <v>34.979271694</v>
      </c>
      <c r="H19" s="1667" t="s">
        <v>114</v>
      </c>
      <c r="I19" s="1668">
        <v>-489.5194469340093</v>
      </c>
    </row>
    <row r="20" ht="18" customHeight="1" x14ac:dyDescent="0.2">
      <c r="B20" s="1656" t="s">
        <v>1423</v>
      </c>
      <c r="C20" s="1669">
        <v>715.2961166303983</v>
      </c>
      <c r="D20" s="1669">
        <v>0.26718123371</v>
      </c>
      <c r="E20" s="1669">
        <v>0.05812258764884</v>
      </c>
      <c r="F20" s="1669">
        <v>0.066389765484</v>
      </c>
      <c r="G20" s="1669">
        <v>2.337835795</v>
      </c>
      <c r="H20" s="1670" t="s">
        <v>106</v>
      </c>
      <c r="I20" s="1671">
        <v>738.1796769012209</v>
      </c>
    </row>
    <row r="21" ht="18" customHeight="1" x14ac:dyDescent="0.2">
      <c r="B21" s="1660" t="s">
        <v>1424</v>
      </c>
      <c r="C21" s="1661">
        <v>201.06234214735161</v>
      </c>
      <c r="D21" s="1661" t="s">
        <v>727</v>
      </c>
      <c r="E21" s="1661">
        <v>0.00150535000004</v>
      </c>
      <c r="F21" s="1089" t="s">
        <v>106</v>
      </c>
      <c r="G21" s="1089" t="s">
        <v>106</v>
      </c>
      <c r="H21" s="1662" t="s">
        <v>106</v>
      </c>
      <c r="I21" s="1663">
        <v>201.46125989736223</v>
      </c>
    </row>
    <row r="22" ht="18" customHeight="1" x14ac:dyDescent="0.2">
      <c r="B22" s="1664" t="s">
        <v>1425</v>
      </c>
      <c r="C22" s="1665">
        <v>514.2337744830467</v>
      </c>
      <c r="D22" s="1665">
        <v>0.26718123371</v>
      </c>
      <c r="E22" s="1665">
        <v>0.0566172376488</v>
      </c>
      <c r="F22" s="1666">
        <v>0.066389765484</v>
      </c>
      <c r="G22" s="1666">
        <v>2.337835795</v>
      </c>
      <c r="H22" s="1667" t="s">
        <v>106</v>
      </c>
      <c r="I22" s="1668">
        <v>536.7184170038587</v>
      </c>
    </row>
    <row r="23" ht="18" customHeight="1" x14ac:dyDescent="0.2">
      <c r="B23" s="1656" t="s">
        <v>1426</v>
      </c>
      <c r="C23" s="1669">
        <v>7179.44495154032</v>
      </c>
      <c r="D23" s="1669">
        <v>1.9745811434</v>
      </c>
      <c r="E23" s="1669">
        <v>1.2376875363144</v>
      </c>
      <c r="F23" s="1669">
        <v>0.49064815377</v>
      </c>
      <c r="G23" s="1669">
        <v>17.277585005</v>
      </c>
      <c r="H23" s="1670" t="s">
        <v>106</v>
      </c>
      <c r="I23" s="1671">
        <v>7562.7204206788365</v>
      </c>
    </row>
    <row r="24" ht="18" customHeight="1" x14ac:dyDescent="0.2">
      <c r="B24" s="1660" t="s">
        <v>1427</v>
      </c>
      <c r="C24" s="1661">
        <v>645.6940602897255</v>
      </c>
      <c r="D24" s="1661" t="s">
        <v>106</v>
      </c>
      <c r="E24" s="1661">
        <v>0.0075934833334</v>
      </c>
      <c r="F24" s="1089" t="s">
        <v>106</v>
      </c>
      <c r="G24" s="1089" t="s">
        <v>106</v>
      </c>
      <c r="H24" s="1662" t="s">
        <v>106</v>
      </c>
      <c r="I24" s="1663">
        <v>647.7063333730765</v>
      </c>
    </row>
    <row r="25" ht="18" customHeight="1" x14ac:dyDescent="0.2">
      <c r="B25" s="1664" t="s">
        <v>1428</v>
      </c>
      <c r="C25" s="1665">
        <v>6533.750891250595</v>
      </c>
      <c r="D25" s="1665">
        <v>1.9745811434</v>
      </c>
      <c r="E25" s="1665">
        <v>1.230094052981</v>
      </c>
      <c r="F25" s="1666">
        <v>0.49064815377</v>
      </c>
      <c r="G25" s="1666">
        <v>17.277585005</v>
      </c>
      <c r="H25" s="1667" t="s">
        <v>106</v>
      </c>
      <c r="I25" s="1668">
        <v>6915.01408730576</v>
      </c>
    </row>
    <row r="26" ht="18" customHeight="1" x14ac:dyDescent="0.2">
      <c r="B26" s="1656" t="s">
        <v>1429</v>
      </c>
      <c r="C26" s="1669">
        <v>88.63433333334139</v>
      </c>
      <c r="D26" s="1669">
        <v>0.02673216</v>
      </c>
      <c r="E26" s="1669">
        <v>0.0134945169334</v>
      </c>
      <c r="F26" s="1669">
        <v>0.0066424644</v>
      </c>
      <c r="G26" s="1669">
        <v>0.2339064</v>
      </c>
      <c r="H26" s="1670" t="s">
        <v>106</v>
      </c>
      <c r="I26" s="1671">
        <v>92.9588808006924</v>
      </c>
    </row>
    <row r="27" ht="18" customHeight="1" x14ac:dyDescent="0.2">
      <c r="B27" s="1660" t="s">
        <v>1430</v>
      </c>
      <c r="C27" s="1079"/>
      <c r="D27" s="1079"/>
      <c r="E27" s="1079"/>
      <c r="F27" s="1079"/>
      <c r="G27" s="1079"/>
      <c r="H27" s="1224"/>
      <c r="I27" s="1672"/>
    </row>
    <row r="28" ht="18" customHeight="1" x14ac:dyDescent="0.2">
      <c r="B28" s="1664" t="s">
        <v>1431</v>
      </c>
      <c r="C28" s="1665">
        <v>88.63433333334139</v>
      </c>
      <c r="D28" s="1665">
        <v>0.02673216</v>
      </c>
      <c r="E28" s="1665">
        <v>0.0134945169334</v>
      </c>
      <c r="F28" s="1666">
        <v>0.0066424644</v>
      </c>
      <c r="G28" s="1666">
        <v>0.2339064</v>
      </c>
      <c r="H28" s="1667" t="s">
        <v>106</v>
      </c>
      <c r="I28" s="1668">
        <v>92.9588808006924</v>
      </c>
    </row>
    <row r="29" ht="18" customHeight="1" x14ac:dyDescent="0.2">
      <c r="B29" s="1673" t="s">
        <v>1432</v>
      </c>
      <c r="C29" s="1674">
        <v>-1353.38288339</v>
      </c>
      <c r="D29" s="1675"/>
      <c r="E29" s="1675"/>
      <c r="F29" s="1675"/>
      <c r="G29" s="1675"/>
      <c r="H29" s="1676"/>
      <c r="I29" s="1677">
        <v>-1353.38288339</v>
      </c>
    </row>
    <row r="30" ht="18" customHeight="1" x14ac:dyDescent="0.2">
      <c r="B30" s="1678" t="s">
        <v>1433</v>
      </c>
      <c r="C30" s="1679">
        <v>179.34033333</v>
      </c>
      <c r="D30" s="1679">
        <v>9.64</v>
      </c>
      <c r="E30" s="1679"/>
      <c r="F30" s="1679" t="s">
        <v>113</v>
      </c>
      <c r="G30" s="1679" t="s">
        <v>113</v>
      </c>
      <c r="H30" s="1680">
        <v>1248.2236468</v>
      </c>
      <c r="I30" s="1681">
        <v>449.26033333</v>
      </c>
    </row>
    <row r="31" ht="18" customHeight="1" x14ac:dyDescent="0.25">
      <c r="B31" s="1682" t="s">
        <v>1434</v>
      </c>
      <c r="C31" s="1683">
        <v>179.34033333</v>
      </c>
      <c r="D31" s="1683">
        <v>9.64</v>
      </c>
      <c r="E31" s="1683" t="s">
        <v>189</v>
      </c>
      <c r="F31" s="1683" t="s">
        <v>113</v>
      </c>
      <c r="G31" s="1683" t="s">
        <v>113</v>
      </c>
      <c r="H31" s="1683" t="s">
        <v>113</v>
      </c>
      <c r="I31" s="1640">
        <v>449.26033333</v>
      </c>
    </row>
    <row r="32" ht="18" customHeight="1" x14ac:dyDescent="0.25">
      <c r="B32" s="1682" t="s">
        <v>1435</v>
      </c>
      <c r="C32" s="1683" t="s">
        <v>189</v>
      </c>
      <c r="D32" s="1683" t="s">
        <v>189</v>
      </c>
      <c r="E32" s="1683" t="s">
        <v>189</v>
      </c>
      <c r="F32" s="1683" t="s">
        <v>113</v>
      </c>
      <c r="G32" s="1683" t="s">
        <v>113</v>
      </c>
      <c r="H32" s="1683">
        <v>1248.2236468</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24805.06172</v>
      </c>
      <c r="D10" s="1723" t="s">
        <v>106</v>
      </c>
      <c r="E10" s="1723">
        <v>13.481509451</v>
      </c>
      <c r="F10" s="1723">
        <v>28.422713404</v>
      </c>
      <c r="G10" s="1723" t="s">
        <v>106</v>
      </c>
      <c r="H10" s="1723">
        <v>0.97937654102</v>
      </c>
      <c r="I10" s="1723" t="s">
        <v>106</v>
      </c>
      <c r="J10" s="1723">
        <v>7.8599053639</v>
      </c>
      <c r="K10" s="1723">
        <v>0.50443184513</v>
      </c>
      <c r="L10" s="1724" t="s">
        <v>106</v>
      </c>
      <c r="M10" s="1725">
        <v>24856.309656605055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48.432482009</v>
      </c>
      <c r="D12" s="1723" t="s">
        <v>106</v>
      </c>
      <c r="E12" s="1723">
        <v>23005.615982</v>
      </c>
      <c r="F12" s="1723">
        <v>51.515859508</v>
      </c>
      <c r="G12" s="1723" t="s">
        <v>106</v>
      </c>
      <c r="H12" s="1723">
        <v>1.5975921053</v>
      </c>
      <c r="I12" s="1723" t="s">
        <v>106</v>
      </c>
      <c r="J12" s="1723">
        <v>28.222080284</v>
      </c>
      <c r="K12" s="1723">
        <v>0.14428690353</v>
      </c>
      <c r="L12" s="1724" t="s">
        <v>106</v>
      </c>
      <c r="M12" s="1725">
        <v>23135.528282809828</v>
      </c>
    </row>
    <row r="13" ht="18" customHeight="1" x14ac:dyDescent="0.2">
      <c r="B13" s="1722" t="s">
        <v>1471</v>
      </c>
      <c r="C13" s="1723">
        <v>60.281555304</v>
      </c>
      <c r="D13" s="1723" t="s">
        <v>106</v>
      </c>
      <c r="E13" s="1723">
        <v>100.6897573</v>
      </c>
      <c r="F13" s="1723">
        <v>9862.9487741</v>
      </c>
      <c r="G13" s="1723" t="s">
        <v>106</v>
      </c>
      <c r="H13" s="1723">
        <v>0.34411842105</v>
      </c>
      <c r="I13" s="1723" t="s">
        <v>106</v>
      </c>
      <c r="J13" s="1723">
        <v>1.8133500205</v>
      </c>
      <c r="K13" s="1723">
        <v>0.29744736842</v>
      </c>
      <c r="L13" s="1724" t="s">
        <v>106</v>
      </c>
      <c r="M13" s="1725">
        <v>10026.37500251397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1.571924237</v>
      </c>
      <c r="D15" s="1723" t="s">
        <v>106</v>
      </c>
      <c r="E15" s="1723">
        <v>0.070297388896</v>
      </c>
      <c r="F15" s="1723">
        <v>0.092515830424</v>
      </c>
      <c r="G15" s="1723" t="s">
        <v>106</v>
      </c>
      <c r="H15" s="1723">
        <v>920.28713354</v>
      </c>
      <c r="I15" s="1723" t="s">
        <v>106</v>
      </c>
      <c r="J15" s="1723">
        <v>0.21108953511</v>
      </c>
      <c r="K15" s="1723">
        <v>0.072015830424</v>
      </c>
      <c r="L15" s="1724" t="s">
        <v>106</v>
      </c>
      <c r="M15" s="1725">
        <v>922.304976361854</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4.5262175979</v>
      </c>
      <c r="D17" s="1723" t="s">
        <v>106</v>
      </c>
      <c r="E17" s="1723">
        <v>0.74452107311</v>
      </c>
      <c r="F17" s="1723">
        <v>0.35282637722</v>
      </c>
      <c r="G17" s="1723" t="s">
        <v>106</v>
      </c>
      <c r="H17" s="1723">
        <v>0.38951315789</v>
      </c>
      <c r="I17" s="1723" t="s">
        <v>106</v>
      </c>
      <c r="J17" s="1723">
        <v>4586.3623514</v>
      </c>
      <c r="K17" s="1723">
        <v>0.11176315789</v>
      </c>
      <c r="L17" s="1724" t="s">
        <v>106</v>
      </c>
      <c r="M17" s="1725">
        <v>4592.48719276401</v>
      </c>
    </row>
    <row r="18" ht="18" customHeight="1" x14ac:dyDescent="0.2">
      <c r="B18" s="1722" t="s">
        <v>1476</v>
      </c>
      <c r="C18" s="1723">
        <v>1.1374744008</v>
      </c>
      <c r="D18" s="1723" t="s">
        <v>106</v>
      </c>
      <c r="E18" s="1723">
        <v>0.0082763157895</v>
      </c>
      <c r="F18" s="1723">
        <v>0.23175267253</v>
      </c>
      <c r="G18" s="1723" t="s">
        <v>106</v>
      </c>
      <c r="H18" s="1723">
        <v>0.023039473684</v>
      </c>
      <c r="I18" s="1723" t="s">
        <v>106</v>
      </c>
      <c r="J18" s="1723">
        <v>0.036657894737</v>
      </c>
      <c r="K18" s="1723">
        <v>324.19722675</v>
      </c>
      <c r="L18" s="1724" t="s">
        <v>106</v>
      </c>
      <c r="M18" s="1725">
        <v>325.63442750754047</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24921.011373548703</v>
      </c>
      <c r="D20" s="1727" t="s">
        <v>105</v>
      </c>
      <c r="E20" s="1727">
        <v>23120.61034352879</v>
      </c>
      <c r="F20" s="1727">
        <v>9943.564441892173</v>
      </c>
      <c r="G20" s="1727" t="s">
        <v>106</v>
      </c>
      <c r="H20" s="1727">
        <v>923.6207732389439</v>
      </c>
      <c r="I20" s="1727" t="s">
        <v>106</v>
      </c>
      <c r="J20" s="1727">
        <v>4624.505434498247</v>
      </c>
      <c r="K20" s="1727">
        <v>325.327171855394</v>
      </c>
      <c r="L20" s="1728" t="s">
        <v>105</v>
      </c>
      <c r="M20" s="1729">
        <v>63858.63953856225</v>
      </c>
    </row>
    <row r="21" ht="18" customHeight="1" x14ac:dyDescent="0.2">
      <c r="B21" s="1730" t="s">
        <v>1479</v>
      </c>
      <c r="C21" s="1731">
        <v>64.70171694364763</v>
      </c>
      <c r="D21" s="1731" t="s">
        <v>105</v>
      </c>
      <c r="E21" s="1731">
        <v>-14.917939281036524</v>
      </c>
      <c r="F21" s="1731">
        <v>-82.81056062179778</v>
      </c>
      <c r="G21" s="1731" t="s">
        <v>106</v>
      </c>
      <c r="H21" s="1731">
        <v>1.3157968770899515</v>
      </c>
      <c r="I21" s="1731" t="s">
        <v>106</v>
      </c>
      <c r="J21" s="1731">
        <v>32.01824173423756</v>
      </c>
      <c r="K21" s="1731">
        <v>-0.3072556521464662</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24921.011373729998</v>
      </c>
      <c r="E10" s="1770">
        <v>24921.011373729998</v>
      </c>
      <c r="F10" s="1771" t="s">
        <v>106</v>
      </c>
      <c r="G10" s="1772">
        <v>1.6392067250451148</v>
      </c>
      <c r="H10" s="1773">
        <v>-1.1830586376751593</v>
      </c>
      <c r="I10" s="1773">
        <v>0.4561480873699555</v>
      </c>
      <c r="J10" s="1773">
        <v>0.19137259723824285</v>
      </c>
      <c r="K10" s="1773">
        <v>0.039294180453818106</v>
      </c>
      <c r="L10" s="1773">
        <v>0.049267691970898995</v>
      </c>
      <c r="M10" s="1773" t="s">
        <v>106</v>
      </c>
      <c r="N10" s="1772">
        <v>40850.689438744004</v>
      </c>
      <c r="O10" s="1773">
        <v>-29483.01776529216</v>
      </c>
      <c r="P10" s="1773">
        <v>11367.671673451845</v>
      </c>
      <c r="Q10" s="1773">
        <v>4769.1986723945</v>
      </c>
      <c r="R10" s="1773">
        <v>979.250718011</v>
      </c>
      <c r="S10" s="1773">
        <v>1227.8007119642</v>
      </c>
      <c r="T10" s="1774" t="s">
        <v>106</v>
      </c>
      <c r="U10" s="1775">
        <v>-67261.04651135179</v>
      </c>
      <c r="V10" s="1776"/>
      <c r="W10" s="1777"/>
    </row>
    <row r="11" ht="18" customHeight="1" x14ac:dyDescent="0.2">
      <c r="B11" s="1778" t="s">
        <v>1415</v>
      </c>
      <c r="C11" s="1779"/>
      <c r="D11" s="1780">
        <v>22735.477978</v>
      </c>
      <c r="E11" s="1781">
        <v>22735.477978</v>
      </c>
      <c r="F11" s="1782" t="s">
        <v>106</v>
      </c>
      <c r="G11" s="1783">
        <v>1.6849388840678283</v>
      </c>
      <c r="H11" s="1784">
        <v>-1.2720879291821328</v>
      </c>
      <c r="I11" s="1784">
        <v>0.4128509548856956</v>
      </c>
      <c r="J11" s="1784">
        <v>0.20117306402908297</v>
      </c>
      <c r="K11" s="1785">
        <v>0.006588016440425681</v>
      </c>
      <c r="L11" s="1785">
        <v>0.000025290869211388433</v>
      </c>
      <c r="M11" s="1786" t="s">
        <v>106</v>
      </c>
      <c r="N11" s="1784">
        <v>38307.890893</v>
      </c>
      <c r="O11" s="1784">
        <v>-28921.5271</v>
      </c>
      <c r="P11" s="1784">
        <v>9386.363793000004</v>
      </c>
      <c r="Q11" s="1784">
        <v>4573.765767</v>
      </c>
      <c r="R11" s="1785">
        <v>149.7817027</v>
      </c>
      <c r="S11" s="1785">
        <v>0.575</v>
      </c>
      <c r="T11" s="1785" t="s">
        <v>106</v>
      </c>
      <c r="U11" s="1787">
        <v>-51738.449629904724</v>
      </c>
      <c r="V11" s="1776"/>
      <c r="W11" s="1788"/>
    </row>
    <row r="12" ht="18" customHeight="1" x14ac:dyDescent="0.2">
      <c r="B12" s="1789" t="s">
        <v>1517</v>
      </c>
      <c r="C12" s="800"/>
      <c r="D12" s="1790">
        <v>22735.477978</v>
      </c>
      <c r="E12" s="1791">
        <v>22735.477978</v>
      </c>
      <c r="F12" s="1792" t="s">
        <v>106</v>
      </c>
      <c r="G12" s="1793">
        <v>1.6849388840678283</v>
      </c>
      <c r="H12" s="514">
        <v>-1.2720879291821328</v>
      </c>
      <c r="I12" s="514">
        <v>0.4128509548856956</v>
      </c>
      <c r="J12" s="514">
        <v>0.20117306402908297</v>
      </c>
      <c r="K12" s="1794">
        <v>0.006588016440425681</v>
      </c>
      <c r="L12" s="1794">
        <v>0.000025290869211388433</v>
      </c>
      <c r="M12" s="515" t="s">
        <v>106</v>
      </c>
      <c r="N12" s="1795">
        <v>38307.890893</v>
      </c>
      <c r="O12" s="1795">
        <v>-28921.5271</v>
      </c>
      <c r="P12" s="514">
        <v>9386.363793000004</v>
      </c>
      <c r="Q12" s="1795">
        <v>4573.765767</v>
      </c>
      <c r="R12" s="1796">
        <v>149.7817027</v>
      </c>
      <c r="S12" s="1796">
        <v>0.575</v>
      </c>
      <c r="T12" s="1796" t="s">
        <v>106</v>
      </c>
      <c r="U12" s="1797">
        <v>-51738.449629904724</v>
      </c>
      <c r="V12" s="1776"/>
      <c r="W12" s="1798" t="s">
        <v>189</v>
      </c>
    </row>
    <row r="13" ht="18" customHeight="1" x14ac:dyDescent="0.2">
      <c r="B13" s="1799" t="s">
        <v>1518</v>
      </c>
      <c r="C13" s="1800"/>
      <c r="D13" s="1790">
        <v>2185.53339573</v>
      </c>
      <c r="E13" s="1801">
        <v>2185.53339573</v>
      </c>
      <c r="F13" s="1802" t="s">
        <v>106</v>
      </c>
      <c r="G13" s="1793">
        <v>1.1634681724433993</v>
      </c>
      <c r="H13" s="514">
        <v>-0.2569124161585341</v>
      </c>
      <c r="I13" s="514">
        <v>0.9065557562848652</v>
      </c>
      <c r="J13" s="514">
        <v>0.08942114807137164</v>
      </c>
      <c r="K13" s="1794">
        <v>0.37952703762458195</v>
      </c>
      <c r="L13" s="1794">
        <v>0.5615222875852184</v>
      </c>
      <c r="M13" s="515" t="s">
        <v>106</v>
      </c>
      <c r="N13" s="514">
        <v>2542.7985457439995</v>
      </c>
      <c r="O13" s="514">
        <v>-561.49066529216</v>
      </c>
      <c r="P13" s="514">
        <v>1981.3078804518395</v>
      </c>
      <c r="Q13" s="514">
        <v>195.43290539449998</v>
      </c>
      <c r="R13" s="1794">
        <v>829.469015311</v>
      </c>
      <c r="S13" s="1794">
        <v>1227.2257119642</v>
      </c>
      <c r="T13" s="1794" t="s">
        <v>106</v>
      </c>
      <c r="U13" s="1797">
        <v>-15522.596881447058</v>
      </c>
      <c r="V13" s="1776"/>
      <c r="W13" s="1803"/>
    </row>
    <row r="14" ht="18" customHeight="1" x14ac:dyDescent="0.2">
      <c r="B14" s="1804" t="s">
        <v>1519</v>
      </c>
      <c r="C14" s="1800"/>
      <c r="D14" s="1790">
        <v>980.05607682</v>
      </c>
      <c r="E14" s="1805"/>
      <c r="F14" s="1806"/>
      <c r="G14" s="1793">
        <v>1.5333819281812469</v>
      </c>
      <c r="H14" s="514">
        <v>-0.3290117912398008</v>
      </c>
      <c r="I14" s="514">
        <v>1.2043701369414461</v>
      </c>
      <c r="J14" s="514">
        <v>0.10607446211375658</v>
      </c>
      <c r="K14" s="1794">
        <v>0.3765774109248076</v>
      </c>
      <c r="L14" s="1807"/>
      <c r="M14" s="1808"/>
      <c r="N14" s="514">
        <v>1502.8002768</v>
      </c>
      <c r="O14" s="514">
        <v>-322.45000535</v>
      </c>
      <c r="P14" s="514">
        <v>1180.3502714499998</v>
      </c>
      <c r="Q14" s="514">
        <v>103.95892119</v>
      </c>
      <c r="R14" s="1794">
        <v>369.06697997</v>
      </c>
      <c r="S14" s="1794">
        <v>1110.0529221</v>
      </c>
      <c r="T14" s="1794" t="s">
        <v>106</v>
      </c>
      <c r="U14" s="1797">
        <v>-10132.57334727092</v>
      </c>
      <c r="V14" s="1776"/>
      <c r="W14" s="1803"/>
    </row>
    <row r="15" ht="18" customHeight="1" x14ac:dyDescent="0.2">
      <c r="B15" s="1809" t="s">
        <v>1517</v>
      </c>
      <c r="C15" s="800"/>
      <c r="D15" s="1790">
        <v>980.05607682</v>
      </c>
      <c r="E15" s="1791">
        <v>980.05607682</v>
      </c>
      <c r="F15" s="1792" t="s">
        <v>106</v>
      </c>
      <c r="G15" s="1793">
        <v>1.5333819281812469</v>
      </c>
      <c r="H15" s="514">
        <v>-0.3290117912398008</v>
      </c>
      <c r="I15" s="514">
        <v>1.2043701369414461</v>
      </c>
      <c r="J15" s="514">
        <v>0.10607446211375658</v>
      </c>
      <c r="K15" s="1794">
        <v>0.3765774109248076</v>
      </c>
      <c r="L15" s="1794">
        <v>1.1326422521676538</v>
      </c>
      <c r="M15" s="515" t="s">
        <v>106</v>
      </c>
      <c r="N15" s="1795">
        <v>1502.8002768</v>
      </c>
      <c r="O15" s="1795">
        <v>-322.45000535</v>
      </c>
      <c r="P15" s="514">
        <v>1180.3502714499998</v>
      </c>
      <c r="Q15" s="1795">
        <v>103.95892119</v>
      </c>
      <c r="R15" s="1796">
        <v>369.06697997</v>
      </c>
      <c r="S15" s="1796">
        <v>1110.0529221</v>
      </c>
      <c r="T15" s="1796" t="s">
        <v>106</v>
      </c>
      <c r="U15" s="1797">
        <v>-10132.57334727092</v>
      </c>
      <c r="V15" s="1776"/>
      <c r="W15" s="1798" t="s">
        <v>189</v>
      </c>
    </row>
    <row r="16" ht="18" customHeight="1" x14ac:dyDescent="0.2">
      <c r="B16" s="1804" t="s">
        <v>1520</v>
      </c>
      <c r="C16" s="1800"/>
      <c r="D16" s="1790">
        <v>1087.8019186</v>
      </c>
      <c r="E16" s="1805"/>
      <c r="F16" s="1806"/>
      <c r="G16" s="1793">
        <v>0.8023118489745235</v>
      </c>
      <c r="H16" s="514">
        <v>-0.20129962349378783</v>
      </c>
      <c r="I16" s="514">
        <v>0.6010122254807356</v>
      </c>
      <c r="J16" s="514">
        <v>0.06831840394126697</v>
      </c>
      <c r="K16" s="1794">
        <v>0.3866234794577977</v>
      </c>
      <c r="L16" s="1807"/>
      <c r="M16" s="1808"/>
      <c r="N16" s="514">
        <v>872.75636863</v>
      </c>
      <c r="O16" s="514">
        <v>-218.97411665</v>
      </c>
      <c r="P16" s="514">
        <v>653.78225198</v>
      </c>
      <c r="Q16" s="514">
        <v>74.316890883</v>
      </c>
      <c r="R16" s="1794">
        <v>420.56976273</v>
      </c>
      <c r="S16" s="1794">
        <v>-1.2368416958</v>
      </c>
      <c r="T16" s="1794" t="s">
        <v>106</v>
      </c>
      <c r="U16" s="1797">
        <v>-4207.250900956783</v>
      </c>
      <c r="V16" s="1776"/>
      <c r="W16" s="1803"/>
    </row>
    <row r="17" ht="18" customHeight="1" x14ac:dyDescent="0.2">
      <c r="B17" s="1809" t="s">
        <v>1517</v>
      </c>
      <c r="C17" s="800"/>
      <c r="D17" s="1790">
        <v>1087.8019186</v>
      </c>
      <c r="E17" s="1791">
        <v>1087.8019186</v>
      </c>
      <c r="F17" s="1792" t="s">
        <v>106</v>
      </c>
      <c r="G17" s="1793">
        <v>0.8023118489745235</v>
      </c>
      <c r="H17" s="514">
        <v>-0.20129962349378783</v>
      </c>
      <c r="I17" s="514">
        <v>0.6010122254807356</v>
      </c>
      <c r="J17" s="514">
        <v>0.06831840394126697</v>
      </c>
      <c r="K17" s="1794">
        <v>0.3866234794577977</v>
      </c>
      <c r="L17" s="1794">
        <v>-0.0011370100334000275</v>
      </c>
      <c r="M17" s="515" t="s">
        <v>106</v>
      </c>
      <c r="N17" s="1795">
        <v>872.75636863</v>
      </c>
      <c r="O17" s="1795">
        <v>-218.97411665</v>
      </c>
      <c r="P17" s="514">
        <v>653.78225198</v>
      </c>
      <c r="Q17" s="1795">
        <v>74.316890883</v>
      </c>
      <c r="R17" s="1796">
        <v>420.56976273</v>
      </c>
      <c r="S17" s="1796">
        <v>-1.2368416958</v>
      </c>
      <c r="T17" s="1796" t="s">
        <v>106</v>
      </c>
      <c r="U17" s="1797">
        <v>-4207.250900956783</v>
      </c>
      <c r="V17" s="1776"/>
      <c r="W17" s="1798" t="s">
        <v>189</v>
      </c>
    </row>
    <row r="18" ht="18" customHeight="1" x14ac:dyDescent="0.2">
      <c r="B18" s="1804" t="s">
        <v>1521</v>
      </c>
      <c r="C18" s="1800"/>
      <c r="D18" s="1790">
        <v>18.332920601</v>
      </c>
      <c r="E18" s="1805"/>
      <c r="F18" s="1806"/>
      <c r="G18" s="1793">
        <v>1.3451932257675738</v>
      </c>
      <c r="H18" s="514">
        <v>-0.20306571103007637</v>
      </c>
      <c r="I18" s="514">
        <v>1.1421275147374976</v>
      </c>
      <c r="J18" s="514">
        <v>0.20026582912816052</v>
      </c>
      <c r="K18" s="1794">
        <v>0.23936775118420747</v>
      </c>
      <c r="L18" s="1807"/>
      <c r="M18" s="1808"/>
      <c r="N18" s="514">
        <v>24.661320601</v>
      </c>
      <c r="O18" s="514">
        <v>-3.7227875571</v>
      </c>
      <c r="P18" s="514">
        <v>20.9385330439</v>
      </c>
      <c r="Q18" s="514">
        <v>3.6714575445</v>
      </c>
      <c r="R18" s="1794">
        <v>4.3883099769</v>
      </c>
      <c r="S18" s="1794">
        <v>3.925</v>
      </c>
      <c r="T18" s="1794" t="s">
        <v>106</v>
      </c>
      <c r="U18" s="1797">
        <v>-120.71876873944431</v>
      </c>
      <c r="V18" s="1776"/>
      <c r="W18" s="1803"/>
    </row>
    <row r="19" ht="18" customHeight="1" x14ac:dyDescent="0.2">
      <c r="B19" s="1809" t="s">
        <v>1517</v>
      </c>
      <c r="C19" s="800"/>
      <c r="D19" s="1790">
        <v>18.332920601</v>
      </c>
      <c r="E19" s="1791">
        <v>18.332920601</v>
      </c>
      <c r="F19" s="1792" t="s">
        <v>106</v>
      </c>
      <c r="G19" s="1793">
        <v>1.3451932257675738</v>
      </c>
      <c r="H19" s="514">
        <v>-0.20306571103007637</v>
      </c>
      <c r="I19" s="514">
        <v>1.1421275147374976</v>
      </c>
      <c r="J19" s="514">
        <v>0.20026582912816052</v>
      </c>
      <c r="K19" s="1794">
        <v>0.23936775118420747</v>
      </c>
      <c r="L19" s="1794">
        <v>0.2140957289579874</v>
      </c>
      <c r="M19" s="515" t="s">
        <v>106</v>
      </c>
      <c r="N19" s="1795">
        <v>24.661320601</v>
      </c>
      <c r="O19" s="1795">
        <v>-3.7227875571</v>
      </c>
      <c r="P19" s="514">
        <v>20.9385330439</v>
      </c>
      <c r="Q19" s="1795">
        <v>3.6714575445</v>
      </c>
      <c r="R19" s="1796">
        <v>4.3883099769</v>
      </c>
      <c r="S19" s="1796">
        <v>3.925</v>
      </c>
      <c r="T19" s="1796" t="s">
        <v>106</v>
      </c>
      <c r="U19" s="1797">
        <v>-120.71876873944431</v>
      </c>
      <c r="V19" s="1776"/>
      <c r="W19" s="1798" t="s">
        <v>189</v>
      </c>
    </row>
    <row r="20" ht="18" customHeight="1" x14ac:dyDescent="0.2">
      <c r="B20" s="1804" t="s">
        <v>1522</v>
      </c>
      <c r="C20" s="1800"/>
      <c r="D20" s="1790">
        <v>83.668734206</v>
      </c>
      <c r="E20" s="1805"/>
      <c r="F20" s="1806"/>
      <c r="G20" s="1793">
        <v>1.4965809558168326</v>
      </c>
      <c r="H20" s="514">
        <v>-0.18553524714237626</v>
      </c>
      <c r="I20" s="514">
        <v>1.3110457086744562</v>
      </c>
      <c r="J20" s="514">
        <v>0.10511821838185872</v>
      </c>
      <c r="K20" s="1794">
        <v>0.37193132978900034</v>
      </c>
      <c r="L20" s="1807"/>
      <c r="M20" s="1808"/>
      <c r="N20" s="514">
        <v>125.21703421</v>
      </c>
      <c r="O20" s="514">
        <v>-15.523499279</v>
      </c>
      <c r="P20" s="514">
        <v>109.69353493099999</v>
      </c>
      <c r="Q20" s="514">
        <v>8.795108274</v>
      </c>
      <c r="R20" s="1794">
        <v>31.119023575</v>
      </c>
      <c r="S20" s="1794">
        <v>107.35263156</v>
      </c>
      <c r="T20" s="1794" t="s">
        <v>106</v>
      </c>
      <c r="U20" s="1797">
        <v>-942.1877605800856</v>
      </c>
      <c r="V20" s="1776"/>
      <c r="W20" s="1803"/>
    </row>
    <row r="21" ht="18" customHeight="1" x14ac:dyDescent="0.2">
      <c r="B21" s="1809" t="s">
        <v>1517</v>
      </c>
      <c r="C21" s="800"/>
      <c r="D21" s="1790">
        <v>83.668734206</v>
      </c>
      <c r="E21" s="1791">
        <v>83.668734206</v>
      </c>
      <c r="F21" s="1792" t="s">
        <v>106</v>
      </c>
      <c r="G21" s="1793">
        <v>1.4965809558168326</v>
      </c>
      <c r="H21" s="514">
        <v>-0.18553524714237626</v>
      </c>
      <c r="I21" s="514">
        <v>1.3110457086744562</v>
      </c>
      <c r="J21" s="514">
        <v>0.10511821838185872</v>
      </c>
      <c r="K21" s="1794">
        <v>0.37193132978900034</v>
      </c>
      <c r="L21" s="1794">
        <v>1.2830674753090936</v>
      </c>
      <c r="M21" s="515" t="s">
        <v>106</v>
      </c>
      <c r="N21" s="1795">
        <v>125.21703421</v>
      </c>
      <c r="O21" s="1795">
        <v>-15.523499279</v>
      </c>
      <c r="P21" s="514">
        <v>109.69353493099999</v>
      </c>
      <c r="Q21" s="1795">
        <v>8.795108274</v>
      </c>
      <c r="R21" s="1796">
        <v>31.119023575</v>
      </c>
      <c r="S21" s="1796">
        <v>107.35263156</v>
      </c>
      <c r="T21" s="1796" t="s">
        <v>106</v>
      </c>
      <c r="U21" s="1797">
        <v>-942.1877605800856</v>
      </c>
      <c r="V21" s="1776"/>
      <c r="W21" s="1798" t="s">
        <v>189</v>
      </c>
    </row>
    <row r="22" ht="18" customHeight="1" x14ac:dyDescent="0.2">
      <c r="B22" s="1804" t="s">
        <v>1523</v>
      </c>
      <c r="C22" s="1800"/>
      <c r="D22" s="1790">
        <v>15.673745503</v>
      </c>
      <c r="E22" s="1810"/>
      <c r="F22" s="1806"/>
      <c r="G22" s="1793">
        <v>1.1078108611420652</v>
      </c>
      <c r="H22" s="514">
        <v>-0.05233314882540364</v>
      </c>
      <c r="I22" s="514">
        <v>1.0554777123166614</v>
      </c>
      <c r="J22" s="514">
        <v>0.29926015463899297</v>
      </c>
      <c r="K22" s="1794">
        <v>0.27593526118388195</v>
      </c>
      <c r="L22" s="1807"/>
      <c r="M22" s="1808"/>
      <c r="N22" s="514">
        <v>17.363545503</v>
      </c>
      <c r="O22" s="514">
        <v>-0.82025645606</v>
      </c>
      <c r="P22" s="514">
        <v>16.54328904694</v>
      </c>
      <c r="Q22" s="514">
        <v>4.690527503</v>
      </c>
      <c r="R22" s="1794">
        <v>4.3249390591</v>
      </c>
      <c r="S22" s="1794">
        <v>7.132</v>
      </c>
      <c r="T22" s="1794" t="s">
        <v>106</v>
      </c>
      <c r="U22" s="1797">
        <v>-119.86610389982424</v>
      </c>
      <c r="V22" s="1776"/>
      <c r="W22" s="1803"/>
    </row>
    <row r="23" ht="18" customHeight="1" x14ac:dyDescent="0.25">
      <c r="B23" s="1811" t="s">
        <v>1517</v>
      </c>
      <c r="C23" s="834"/>
      <c r="D23" s="1812">
        <v>15.673745503</v>
      </c>
      <c r="E23" s="1813">
        <v>15.673745503</v>
      </c>
      <c r="F23" s="1814" t="s">
        <v>106</v>
      </c>
      <c r="G23" s="1815">
        <v>1.1078108611420652</v>
      </c>
      <c r="H23" s="1816">
        <v>-0.05233314882540364</v>
      </c>
      <c r="I23" s="1816">
        <v>1.0554777123166614</v>
      </c>
      <c r="J23" s="1816">
        <v>0.29926015463899297</v>
      </c>
      <c r="K23" s="1817">
        <v>0.27593526118388195</v>
      </c>
      <c r="L23" s="1817">
        <v>0.45502844222109606</v>
      </c>
      <c r="M23" s="1818" t="s">
        <v>106</v>
      </c>
      <c r="N23" s="533">
        <v>17.363545503</v>
      </c>
      <c r="O23" s="533">
        <v>-0.82025645606</v>
      </c>
      <c r="P23" s="1816">
        <v>16.54328904694</v>
      </c>
      <c r="Q23" s="533">
        <v>4.690527503</v>
      </c>
      <c r="R23" s="1819">
        <v>4.3249390591</v>
      </c>
      <c r="S23" s="1819">
        <v>7.132</v>
      </c>
      <c r="T23" s="1819" t="s">
        <v>106</v>
      </c>
      <c r="U23" s="1820">
        <v>-119.86610389982424</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23120.61034323639</v>
      </c>
      <c r="E10" s="1841">
        <v>23114.63959323639</v>
      </c>
      <c r="F10" s="1842">
        <v>5.97075</v>
      </c>
      <c r="G10" s="1843">
        <v>0.09467097879794154</v>
      </c>
      <c r="H10" s="1844">
        <v>-0.17786059166482943</v>
      </c>
      <c r="I10" s="1844">
        <v>-0.0831896128668879</v>
      </c>
      <c r="J10" s="1844">
        <v>-0.007682275290883916</v>
      </c>
      <c r="K10" s="1845">
        <v>-0.15251565127199979</v>
      </c>
      <c r="L10" s="1846" t="s">
        <v>105</v>
      </c>
      <c r="M10" s="1847">
        <v>2188.8508116</v>
      </c>
      <c r="N10" s="1844">
        <v>-4112.245435299999</v>
      </c>
      <c r="O10" s="1848">
        <v>-1923.3946236999996</v>
      </c>
      <c r="P10" s="1844">
        <v>-177.61889355</v>
      </c>
      <c r="Q10" s="1845">
        <v>-3525.3443114799998</v>
      </c>
      <c r="R10" s="1845" t="s">
        <v>105</v>
      </c>
      <c r="S10" s="1849">
        <v>20629.978705345206</v>
      </c>
      <c r="T10" s="1776"/>
      <c r="U10" s="1849"/>
    </row>
    <row r="11" ht="18" customHeight="1" x14ac:dyDescent="0.2">
      <c r="B11" s="1778" t="s">
        <v>1418</v>
      </c>
      <c r="C11" s="1850"/>
      <c r="D11" s="1851">
        <v>19823.994767</v>
      </c>
      <c r="E11" s="1852">
        <v>19818.024017</v>
      </c>
      <c r="F11" s="1853">
        <v>5.97075</v>
      </c>
      <c r="G11" s="1783">
        <v>0.07935781007260997</v>
      </c>
      <c r="H11" s="1784">
        <v>-0.09665069469698775</v>
      </c>
      <c r="I11" s="1784">
        <v>-0.017292884624377784</v>
      </c>
      <c r="J11" s="1784">
        <v>-0.000001967312867985686</v>
      </c>
      <c r="K11" s="1785">
        <v>-0.041184882978235214</v>
      </c>
      <c r="L11" s="1786" t="s">
        <v>167</v>
      </c>
      <c r="M11" s="1854">
        <v>1573.1888116</v>
      </c>
      <c r="N11" s="1855">
        <v>-1916.0028659</v>
      </c>
      <c r="O11" s="1856">
        <v>-342.81405429999995</v>
      </c>
      <c r="P11" s="1855">
        <v>-0.039</v>
      </c>
      <c r="Q11" s="1857">
        <v>-816.203</v>
      </c>
      <c r="R11" s="1857" t="s">
        <v>167</v>
      </c>
      <c r="S11" s="1858">
        <v>4249.872199100386</v>
      </c>
      <c r="T11" s="1776"/>
      <c r="U11" s="1858"/>
    </row>
    <row r="12" ht="18" customHeight="1" x14ac:dyDescent="0.2">
      <c r="B12" s="1789" t="s">
        <v>1517</v>
      </c>
      <c r="C12" s="1859"/>
      <c r="D12" s="1860">
        <v>19823.994767</v>
      </c>
      <c r="E12" s="1791">
        <v>19818.024017</v>
      </c>
      <c r="F12" s="1792">
        <v>5.97075</v>
      </c>
      <c r="G12" s="1793">
        <v>0.07935781007260997</v>
      </c>
      <c r="H12" s="514">
        <v>-0.09665069469698775</v>
      </c>
      <c r="I12" s="514">
        <v>-0.017292884624377784</v>
      </c>
      <c r="J12" s="514">
        <v>-0.000001967312867985686</v>
      </c>
      <c r="K12" s="1794">
        <v>-0.041184882978235214</v>
      </c>
      <c r="L12" s="515" t="s">
        <v>167</v>
      </c>
      <c r="M12" s="1795">
        <v>1573.1888116</v>
      </c>
      <c r="N12" s="1795">
        <v>-1916.0028659</v>
      </c>
      <c r="O12" s="1861">
        <v>-342.81405429999995</v>
      </c>
      <c r="P12" s="1795">
        <v>-0.039</v>
      </c>
      <c r="Q12" s="1796">
        <v>-816.203</v>
      </c>
      <c r="R12" s="1796" t="s">
        <v>167</v>
      </c>
      <c r="S12" s="1862">
        <v>4249.872199100386</v>
      </c>
      <c r="T12" s="1776"/>
      <c r="U12" s="1798" t="s">
        <v>189</v>
      </c>
    </row>
    <row r="13" ht="18" customHeight="1" x14ac:dyDescent="0.2">
      <c r="B13" s="1799" t="s">
        <v>1545</v>
      </c>
      <c r="C13" s="1863"/>
      <c r="D13" s="1860">
        <v>3296.6155762363896</v>
      </c>
      <c r="E13" s="1864">
        <v>3296.6155762363896</v>
      </c>
      <c r="F13" s="1865" t="s">
        <v>106</v>
      </c>
      <c r="G13" s="1793">
        <v>0.18675577596550577</v>
      </c>
      <c r="H13" s="514">
        <v>-0.6662113062959436</v>
      </c>
      <c r="I13" s="514">
        <v>-0.4794555303304378</v>
      </c>
      <c r="J13" s="514">
        <v>-0.05386733437470913</v>
      </c>
      <c r="K13" s="1794">
        <v>-0.8217947312415829</v>
      </c>
      <c r="L13" s="515" t="s">
        <v>106</v>
      </c>
      <c r="M13" s="1866">
        <v>615.6619999999999</v>
      </c>
      <c r="N13" s="1867">
        <v>-2196.2425694</v>
      </c>
      <c r="O13" s="1861">
        <v>-1580.5805694</v>
      </c>
      <c r="P13" s="1867">
        <v>-177.57989355</v>
      </c>
      <c r="Q13" s="1867">
        <v>-2709.14131148</v>
      </c>
      <c r="R13" s="1868" t="s">
        <v>106</v>
      </c>
      <c r="S13" s="1862">
        <v>16380.106506244822</v>
      </c>
      <c r="T13" s="1776"/>
      <c r="U13" s="1862"/>
    </row>
    <row r="14" ht="18" customHeight="1" x14ac:dyDescent="0.2">
      <c r="B14" s="1804" t="s">
        <v>1546</v>
      </c>
      <c r="C14" s="1863"/>
      <c r="D14" s="1860">
        <v>284.03717312</v>
      </c>
      <c r="E14" s="1805"/>
      <c r="F14" s="1806"/>
      <c r="G14" s="1793">
        <v>0.1711782984808774</v>
      </c>
      <c r="H14" s="514">
        <v>-4.404833901340865</v>
      </c>
      <c r="I14" s="514">
        <v>-4.233655602859987</v>
      </c>
      <c r="J14" s="514">
        <v>-0.6250762588564098</v>
      </c>
      <c r="K14" s="1807"/>
      <c r="L14" s="1808"/>
      <c r="M14" s="1866">
        <v>48.621</v>
      </c>
      <c r="N14" s="1867">
        <v>-1251.1365694</v>
      </c>
      <c r="O14" s="1861">
        <v>-1202.5155694</v>
      </c>
      <c r="P14" s="1867">
        <v>-177.54489355</v>
      </c>
      <c r="Q14" s="1869">
        <v>-242.80365618</v>
      </c>
      <c r="R14" s="1869" t="s">
        <v>106</v>
      </c>
      <c r="S14" s="1862">
        <v>5950.501770143875</v>
      </c>
      <c r="T14" s="1776"/>
      <c r="U14" s="1862"/>
    </row>
    <row r="15" ht="18" customHeight="1" x14ac:dyDescent="0.2">
      <c r="B15" s="1809" t="s">
        <v>1517</v>
      </c>
      <c r="C15" s="1859"/>
      <c r="D15" s="1860">
        <v>284.03717312</v>
      </c>
      <c r="E15" s="1791">
        <v>284.03717312</v>
      </c>
      <c r="F15" s="1792" t="s">
        <v>106</v>
      </c>
      <c r="G15" s="1793">
        <v>0.1711782984808774</v>
      </c>
      <c r="H15" s="514">
        <v>-4.404833901340865</v>
      </c>
      <c r="I15" s="514">
        <v>-4.233655602859987</v>
      </c>
      <c r="J15" s="514">
        <v>-0.6250762588564098</v>
      </c>
      <c r="K15" s="1794">
        <v>-0.8548305614822478</v>
      </c>
      <c r="L15" s="515" t="s">
        <v>106</v>
      </c>
      <c r="M15" s="1795">
        <v>48.621</v>
      </c>
      <c r="N15" s="1795">
        <v>-1251.1365694</v>
      </c>
      <c r="O15" s="1861">
        <v>-1202.5155694</v>
      </c>
      <c r="P15" s="1795">
        <v>-177.54489355</v>
      </c>
      <c r="Q15" s="1796">
        <v>-242.80365618</v>
      </c>
      <c r="R15" s="1796" t="s">
        <v>106</v>
      </c>
      <c r="S15" s="1862">
        <v>5950.501770143875</v>
      </c>
      <c r="T15" s="1776"/>
      <c r="U15" s="1798" t="s">
        <v>189</v>
      </c>
    </row>
    <row r="16" ht="18" customHeight="1" x14ac:dyDescent="0.2">
      <c r="B16" s="1804" t="s">
        <v>1547</v>
      </c>
      <c r="C16" s="1863"/>
      <c r="D16" s="1860">
        <v>2998.3702218</v>
      </c>
      <c r="E16" s="1805"/>
      <c r="F16" s="1806"/>
      <c r="G16" s="1793">
        <v>0.18858378324626943</v>
      </c>
      <c r="H16" s="514">
        <v>-0.3151055173676352</v>
      </c>
      <c r="I16" s="514">
        <v>-0.12652173412136575</v>
      </c>
      <c r="J16" s="514">
        <v>-0.0000033351451823039847</v>
      </c>
      <c r="K16" s="1807"/>
      <c r="L16" s="1808"/>
      <c r="M16" s="1866">
        <v>565.444</v>
      </c>
      <c r="N16" s="1867">
        <v>-944.803</v>
      </c>
      <c r="O16" s="1861">
        <v>-379.35900000000004</v>
      </c>
      <c r="P16" s="1867">
        <v>-0.01</v>
      </c>
      <c r="Q16" s="1869">
        <v>-2473.5616553</v>
      </c>
      <c r="R16" s="1869" t="s">
        <v>106</v>
      </c>
      <c r="S16" s="1862">
        <v>10460.745736100951</v>
      </c>
      <c r="T16" s="1776"/>
      <c r="U16" s="1862"/>
    </row>
    <row r="17" ht="18" customHeight="1" x14ac:dyDescent="0.2">
      <c r="B17" s="1809" t="s">
        <v>1517</v>
      </c>
      <c r="C17" s="1859"/>
      <c r="D17" s="1860">
        <v>2998.3702218</v>
      </c>
      <c r="E17" s="1791">
        <v>2998.3702218</v>
      </c>
      <c r="F17" s="1792" t="s">
        <v>106</v>
      </c>
      <c r="G17" s="1793">
        <v>0.18858378324626943</v>
      </c>
      <c r="H17" s="514">
        <v>-0.3151055173676352</v>
      </c>
      <c r="I17" s="514">
        <v>-0.12652173412136575</v>
      </c>
      <c r="J17" s="514">
        <v>-0.0000033351451823039847</v>
      </c>
      <c r="K17" s="1794">
        <v>-0.8249687237805665</v>
      </c>
      <c r="L17" s="515" t="s">
        <v>106</v>
      </c>
      <c r="M17" s="1795">
        <v>565.444</v>
      </c>
      <c r="N17" s="1795">
        <v>-944.803</v>
      </c>
      <c r="O17" s="1861">
        <v>-379.35900000000004</v>
      </c>
      <c r="P17" s="1795">
        <v>-0.01</v>
      </c>
      <c r="Q17" s="1796">
        <v>-2473.5616553</v>
      </c>
      <c r="R17" s="1796" t="s">
        <v>106</v>
      </c>
      <c r="S17" s="1862">
        <v>10460.745736100951</v>
      </c>
      <c r="T17" s="1776"/>
      <c r="U17" s="1798" t="s">
        <v>189</v>
      </c>
    </row>
    <row r="18" ht="18" customHeight="1" x14ac:dyDescent="0.2">
      <c r="B18" s="1804" t="s">
        <v>1548</v>
      </c>
      <c r="C18" s="1863"/>
      <c r="D18" s="1860">
        <v>2.3000723016</v>
      </c>
      <c r="E18" s="1805"/>
      <c r="F18" s="1806"/>
      <c r="G18" s="1793">
        <v>0.042172587328026104</v>
      </c>
      <c r="H18" s="514">
        <v>-0.006086765181364592</v>
      </c>
      <c r="I18" s="514">
        <v>0.03608582214666151</v>
      </c>
      <c r="J18" s="514" t="s">
        <v>113</v>
      </c>
      <c r="K18" s="1807"/>
      <c r="L18" s="1808"/>
      <c r="M18" s="1866">
        <v>0.097</v>
      </c>
      <c r="N18" s="1867">
        <v>-0.014</v>
      </c>
      <c r="O18" s="1861">
        <v>0.083</v>
      </c>
      <c r="P18" s="1867" t="s">
        <v>113</v>
      </c>
      <c r="Q18" s="1869">
        <v>0.188</v>
      </c>
      <c r="R18" s="1869" t="s">
        <v>106</v>
      </c>
      <c r="S18" s="1862">
        <v>-0.9936666666667571</v>
      </c>
      <c r="T18" s="1776"/>
      <c r="U18" s="1862"/>
    </row>
    <row r="19" ht="18" customHeight="1" x14ac:dyDescent="0.2">
      <c r="B19" s="1809" t="s">
        <v>1517</v>
      </c>
      <c r="C19" s="1859"/>
      <c r="D19" s="1860">
        <v>2.3000723016</v>
      </c>
      <c r="E19" s="1791">
        <v>2.3000723016</v>
      </c>
      <c r="F19" s="1792" t="s">
        <v>106</v>
      </c>
      <c r="G19" s="1793">
        <v>0.042172587328026104</v>
      </c>
      <c r="H19" s="514">
        <v>-0.006086765181364592</v>
      </c>
      <c r="I19" s="514">
        <v>0.03608582214666151</v>
      </c>
      <c r="J19" s="514" t="s">
        <v>113</v>
      </c>
      <c r="K19" s="1794">
        <v>0.08173656100689596</v>
      </c>
      <c r="L19" s="515" t="s">
        <v>106</v>
      </c>
      <c r="M19" s="1795">
        <v>0.097</v>
      </c>
      <c r="N19" s="1795">
        <v>-0.014</v>
      </c>
      <c r="O19" s="1861">
        <v>0.083</v>
      </c>
      <c r="P19" s="1795" t="s">
        <v>113</v>
      </c>
      <c r="Q19" s="1796">
        <v>0.188</v>
      </c>
      <c r="R19" s="1796" t="s">
        <v>106</v>
      </c>
      <c r="S19" s="1862">
        <v>-0.9936666666667571</v>
      </c>
      <c r="T19" s="1776"/>
      <c r="U19" s="1798" t="s">
        <v>189</v>
      </c>
    </row>
    <row r="20" ht="18" customHeight="1" x14ac:dyDescent="0.2">
      <c r="B20" s="1804" t="s">
        <v>1549</v>
      </c>
      <c r="C20" s="1863"/>
      <c r="D20" s="1860">
        <v>11.667102699</v>
      </c>
      <c r="E20" s="1805"/>
      <c r="F20" s="1806"/>
      <c r="G20" s="1793">
        <v>0.12522389128581374</v>
      </c>
      <c r="H20" s="514">
        <v>-0.022884858982417704</v>
      </c>
      <c r="I20" s="514">
        <v>0.10233903230339601</v>
      </c>
      <c r="J20" s="514">
        <v>-0.0021427770582788113</v>
      </c>
      <c r="K20" s="1807"/>
      <c r="L20" s="1808"/>
      <c r="M20" s="1866">
        <v>1.461</v>
      </c>
      <c r="N20" s="1867">
        <v>-0.267</v>
      </c>
      <c r="O20" s="1861">
        <v>1.194</v>
      </c>
      <c r="P20" s="1867">
        <v>-0.025</v>
      </c>
      <c r="Q20" s="1869">
        <v>6.782</v>
      </c>
      <c r="R20" s="1869" t="s">
        <v>106</v>
      </c>
      <c r="S20" s="1862">
        <v>-29.15366666666932</v>
      </c>
      <c r="T20" s="1776"/>
      <c r="U20" s="1862"/>
    </row>
    <row r="21" ht="18" customHeight="1" x14ac:dyDescent="0.2">
      <c r="B21" s="1809" t="s">
        <v>1517</v>
      </c>
      <c r="C21" s="1859"/>
      <c r="D21" s="1860">
        <v>11.667102699</v>
      </c>
      <c r="E21" s="1791">
        <v>11.667102699</v>
      </c>
      <c r="F21" s="1792" t="s">
        <v>106</v>
      </c>
      <c r="G21" s="1793">
        <v>0.12522389128581374</v>
      </c>
      <c r="H21" s="514">
        <v>-0.022884858982417704</v>
      </c>
      <c r="I21" s="514">
        <v>0.10233903230339601</v>
      </c>
      <c r="J21" s="514">
        <v>-0.0021427770582788113</v>
      </c>
      <c r="K21" s="1794">
        <v>0.5812925603698759</v>
      </c>
      <c r="L21" s="515" t="s">
        <v>106</v>
      </c>
      <c r="M21" s="1795">
        <v>1.461</v>
      </c>
      <c r="N21" s="1795">
        <v>-0.267</v>
      </c>
      <c r="O21" s="1861">
        <v>1.194</v>
      </c>
      <c r="P21" s="1795">
        <v>-0.025</v>
      </c>
      <c r="Q21" s="1796">
        <v>6.782</v>
      </c>
      <c r="R21" s="1796" t="s">
        <v>106</v>
      </c>
      <c r="S21" s="1862">
        <v>-29.15366666666932</v>
      </c>
      <c r="T21" s="1776"/>
      <c r="U21" s="1798" t="s">
        <v>189</v>
      </c>
    </row>
    <row r="22" ht="18" customHeight="1" x14ac:dyDescent="0.2">
      <c r="B22" s="1804" t="s">
        <v>1550</v>
      </c>
      <c r="C22" s="1863"/>
      <c r="D22" s="1860">
        <v>0.24100631579</v>
      </c>
      <c r="E22" s="1805"/>
      <c r="F22" s="1806"/>
      <c r="G22" s="1793">
        <v>0.16182148535054372</v>
      </c>
      <c r="H22" s="514">
        <v>-0.09128391481312723</v>
      </c>
      <c r="I22" s="514">
        <v>0.0705375705374165</v>
      </c>
      <c r="J22" s="514" t="s">
        <v>113</v>
      </c>
      <c r="K22" s="1807"/>
      <c r="L22" s="1808"/>
      <c r="M22" s="1866">
        <v>0.039</v>
      </c>
      <c r="N22" s="1867">
        <v>-0.022</v>
      </c>
      <c r="O22" s="1861">
        <v>0.017</v>
      </c>
      <c r="P22" s="1867" t="s">
        <v>113</v>
      </c>
      <c r="Q22" s="1869">
        <v>0.254</v>
      </c>
      <c r="R22" s="1869" t="s">
        <v>106</v>
      </c>
      <c r="S22" s="1862">
        <v>-0.9936666666667571</v>
      </c>
      <c r="T22" s="1776"/>
      <c r="U22" s="1862"/>
    </row>
    <row r="23" ht="18" customHeight="1" x14ac:dyDescent="0.25">
      <c r="B23" s="1811" t="s">
        <v>1517</v>
      </c>
      <c r="C23" s="1870"/>
      <c r="D23" s="1871">
        <v>0.24100631579</v>
      </c>
      <c r="E23" s="1813">
        <v>0.24100631579</v>
      </c>
      <c r="F23" s="1814" t="s">
        <v>106</v>
      </c>
      <c r="G23" s="1815">
        <v>0.16182148535054372</v>
      </c>
      <c r="H23" s="1816">
        <v>-0.09128391481312723</v>
      </c>
      <c r="I23" s="1816">
        <v>0.0705375705374165</v>
      </c>
      <c r="J23" s="1816" t="s">
        <v>113</v>
      </c>
      <c r="K23" s="1817">
        <v>1.0539142892061053</v>
      </c>
      <c r="L23" s="1818" t="s">
        <v>106</v>
      </c>
      <c r="M23" s="533">
        <v>0.039</v>
      </c>
      <c r="N23" s="533">
        <v>-0.022</v>
      </c>
      <c r="O23" s="1816">
        <v>0.017</v>
      </c>
      <c r="P23" s="533" t="s">
        <v>113</v>
      </c>
      <c r="Q23" s="1819">
        <v>0.254</v>
      </c>
      <c r="R23" s="1819" t="s">
        <v>106</v>
      </c>
      <c r="S23" s="1872">
        <v>-0.9936666666667571</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9943.564441962499</v>
      </c>
      <c r="E10" s="1841">
        <v>9926.9169419625</v>
      </c>
      <c r="F10" s="1842">
        <v>16.6475</v>
      </c>
      <c r="G10" s="1843">
        <v>0.3113837914836211</v>
      </c>
      <c r="H10" s="1844">
        <v>-0.40123700410318586</v>
      </c>
      <c r="I10" s="1844">
        <v>-0.08985321261956473</v>
      </c>
      <c r="J10" s="1844">
        <v>-0.04471510926541013</v>
      </c>
      <c r="K10" s="1845">
        <v>0.16637411003634234</v>
      </c>
      <c r="L10" s="1846" t="s">
        <v>105</v>
      </c>
      <c r="M10" s="1847">
        <v>3096.2647968</v>
      </c>
      <c r="N10" s="1844">
        <v>-3989.7260068</v>
      </c>
      <c r="O10" s="1848">
        <v>-893.4612099999999</v>
      </c>
      <c r="P10" s="1844">
        <v>-444.62757051</v>
      </c>
      <c r="Q10" s="1845">
        <v>1651.5819716237</v>
      </c>
      <c r="R10" s="1845" t="s">
        <v>105</v>
      </c>
      <c r="S10" s="1849">
        <v>-1149.4750340836713</v>
      </c>
      <c r="T10" s="1776"/>
      <c r="U10" s="1849"/>
    </row>
    <row r="11" ht="18" customHeight="1" x14ac:dyDescent="0.2">
      <c r="B11" s="1883" t="s">
        <v>1421</v>
      </c>
      <c r="C11" s="1779"/>
      <c r="D11" s="1780">
        <v>8444.912523399998</v>
      </c>
      <c r="E11" s="1781">
        <v>8428.2650234</v>
      </c>
      <c r="F11" s="1782">
        <v>16.6475</v>
      </c>
      <c r="G11" s="1783">
        <v>0.25844776849402795</v>
      </c>
      <c r="H11" s="1784">
        <v>-0.23510982677421824</v>
      </c>
      <c r="I11" s="1784">
        <v>0.02333794171980971</v>
      </c>
      <c r="J11" s="1784">
        <v>-0.00007389064105412095</v>
      </c>
      <c r="K11" s="1785">
        <v>-0.005904655330822069</v>
      </c>
      <c r="L11" s="1786" t="s">
        <v>167</v>
      </c>
      <c r="M11" s="1784">
        <v>2182.5687968</v>
      </c>
      <c r="N11" s="1784">
        <v>-1985.4819205</v>
      </c>
      <c r="O11" s="1784">
        <v>197.0868763000003</v>
      </c>
      <c r="P11" s="1784">
        <v>-0.624</v>
      </c>
      <c r="Q11" s="1785">
        <v>-49.766</v>
      </c>
      <c r="R11" s="1785" t="s">
        <v>167</v>
      </c>
      <c r="S11" s="1787">
        <v>-537.8885464333835</v>
      </c>
      <c r="T11" s="1776"/>
      <c r="U11" s="1788"/>
    </row>
    <row r="12" ht="18" customHeight="1" x14ac:dyDescent="0.2">
      <c r="B12" s="1789" t="s">
        <v>1517</v>
      </c>
      <c r="C12" s="800"/>
      <c r="D12" s="1790">
        <v>8444.912523399998</v>
      </c>
      <c r="E12" s="1791">
        <v>8428.2650234</v>
      </c>
      <c r="F12" s="1792">
        <v>16.6475</v>
      </c>
      <c r="G12" s="1793">
        <v>0.25844776849402795</v>
      </c>
      <c r="H12" s="514">
        <v>-0.23510982677421824</v>
      </c>
      <c r="I12" s="514">
        <v>0.02333794171980971</v>
      </c>
      <c r="J12" s="514">
        <v>-0.00007389064105412095</v>
      </c>
      <c r="K12" s="1794">
        <v>-0.005904655330822069</v>
      </c>
      <c r="L12" s="515" t="s">
        <v>167</v>
      </c>
      <c r="M12" s="1795">
        <v>2182.5687968</v>
      </c>
      <c r="N12" s="1795">
        <v>-1985.4819205</v>
      </c>
      <c r="O12" s="514">
        <v>197.0868763000003</v>
      </c>
      <c r="P12" s="1795">
        <v>-0.624</v>
      </c>
      <c r="Q12" s="1796">
        <v>-49.766</v>
      </c>
      <c r="R12" s="1796" t="s">
        <v>167</v>
      </c>
      <c r="S12" s="1797">
        <v>-537.8885464333835</v>
      </c>
      <c r="T12" s="1776"/>
      <c r="U12" s="1798" t="s">
        <v>189</v>
      </c>
    </row>
    <row r="13" ht="18" customHeight="1" x14ac:dyDescent="0.2">
      <c r="B13" s="1799" t="s">
        <v>1574</v>
      </c>
      <c r="C13" s="1800"/>
      <c r="D13" s="1790">
        <v>1498.6519185625</v>
      </c>
      <c r="E13" s="1801">
        <v>1498.6519185625</v>
      </c>
      <c r="F13" s="1802" t="s">
        <v>106</v>
      </c>
      <c r="G13" s="1793">
        <v>0.6096785976001773</v>
      </c>
      <c r="H13" s="514">
        <v>-1.3373646418325489</v>
      </c>
      <c r="I13" s="514">
        <v>-0.7276860442323718</v>
      </c>
      <c r="J13" s="514">
        <v>-0.2962686431789219</v>
      </c>
      <c r="K13" s="1794">
        <v>1.1352522560779992</v>
      </c>
      <c r="L13" s="515" t="s">
        <v>106</v>
      </c>
      <c r="M13" s="514">
        <v>913.696</v>
      </c>
      <c r="N13" s="514">
        <v>-2004.2440863000002</v>
      </c>
      <c r="O13" s="514">
        <v>-1090.5480863000003</v>
      </c>
      <c r="P13" s="514">
        <v>-444.00357051</v>
      </c>
      <c r="Q13" s="1794">
        <v>1701.3479716237</v>
      </c>
      <c r="R13" s="1794" t="s">
        <v>106</v>
      </c>
      <c r="S13" s="1797">
        <v>-611.5864876502883</v>
      </c>
      <c r="T13" s="1776"/>
      <c r="U13" s="1803"/>
    </row>
    <row r="14" ht="18" customHeight="1" x14ac:dyDescent="0.2">
      <c r="B14" s="1884" t="s">
        <v>1575</v>
      </c>
      <c r="C14" s="1800"/>
      <c r="D14" s="1885">
        <v>396.17557316</v>
      </c>
      <c r="E14" s="1805"/>
      <c r="F14" s="1806"/>
      <c r="G14" s="1886">
        <v>0.19019092822658568</v>
      </c>
      <c r="H14" s="1887">
        <v>-3.8426020921920485</v>
      </c>
      <c r="I14" s="1887">
        <v>-3.6524111639654633</v>
      </c>
      <c r="J14" s="1887">
        <v>-1.120345625980188</v>
      </c>
      <c r="K14" s="1807"/>
      <c r="L14" s="1808"/>
      <c r="M14" s="1887">
        <v>75.349</v>
      </c>
      <c r="N14" s="1887">
        <v>-1522.3450863</v>
      </c>
      <c r="O14" s="1887">
        <v>-1446.9960863000001</v>
      </c>
      <c r="P14" s="1887">
        <v>-443.85357051</v>
      </c>
      <c r="Q14" s="1888">
        <v>-3.6618494763</v>
      </c>
      <c r="R14" s="1888" t="s">
        <v>106</v>
      </c>
      <c r="S14" s="1889">
        <v>6946.542189717065</v>
      </c>
      <c r="T14" s="1776"/>
      <c r="U14" s="1890"/>
    </row>
    <row r="15" ht="18" customHeight="1" x14ac:dyDescent="0.2">
      <c r="B15" s="1809" t="s">
        <v>1517</v>
      </c>
      <c r="C15" s="800"/>
      <c r="D15" s="1885">
        <v>396.17557316</v>
      </c>
      <c r="E15" s="1791">
        <v>396.17557316</v>
      </c>
      <c r="F15" s="1792" t="s">
        <v>106</v>
      </c>
      <c r="G15" s="1886">
        <v>0.19019092822658568</v>
      </c>
      <c r="H15" s="1887">
        <v>-3.8426020921920485</v>
      </c>
      <c r="I15" s="1887">
        <v>-3.6524111639654633</v>
      </c>
      <c r="J15" s="1887">
        <v>-1.120345625980188</v>
      </c>
      <c r="K15" s="1794">
        <v>-0.009242996601461646</v>
      </c>
      <c r="L15" s="515" t="s">
        <v>106</v>
      </c>
      <c r="M15" s="1795">
        <v>75.349</v>
      </c>
      <c r="N15" s="1795">
        <v>-1522.3450863</v>
      </c>
      <c r="O15" s="1887">
        <v>-1446.9960863000001</v>
      </c>
      <c r="P15" s="1795">
        <v>-443.85357051</v>
      </c>
      <c r="Q15" s="1796">
        <v>-3.6618494763</v>
      </c>
      <c r="R15" s="1796" t="s">
        <v>106</v>
      </c>
      <c r="S15" s="1889">
        <v>6946.542189717065</v>
      </c>
      <c r="T15" s="1776"/>
      <c r="U15" s="1798" t="s">
        <v>189</v>
      </c>
    </row>
    <row r="16" ht="18" customHeight="1" x14ac:dyDescent="0.2">
      <c r="B16" s="1804" t="s">
        <v>1576</v>
      </c>
      <c r="C16" s="1800"/>
      <c r="D16" s="1885">
        <v>1092.8211677</v>
      </c>
      <c r="E16" s="1805"/>
      <c r="F16" s="1806"/>
      <c r="G16" s="1886">
        <v>0.7657501746248432</v>
      </c>
      <c r="H16" s="1887">
        <v>-0.44086353214953383</v>
      </c>
      <c r="I16" s="1887">
        <v>0.32488664247530935</v>
      </c>
      <c r="J16" s="1887">
        <v>-0.00014183473433829975</v>
      </c>
      <c r="K16" s="1807"/>
      <c r="L16" s="1808"/>
      <c r="M16" s="1887">
        <v>836.828</v>
      </c>
      <c r="N16" s="1887">
        <v>-481.785</v>
      </c>
      <c r="O16" s="1887">
        <v>355.04299999999995</v>
      </c>
      <c r="P16" s="1887">
        <v>-0.155</v>
      </c>
      <c r="Q16" s="1888">
        <v>1699.1658211</v>
      </c>
      <c r="R16" s="1888" t="s">
        <v>106</v>
      </c>
      <c r="S16" s="1889">
        <v>-7531.530677367351</v>
      </c>
      <c r="T16" s="1776"/>
      <c r="U16" s="1890"/>
    </row>
    <row r="17" ht="18" customHeight="1" x14ac:dyDescent="0.2">
      <c r="B17" s="1809" t="s">
        <v>1517</v>
      </c>
      <c r="C17" s="800"/>
      <c r="D17" s="1885">
        <v>1092.8211677</v>
      </c>
      <c r="E17" s="1791">
        <v>1092.8211677</v>
      </c>
      <c r="F17" s="1792" t="s">
        <v>106</v>
      </c>
      <c r="G17" s="1886">
        <v>0.7657501746248432</v>
      </c>
      <c r="H17" s="1887">
        <v>-0.44086353214953383</v>
      </c>
      <c r="I17" s="1887">
        <v>0.32488664247530935</v>
      </c>
      <c r="J17" s="1887">
        <v>-0.00014183473433829975</v>
      </c>
      <c r="K17" s="1794">
        <v>1.5548434376286286</v>
      </c>
      <c r="L17" s="515" t="s">
        <v>106</v>
      </c>
      <c r="M17" s="1795">
        <v>836.828</v>
      </c>
      <c r="N17" s="1795">
        <v>-481.785</v>
      </c>
      <c r="O17" s="1887">
        <v>355.04299999999995</v>
      </c>
      <c r="P17" s="1795">
        <v>-0.155</v>
      </c>
      <c r="Q17" s="1796">
        <v>1699.1658211</v>
      </c>
      <c r="R17" s="1796" t="s">
        <v>106</v>
      </c>
      <c r="S17" s="1889">
        <v>-7531.530677367351</v>
      </c>
      <c r="T17" s="1776"/>
      <c r="U17" s="1798" t="s">
        <v>189</v>
      </c>
    </row>
    <row r="18" ht="18" customHeight="1" x14ac:dyDescent="0.2">
      <c r="B18" s="1804" t="s">
        <v>1577</v>
      </c>
      <c r="C18" s="1800"/>
      <c r="D18" s="1885">
        <v>1.019660813</v>
      </c>
      <c r="E18" s="1805"/>
      <c r="F18" s="1806"/>
      <c r="G18" s="1886">
        <v>0.07159243453244289</v>
      </c>
      <c r="H18" s="1887">
        <v>-0.0019614365625326823</v>
      </c>
      <c r="I18" s="1887">
        <v>0.06963099796991021</v>
      </c>
      <c r="J18" s="1887" t="s">
        <v>106</v>
      </c>
      <c r="K18" s="1807"/>
      <c r="L18" s="1808"/>
      <c r="M18" s="1887">
        <v>0.073</v>
      </c>
      <c r="N18" s="1887">
        <v>-0.002</v>
      </c>
      <c r="O18" s="1887">
        <v>0.071</v>
      </c>
      <c r="P18" s="1887" t="s">
        <v>106</v>
      </c>
      <c r="Q18" s="1888">
        <v>0.01</v>
      </c>
      <c r="R18" s="1888" t="s">
        <v>106</v>
      </c>
      <c r="S18" s="1889">
        <v>-0.29700000000002696</v>
      </c>
      <c r="T18" s="1776"/>
      <c r="U18" s="1890"/>
    </row>
    <row r="19" ht="18" customHeight="1" x14ac:dyDescent="0.2">
      <c r="B19" s="1809" t="s">
        <v>1517</v>
      </c>
      <c r="C19" s="800"/>
      <c r="D19" s="1885">
        <v>1.019660813</v>
      </c>
      <c r="E19" s="1791">
        <v>1.019660813</v>
      </c>
      <c r="F19" s="1792" t="s">
        <v>106</v>
      </c>
      <c r="G19" s="1886">
        <v>0.07159243453244289</v>
      </c>
      <c r="H19" s="1887">
        <v>-0.0019614365625326823</v>
      </c>
      <c r="I19" s="1887">
        <v>0.06963099796991021</v>
      </c>
      <c r="J19" s="1887" t="s">
        <v>106</v>
      </c>
      <c r="K19" s="1794">
        <v>0.009807182812663412</v>
      </c>
      <c r="L19" s="515" t="s">
        <v>106</v>
      </c>
      <c r="M19" s="1795">
        <v>0.073</v>
      </c>
      <c r="N19" s="1795">
        <v>-0.002</v>
      </c>
      <c r="O19" s="1887">
        <v>0.071</v>
      </c>
      <c r="P19" s="1795" t="s">
        <v>106</v>
      </c>
      <c r="Q19" s="1796">
        <v>0.01</v>
      </c>
      <c r="R19" s="1796" t="s">
        <v>106</v>
      </c>
      <c r="S19" s="1889">
        <v>-0.29700000000002696</v>
      </c>
      <c r="T19" s="1776"/>
      <c r="U19" s="1798" t="s">
        <v>189</v>
      </c>
    </row>
    <row r="20" ht="18" customHeight="1" x14ac:dyDescent="0.2">
      <c r="B20" s="1804" t="s">
        <v>1578</v>
      </c>
      <c r="C20" s="1800"/>
      <c r="D20" s="1885">
        <v>4.9639013598</v>
      </c>
      <c r="E20" s="1805"/>
      <c r="F20" s="1806"/>
      <c r="G20" s="1886">
        <v>0.2528253301251266</v>
      </c>
      <c r="H20" s="1887">
        <v>-0.022562897987262295</v>
      </c>
      <c r="I20" s="1887">
        <v>0.23026243213786426</v>
      </c>
      <c r="J20" s="1887">
        <v>0.0010072722315742097</v>
      </c>
      <c r="K20" s="1807"/>
      <c r="L20" s="1808"/>
      <c r="M20" s="1887">
        <v>1.255</v>
      </c>
      <c r="N20" s="1887">
        <v>-0.112</v>
      </c>
      <c r="O20" s="1887">
        <v>1.1429999999999998</v>
      </c>
      <c r="P20" s="1887">
        <v>0.005</v>
      </c>
      <c r="Q20" s="1888">
        <v>3.402</v>
      </c>
      <c r="R20" s="1888" t="s">
        <v>106</v>
      </c>
      <c r="S20" s="1889">
        <v>-16.68333333333485</v>
      </c>
      <c r="T20" s="1776"/>
      <c r="U20" s="1890"/>
    </row>
    <row r="21" ht="18" customHeight="1" x14ac:dyDescent="0.2">
      <c r="B21" s="1809" t="s">
        <v>1517</v>
      </c>
      <c r="C21" s="800"/>
      <c r="D21" s="1885">
        <v>4.9639013598</v>
      </c>
      <c r="E21" s="1791">
        <v>4.9639013598</v>
      </c>
      <c r="F21" s="1792" t="s">
        <v>106</v>
      </c>
      <c r="G21" s="1886">
        <v>0.2528253301251266</v>
      </c>
      <c r="H21" s="1887">
        <v>-0.022562897987262295</v>
      </c>
      <c r="I21" s="1887">
        <v>0.23026243213786426</v>
      </c>
      <c r="J21" s="1887">
        <v>0.0010072722315742097</v>
      </c>
      <c r="K21" s="1794">
        <v>0.6853480263630922</v>
      </c>
      <c r="L21" s="515" t="s">
        <v>106</v>
      </c>
      <c r="M21" s="1795">
        <v>1.255</v>
      </c>
      <c r="N21" s="1795">
        <v>-0.112</v>
      </c>
      <c r="O21" s="1887">
        <v>1.1429999999999998</v>
      </c>
      <c r="P21" s="1795">
        <v>0.005</v>
      </c>
      <c r="Q21" s="1796">
        <v>3.402</v>
      </c>
      <c r="R21" s="1796" t="s">
        <v>106</v>
      </c>
      <c r="S21" s="1889">
        <v>-16.68333333333485</v>
      </c>
      <c r="T21" s="1776"/>
      <c r="U21" s="1798" t="s">
        <v>189</v>
      </c>
    </row>
    <row r="22" ht="18" customHeight="1" x14ac:dyDescent="0.2">
      <c r="B22" s="1804" t="s">
        <v>1579</v>
      </c>
      <c r="C22" s="1800"/>
      <c r="D22" s="1885">
        <v>3.6716155297</v>
      </c>
      <c r="E22" s="1805"/>
      <c r="F22" s="1806"/>
      <c r="G22" s="1886">
        <v>0.052020697280253145</v>
      </c>
      <c r="H22" s="1887" t="s">
        <v>106</v>
      </c>
      <c r="I22" s="1887">
        <v>0.052020697280253145</v>
      </c>
      <c r="J22" s="1887" t="s">
        <v>113</v>
      </c>
      <c r="K22" s="1807"/>
      <c r="L22" s="1808"/>
      <c r="M22" s="1887">
        <v>0.191</v>
      </c>
      <c r="N22" s="1887" t="s">
        <v>106</v>
      </c>
      <c r="O22" s="1887">
        <v>0.191</v>
      </c>
      <c r="P22" s="1887" t="s">
        <v>113</v>
      </c>
      <c r="Q22" s="1888">
        <v>2.432</v>
      </c>
      <c r="R22" s="1888" t="s">
        <v>106</v>
      </c>
      <c r="S22" s="1889">
        <v>-9.61766666666754</v>
      </c>
      <c r="T22" s="1776"/>
      <c r="U22" s="1890"/>
    </row>
    <row r="23" ht="18" customHeight="1" x14ac:dyDescent="0.25">
      <c r="B23" s="1811" t="s">
        <v>1517</v>
      </c>
      <c r="C23" s="834"/>
      <c r="D23" s="1891">
        <v>3.6716155297</v>
      </c>
      <c r="E23" s="1813">
        <v>3.6716155297</v>
      </c>
      <c r="F23" s="1814" t="s">
        <v>106</v>
      </c>
      <c r="G23" s="1892">
        <v>0.052020697280253145</v>
      </c>
      <c r="H23" s="1893" t="s">
        <v>106</v>
      </c>
      <c r="I23" s="1893">
        <v>0.052020697280253145</v>
      </c>
      <c r="J23" s="1893" t="s">
        <v>113</v>
      </c>
      <c r="K23" s="1894">
        <v>0.6623787213904484</v>
      </c>
      <c r="L23" s="1895" t="s">
        <v>106</v>
      </c>
      <c r="M23" s="533">
        <v>0.191</v>
      </c>
      <c r="N23" s="533" t="s">
        <v>106</v>
      </c>
      <c r="O23" s="1893">
        <v>0.191</v>
      </c>
      <c r="P23" s="533" t="s">
        <v>113</v>
      </c>
      <c r="Q23" s="1819">
        <v>2.432</v>
      </c>
      <c r="R23" s="1819" t="s">
        <v>106</v>
      </c>
      <c r="S23" s="1896">
        <v>-9.61766666666754</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923.62077324707</v>
      </c>
      <c r="E10" s="1841">
        <v>922.782998819</v>
      </c>
      <c r="F10" s="1842">
        <v>0.83777442807</v>
      </c>
      <c r="G10" s="1913">
        <v>0.0010707857907126576</v>
      </c>
      <c r="H10" s="1914">
        <v>-0.09409068320592333</v>
      </c>
      <c r="I10" s="1913">
        <v>-0.09301989741521066</v>
      </c>
      <c r="J10" s="1914">
        <v>-0.013111945542784399</v>
      </c>
      <c r="K10" s="1914">
        <v>-0.04702514031526013</v>
      </c>
      <c r="L10" s="1915">
        <v>-64.05206750654887</v>
      </c>
      <c r="M10" s="1916">
        <v>0.989</v>
      </c>
      <c r="N10" s="1914">
        <v>-86.904109578</v>
      </c>
      <c r="O10" s="1913">
        <v>-85.915109578</v>
      </c>
      <c r="P10" s="1914">
        <v>-12.110465281</v>
      </c>
      <c r="Q10" s="1917">
        <v>-43.394</v>
      </c>
      <c r="R10" s="1917">
        <v>-53.661184222</v>
      </c>
      <c r="S10" s="1849">
        <v>715.2961166303984</v>
      </c>
      <c r="T10" s="1776"/>
      <c r="U10" s="1918"/>
    </row>
    <row r="11" ht="18" customHeight="1" x14ac:dyDescent="0.2">
      <c r="B11" s="1919" t="s">
        <v>1424</v>
      </c>
      <c r="C11" s="1779"/>
      <c r="D11" s="1920">
        <v>893.5061854880701</v>
      </c>
      <c r="E11" s="1852">
        <v>892.66841106</v>
      </c>
      <c r="F11" s="1853">
        <v>0.83777442807</v>
      </c>
      <c r="G11" s="1921">
        <v>0.00015668610052601507</v>
      </c>
      <c r="H11" s="1922">
        <v>-0.00022719484576272185</v>
      </c>
      <c r="I11" s="1921">
        <v>-0.00007050874523670677</v>
      </c>
      <c r="J11" s="1922" t="s">
        <v>113</v>
      </c>
      <c r="K11" s="1922">
        <v>-0.0012445830794894398</v>
      </c>
      <c r="L11" s="1923">
        <v>-64.05206750654887</v>
      </c>
      <c r="M11" s="1924">
        <v>0.14</v>
      </c>
      <c r="N11" s="1922">
        <v>-0.203</v>
      </c>
      <c r="O11" s="1921">
        <v>-0.063</v>
      </c>
      <c r="P11" s="1922" t="s">
        <v>113</v>
      </c>
      <c r="Q11" s="1925">
        <v>-1.111</v>
      </c>
      <c r="R11" s="1925">
        <v>-53.661184222</v>
      </c>
      <c r="S11" s="1858">
        <v>201.06234214735161</v>
      </c>
      <c r="T11" s="1776"/>
      <c r="U11" s="1926"/>
    </row>
    <row r="12" ht="18" customHeight="1" x14ac:dyDescent="0.2">
      <c r="B12" s="1804" t="s">
        <v>1596</v>
      </c>
      <c r="C12" s="1779"/>
      <c r="D12" s="1860">
        <v>0.83777442807</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-53.661184222</v>
      </c>
      <c r="S12" s="1928">
        <v>196.75767548068455</v>
      </c>
      <c r="T12" s="1776"/>
      <c r="U12" s="1926"/>
    </row>
    <row r="13" ht="18" customHeight="1" x14ac:dyDescent="0.2">
      <c r="B13" s="1809" t="s">
        <v>1517</v>
      </c>
      <c r="C13" s="1929"/>
      <c r="D13" s="1860">
        <v>0.83777442807</v>
      </c>
      <c r="E13" s="1791" t="s">
        <v>106</v>
      </c>
      <c r="F13" s="1792">
        <v>0.83777442807</v>
      </c>
      <c r="G13" s="1868" t="s">
        <v>113</v>
      </c>
      <c r="H13" s="1867" t="s">
        <v>113</v>
      </c>
      <c r="I13" s="1868" t="s">
        <v>113</v>
      </c>
      <c r="J13" s="1867" t="s">
        <v>113</v>
      </c>
      <c r="K13" s="1867" t="s">
        <v>106</v>
      </c>
      <c r="L13" s="1869">
        <v>-64.05206750654887</v>
      </c>
      <c r="M13" s="1930" t="s">
        <v>113</v>
      </c>
      <c r="N13" s="1931" t="s">
        <v>113</v>
      </c>
      <c r="O13" s="1868" t="s">
        <v>113</v>
      </c>
      <c r="P13" s="1931" t="s">
        <v>113</v>
      </c>
      <c r="Q13" s="1932" t="s">
        <v>106</v>
      </c>
      <c r="R13" s="1932">
        <v>-53.661184222</v>
      </c>
      <c r="S13" s="1928">
        <v>196.75767548068455</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892.66841106</v>
      </c>
      <c r="E16" s="1805"/>
      <c r="F16" s="1806"/>
      <c r="G16" s="1868">
        <v>0.0001568331513308025</v>
      </c>
      <c r="H16" s="1867">
        <v>-0.00022740806942966364</v>
      </c>
      <c r="I16" s="1868">
        <v>-0.00007057491809886113</v>
      </c>
      <c r="J16" s="1867" t="s">
        <v>113</v>
      </c>
      <c r="K16" s="1927"/>
      <c r="L16" s="1807"/>
      <c r="M16" s="1924">
        <v>0.14</v>
      </c>
      <c r="N16" s="1922">
        <v>-0.203</v>
      </c>
      <c r="O16" s="1921">
        <v>-0.063</v>
      </c>
      <c r="P16" s="1922" t="s">
        <v>113</v>
      </c>
      <c r="Q16" s="1925">
        <v>-1.111</v>
      </c>
      <c r="R16" s="1925" t="s">
        <v>113</v>
      </c>
      <c r="S16" s="1928">
        <v>4.304666666667058</v>
      </c>
      <c r="T16" s="1776"/>
      <c r="U16" s="1926"/>
    </row>
    <row r="17" ht="18" customHeight="1" x14ac:dyDescent="0.2">
      <c r="A17" s="1540"/>
      <c r="B17" s="1934" t="s">
        <v>1600</v>
      </c>
      <c r="C17" s="1800"/>
      <c r="D17" s="1860">
        <v>30.114587759</v>
      </c>
      <c r="E17" s="1864">
        <v>30.114587759</v>
      </c>
      <c r="F17" s="1865" t="s">
        <v>106</v>
      </c>
      <c r="G17" s="1868">
        <v>0.02819231685302646</v>
      </c>
      <c r="H17" s="1867">
        <v>-2.8790402270105337</v>
      </c>
      <c r="I17" s="1868">
        <v>-2.850847910157507</v>
      </c>
      <c r="J17" s="1867">
        <v>-0.40214614186045716</v>
      </c>
      <c r="K17" s="1867">
        <v>-1.404070357475286</v>
      </c>
      <c r="L17" s="1869" t="s">
        <v>106</v>
      </c>
      <c r="M17" s="1935">
        <v>0.849</v>
      </c>
      <c r="N17" s="1867">
        <v>-86.701109578</v>
      </c>
      <c r="O17" s="1868">
        <v>-85.852109578</v>
      </c>
      <c r="P17" s="1867">
        <v>-12.110465281</v>
      </c>
      <c r="Q17" s="1866">
        <v>-42.283</v>
      </c>
      <c r="R17" s="1866" t="s">
        <v>106</v>
      </c>
      <c r="S17" s="1862">
        <v>514.2337744830467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30.114587759</v>
      </c>
      <c r="E20" s="1805"/>
      <c r="F20" s="1806"/>
      <c r="G20" s="1868">
        <v>0.02819231685302646</v>
      </c>
      <c r="H20" s="1867">
        <v>-2.8790402270105337</v>
      </c>
      <c r="I20" s="1868">
        <v>-2.850847910157507</v>
      </c>
      <c r="J20" s="1867">
        <v>-0.40214614186045716</v>
      </c>
      <c r="K20" s="1927"/>
      <c r="L20" s="1807"/>
      <c r="M20" s="1935">
        <v>0.849</v>
      </c>
      <c r="N20" s="1867">
        <v>-86.701109578</v>
      </c>
      <c r="O20" s="1868">
        <v>-85.852109578</v>
      </c>
      <c r="P20" s="1867">
        <v>-12.110465281</v>
      </c>
      <c r="Q20" s="1866">
        <v>-42.283</v>
      </c>
      <c r="R20" s="1866" t="s">
        <v>106</v>
      </c>
      <c r="S20" s="1862">
        <v>514.2337744830467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4624.50543447694</v>
      </c>
      <c r="E10" s="1841">
        <v>4624.50543447694</v>
      </c>
      <c r="F10" s="1842" t="s">
        <v>106</v>
      </c>
      <c r="G10" s="1843">
        <v>0.029054901548882593</v>
      </c>
      <c r="H10" s="1844">
        <v>-0.22292121347817193</v>
      </c>
      <c r="I10" s="1844">
        <v>-0.19386631192928933</v>
      </c>
      <c r="J10" s="1844">
        <v>-0.023617421708653122</v>
      </c>
      <c r="K10" s="1845">
        <v>-0.2059194754341787</v>
      </c>
      <c r="L10" s="1846" t="s">
        <v>106</v>
      </c>
      <c r="M10" s="1847">
        <v>134.364550111</v>
      </c>
      <c r="N10" s="1844">
        <v>-1030.90036319</v>
      </c>
      <c r="O10" s="1848">
        <v>-896.535813079</v>
      </c>
      <c r="P10" s="1844">
        <v>-109.21889504</v>
      </c>
      <c r="Q10" s="1845">
        <v>-952.2757332100001</v>
      </c>
      <c r="R10" s="1845" t="s">
        <v>106</v>
      </c>
      <c r="S10" s="1849">
        <v>7179.444951540319</v>
      </c>
      <c r="T10" s="1776"/>
      <c r="U10" s="1849"/>
    </row>
    <row r="11" ht="18" customHeight="1" x14ac:dyDescent="0.2">
      <c r="B11" s="1883" t="s">
        <v>1427</v>
      </c>
      <c r="C11" s="1850"/>
      <c r="D11" s="1851">
        <v>4071.1813377</v>
      </c>
      <c r="E11" s="1852">
        <v>4071.1813377</v>
      </c>
      <c r="F11" s="1853" t="s">
        <v>106</v>
      </c>
      <c r="G11" s="1783">
        <v>0.023724698582344852</v>
      </c>
      <c r="H11" s="1784">
        <v>-0.06534710889107641</v>
      </c>
      <c r="I11" s="1784">
        <v>-0.04162241030873156</v>
      </c>
      <c r="J11" s="1784">
        <v>-0.00017906350504442184</v>
      </c>
      <c r="K11" s="1785">
        <v>-0.0014533865011630233</v>
      </c>
      <c r="L11" s="1786" t="s">
        <v>106</v>
      </c>
      <c r="M11" s="1784">
        <v>96.587550111</v>
      </c>
      <c r="N11" s="1784">
        <v>-266.03993019</v>
      </c>
      <c r="O11" s="1784">
        <v>-169.45238007900002</v>
      </c>
      <c r="P11" s="1784">
        <v>-0.729</v>
      </c>
      <c r="Q11" s="1785">
        <v>-5.917</v>
      </c>
      <c r="R11" s="1785" t="s">
        <v>106</v>
      </c>
      <c r="S11" s="1787">
        <v>645.6940602897255</v>
      </c>
      <c r="T11" s="1776"/>
      <c r="U11" s="1788"/>
    </row>
    <row r="12" ht="18" customHeight="1" x14ac:dyDescent="0.2">
      <c r="B12" s="1789" t="s">
        <v>1517</v>
      </c>
      <c r="C12" s="1859"/>
      <c r="D12" s="1860">
        <v>4071.1813377</v>
      </c>
      <c r="E12" s="1791">
        <v>4071.1813377</v>
      </c>
      <c r="F12" s="1792" t="s">
        <v>106</v>
      </c>
      <c r="G12" s="1793">
        <v>0.023724698582344852</v>
      </c>
      <c r="H12" s="514">
        <v>-0.06534710889107641</v>
      </c>
      <c r="I12" s="514">
        <v>-0.04162241030873156</v>
      </c>
      <c r="J12" s="514">
        <v>-0.00017906350504442184</v>
      </c>
      <c r="K12" s="1794">
        <v>-0.0014533865011630233</v>
      </c>
      <c r="L12" s="515" t="s">
        <v>106</v>
      </c>
      <c r="M12" s="1795">
        <v>96.587550111</v>
      </c>
      <c r="N12" s="1795">
        <v>-266.03993019</v>
      </c>
      <c r="O12" s="514">
        <v>-169.45238007900002</v>
      </c>
      <c r="P12" s="1795">
        <v>-0.729</v>
      </c>
      <c r="Q12" s="1796">
        <v>-5.917</v>
      </c>
      <c r="R12" s="1796" t="s">
        <v>106</v>
      </c>
      <c r="S12" s="1797">
        <v>645.6940602897255</v>
      </c>
      <c r="T12" s="1776"/>
      <c r="U12" s="1798" t="s">
        <v>189</v>
      </c>
    </row>
    <row r="13" ht="18" customHeight="1" x14ac:dyDescent="0.2">
      <c r="B13" s="1883" t="s">
        <v>1428</v>
      </c>
      <c r="C13" s="1863"/>
      <c r="D13" s="1860">
        <v>553.32409677694</v>
      </c>
      <c r="E13" s="1864">
        <v>553.32409677694</v>
      </c>
      <c r="F13" s="1865" t="s">
        <v>106</v>
      </c>
      <c r="G13" s="1793">
        <v>0.06827282639604423</v>
      </c>
      <c r="H13" s="514">
        <v>-1.3823009651219584</v>
      </c>
      <c r="I13" s="514">
        <v>-1.314028138725914</v>
      </c>
      <c r="J13" s="514">
        <v>-0.19606934827516692</v>
      </c>
      <c r="K13" s="1794">
        <v>-1.7103154168098755</v>
      </c>
      <c r="L13" s="515" t="s">
        <v>106</v>
      </c>
      <c r="M13" s="514">
        <v>37.777</v>
      </c>
      <c r="N13" s="514">
        <v>-764.8604330000001</v>
      </c>
      <c r="O13" s="514">
        <v>-727.083433</v>
      </c>
      <c r="P13" s="514">
        <v>-108.48989504000001</v>
      </c>
      <c r="Q13" s="1794">
        <v>-946.3587332100001</v>
      </c>
      <c r="R13" s="1794" t="s">
        <v>106</v>
      </c>
      <c r="S13" s="1797">
        <v>6533.750891250595</v>
      </c>
      <c r="T13" s="1776"/>
      <c r="U13" s="1803"/>
    </row>
    <row r="14" ht="18" customHeight="1" x14ac:dyDescent="0.2">
      <c r="B14" s="1948" t="s">
        <v>1618</v>
      </c>
      <c r="C14" s="1863"/>
      <c r="D14" s="1860">
        <v>116.30119077</v>
      </c>
      <c r="E14" s="1805"/>
      <c r="F14" s="1806"/>
      <c r="G14" s="1793">
        <v>0.062037198004864416</v>
      </c>
      <c r="H14" s="514">
        <v>-5.592955916387647</v>
      </c>
      <c r="I14" s="514">
        <v>-5.530918718382783</v>
      </c>
      <c r="J14" s="514">
        <v>-0.9319500025958333</v>
      </c>
      <c r="K14" s="1807"/>
      <c r="L14" s="1808"/>
      <c r="M14" s="514">
        <v>7.215</v>
      </c>
      <c r="N14" s="514">
        <v>-650.467433</v>
      </c>
      <c r="O14" s="514">
        <v>-643.252433</v>
      </c>
      <c r="P14" s="514">
        <v>-108.38689504</v>
      </c>
      <c r="Q14" s="1794">
        <v>-379.68473321</v>
      </c>
      <c r="R14" s="1794" t="s">
        <v>106</v>
      </c>
      <c r="S14" s="1797">
        <v>4148.1882245837105</v>
      </c>
      <c r="T14" s="1776"/>
      <c r="U14" s="1803"/>
    </row>
    <row r="15" ht="18" customHeight="1" x14ac:dyDescent="0.2">
      <c r="B15" s="1809" t="s">
        <v>1517</v>
      </c>
      <c r="C15" s="1859"/>
      <c r="D15" s="1860">
        <v>116.30119077</v>
      </c>
      <c r="E15" s="1791">
        <v>116.30119077</v>
      </c>
      <c r="F15" s="1792" t="s">
        <v>106</v>
      </c>
      <c r="G15" s="1793">
        <v>0.062037198004864416</v>
      </c>
      <c r="H15" s="514">
        <v>-5.592955916387647</v>
      </c>
      <c r="I15" s="514">
        <v>-5.530918718382783</v>
      </c>
      <c r="J15" s="514">
        <v>-0.9319500025958333</v>
      </c>
      <c r="K15" s="1794">
        <v>-3.2646676332048354</v>
      </c>
      <c r="L15" s="515" t="s">
        <v>106</v>
      </c>
      <c r="M15" s="1795">
        <v>7.215</v>
      </c>
      <c r="N15" s="1795">
        <v>-650.467433</v>
      </c>
      <c r="O15" s="514">
        <v>-643.252433</v>
      </c>
      <c r="P15" s="1795">
        <v>-108.38689504</v>
      </c>
      <c r="Q15" s="1796">
        <v>-379.68473321</v>
      </c>
      <c r="R15" s="1796" t="s">
        <v>106</v>
      </c>
      <c r="S15" s="1797">
        <v>4148.1882245837105</v>
      </c>
      <c r="T15" s="1776"/>
      <c r="U15" s="1798" t="s">
        <v>189</v>
      </c>
    </row>
    <row r="16" ht="18" customHeight="1" x14ac:dyDescent="0.2">
      <c r="B16" s="1804" t="s">
        <v>1619</v>
      </c>
      <c r="C16" s="1863"/>
      <c r="D16" s="1860">
        <v>402.14224527</v>
      </c>
      <c r="E16" s="1805"/>
      <c r="F16" s="1806"/>
      <c r="G16" s="1793">
        <v>0.07396636476237178</v>
      </c>
      <c r="H16" s="514">
        <v>-0.2600249071812718</v>
      </c>
      <c r="I16" s="514">
        <v>-0.18605854241890002</v>
      </c>
      <c r="J16" s="514">
        <v>-0.00012930747916097942</v>
      </c>
      <c r="K16" s="1807"/>
      <c r="L16" s="1808"/>
      <c r="M16" s="514">
        <v>29.745</v>
      </c>
      <c r="N16" s="514">
        <v>-104.567</v>
      </c>
      <c r="O16" s="514">
        <v>-74.82199999999999</v>
      </c>
      <c r="P16" s="514">
        <v>-0.052</v>
      </c>
      <c r="Q16" s="1794">
        <v>-524.265</v>
      </c>
      <c r="R16" s="1794" t="s">
        <v>106</v>
      </c>
      <c r="S16" s="1797">
        <v>2196.8430000002</v>
      </c>
      <c r="T16" s="1776"/>
      <c r="U16" s="1803"/>
    </row>
    <row r="17" ht="18" customHeight="1" x14ac:dyDescent="0.2">
      <c r="B17" s="1809" t="s">
        <v>1517</v>
      </c>
      <c r="C17" s="1859"/>
      <c r="D17" s="1860">
        <v>402.14224527</v>
      </c>
      <c r="E17" s="1791">
        <v>402.14224527</v>
      </c>
      <c r="F17" s="1792" t="s">
        <v>106</v>
      </c>
      <c r="G17" s="1793">
        <v>0.07396636476237178</v>
      </c>
      <c r="H17" s="514">
        <v>-0.2600249071812718</v>
      </c>
      <c r="I17" s="514">
        <v>-0.18605854241890002</v>
      </c>
      <c r="J17" s="514">
        <v>-0.00012930747916097942</v>
      </c>
      <c r="K17" s="1794">
        <v>-1.303680491583286</v>
      </c>
      <c r="L17" s="515" t="s">
        <v>106</v>
      </c>
      <c r="M17" s="1795">
        <v>29.745</v>
      </c>
      <c r="N17" s="1795">
        <v>-104.567</v>
      </c>
      <c r="O17" s="514">
        <v>-74.82199999999999</v>
      </c>
      <c r="P17" s="1795">
        <v>-0.052</v>
      </c>
      <c r="Q17" s="1796">
        <v>-524.265</v>
      </c>
      <c r="R17" s="1796" t="s">
        <v>106</v>
      </c>
      <c r="S17" s="1797">
        <v>2196.8430000002</v>
      </c>
      <c r="T17" s="1776"/>
      <c r="U17" s="1798" t="s">
        <v>189</v>
      </c>
    </row>
    <row r="18" ht="18" customHeight="1" x14ac:dyDescent="0.2">
      <c r="B18" s="1804" t="s">
        <v>1620</v>
      </c>
      <c r="C18" s="1863"/>
      <c r="D18" s="1860">
        <v>31.693923342</v>
      </c>
      <c r="E18" s="1805"/>
      <c r="F18" s="1806"/>
      <c r="G18" s="1793">
        <v>0.024894361972360703</v>
      </c>
      <c r="H18" s="514">
        <v>-0.30684115358834957</v>
      </c>
      <c r="I18" s="514">
        <v>-0.28194679161598885</v>
      </c>
      <c r="J18" s="514">
        <v>-0.0016091412681754065</v>
      </c>
      <c r="K18" s="1807"/>
      <c r="L18" s="1808"/>
      <c r="M18" s="514">
        <v>0.789</v>
      </c>
      <c r="N18" s="514">
        <v>-9.725</v>
      </c>
      <c r="O18" s="514">
        <v>-8.936</v>
      </c>
      <c r="P18" s="514">
        <v>-0.051</v>
      </c>
      <c r="Q18" s="1794">
        <v>-42.585</v>
      </c>
      <c r="R18" s="1794" t="s">
        <v>106</v>
      </c>
      <c r="S18" s="1797">
        <v>189.09733333335055</v>
      </c>
      <c r="T18" s="1776"/>
      <c r="U18" s="1803"/>
    </row>
    <row r="19" ht="18" customHeight="1" x14ac:dyDescent="0.2">
      <c r="B19" s="1809" t="s">
        <v>1517</v>
      </c>
      <c r="C19" s="1859"/>
      <c r="D19" s="1860">
        <v>31.693923342</v>
      </c>
      <c r="E19" s="1791">
        <v>31.693923342</v>
      </c>
      <c r="F19" s="1792" t="s">
        <v>106</v>
      </c>
      <c r="G19" s="1793">
        <v>0.024894361972360703</v>
      </c>
      <c r="H19" s="514">
        <v>-0.30684115358834957</v>
      </c>
      <c r="I19" s="514">
        <v>-0.28194679161598885</v>
      </c>
      <c r="J19" s="514">
        <v>-0.0016091412681754065</v>
      </c>
      <c r="K19" s="1794">
        <v>-1.3436329589264644</v>
      </c>
      <c r="L19" s="515" t="s">
        <v>106</v>
      </c>
      <c r="M19" s="1795">
        <v>0.789</v>
      </c>
      <c r="N19" s="1795">
        <v>-9.725</v>
      </c>
      <c r="O19" s="514">
        <v>-8.936</v>
      </c>
      <c r="P19" s="1795">
        <v>-0.051</v>
      </c>
      <c r="Q19" s="1796">
        <v>-42.585</v>
      </c>
      <c r="R19" s="1796" t="s">
        <v>106</v>
      </c>
      <c r="S19" s="1797">
        <v>189.09733333335055</v>
      </c>
      <c r="T19" s="1776"/>
      <c r="U19" s="1798" t="s">
        <v>189</v>
      </c>
    </row>
    <row r="20" ht="18" customHeight="1" x14ac:dyDescent="0.2">
      <c r="B20" s="1804" t="s">
        <v>1621</v>
      </c>
      <c r="C20" s="1863"/>
      <c r="D20" s="1860">
        <v>2.4817895002</v>
      </c>
      <c r="E20" s="1805"/>
      <c r="F20" s="1806"/>
      <c r="G20" s="1793">
        <v>0.011282181666794691</v>
      </c>
      <c r="H20" s="514">
        <v>-0.040696441012366566</v>
      </c>
      <c r="I20" s="514">
        <v>-0.029414259345571875</v>
      </c>
      <c r="J20" s="514" t="s">
        <v>113</v>
      </c>
      <c r="K20" s="1807"/>
      <c r="L20" s="1808"/>
      <c r="M20" s="514">
        <v>0.028</v>
      </c>
      <c r="N20" s="514">
        <v>-0.101</v>
      </c>
      <c r="O20" s="514">
        <v>-0.07300000000000001</v>
      </c>
      <c r="P20" s="514" t="s">
        <v>113</v>
      </c>
      <c r="Q20" s="1794">
        <v>-0.263</v>
      </c>
      <c r="R20" s="1794" t="s">
        <v>106</v>
      </c>
      <c r="S20" s="1797">
        <v>1.2320000000001121</v>
      </c>
      <c r="T20" s="1776"/>
      <c r="U20" s="1803"/>
    </row>
    <row r="21" ht="18" customHeight="1" x14ac:dyDescent="0.2">
      <c r="B21" s="1809" t="s">
        <v>1517</v>
      </c>
      <c r="C21" s="1859"/>
      <c r="D21" s="1860">
        <v>2.4817895002</v>
      </c>
      <c r="E21" s="1791">
        <v>2.4817895002</v>
      </c>
      <c r="F21" s="1792" t="s">
        <v>106</v>
      </c>
      <c r="G21" s="1793">
        <v>0.011282181666794691</v>
      </c>
      <c r="H21" s="514">
        <v>-0.040696441012366566</v>
      </c>
      <c r="I21" s="514">
        <v>-0.029414259345571875</v>
      </c>
      <c r="J21" s="514" t="s">
        <v>113</v>
      </c>
      <c r="K21" s="1794">
        <v>-0.10597192065596442</v>
      </c>
      <c r="L21" s="515" t="s">
        <v>106</v>
      </c>
      <c r="M21" s="1795">
        <v>0.028</v>
      </c>
      <c r="N21" s="1795">
        <v>-0.101</v>
      </c>
      <c r="O21" s="514">
        <v>-0.07300000000000001</v>
      </c>
      <c r="P21" s="1795" t="s">
        <v>113</v>
      </c>
      <c r="Q21" s="1796">
        <v>-0.263</v>
      </c>
      <c r="R21" s="1796" t="s">
        <v>106</v>
      </c>
      <c r="S21" s="1797">
        <v>1.2320000000001121</v>
      </c>
      <c r="T21" s="1776"/>
      <c r="U21" s="1798" t="s">
        <v>189</v>
      </c>
    </row>
    <row r="22" ht="18" customHeight="1" x14ac:dyDescent="0.2">
      <c r="B22" s="1804" t="s">
        <v>1622</v>
      </c>
      <c r="C22" s="1863"/>
      <c r="D22" s="1860">
        <v>0.70494789474</v>
      </c>
      <c r="E22" s="1805"/>
      <c r="F22" s="1806"/>
      <c r="G22" s="1793" t="s">
        <v>106</v>
      </c>
      <c r="H22" s="514" t="s">
        <v>106</v>
      </c>
      <c r="I22" s="514" t="s">
        <v>106</v>
      </c>
      <c r="J22" s="514" t="s">
        <v>113</v>
      </c>
      <c r="K22" s="1807"/>
      <c r="L22" s="1808"/>
      <c r="M22" s="514" t="s">
        <v>106</v>
      </c>
      <c r="N22" s="514" t="s">
        <v>106</v>
      </c>
      <c r="O22" s="514" t="s">
        <v>106</v>
      </c>
      <c r="P22" s="514" t="s">
        <v>113</v>
      </c>
      <c r="Q22" s="1794">
        <v>0.439</v>
      </c>
      <c r="R22" s="1794" t="s">
        <v>106</v>
      </c>
      <c r="S22" s="1797">
        <v>-1.6096666666668131</v>
      </c>
      <c r="T22" s="1776"/>
      <c r="U22" s="1803"/>
    </row>
    <row r="23" ht="18" customHeight="1" x14ac:dyDescent="0.25">
      <c r="B23" s="1949" t="s">
        <v>1517</v>
      </c>
      <c r="C23" s="1870"/>
      <c r="D23" s="1871">
        <v>0.70494789474</v>
      </c>
      <c r="E23" s="1813">
        <v>0.70494789474</v>
      </c>
      <c r="F23" s="1814" t="s">
        <v>106</v>
      </c>
      <c r="G23" s="1815" t="s">
        <v>106</v>
      </c>
      <c r="H23" s="1816" t="s">
        <v>106</v>
      </c>
      <c r="I23" s="1816" t="s">
        <v>106</v>
      </c>
      <c r="J23" s="1816" t="s">
        <v>113</v>
      </c>
      <c r="K23" s="1817">
        <v>0.6227410611133362</v>
      </c>
      <c r="L23" s="1818" t="s">
        <v>106</v>
      </c>
      <c r="M23" s="533" t="s">
        <v>106</v>
      </c>
      <c r="N23" s="533" t="s">
        <v>106</v>
      </c>
      <c r="O23" s="1816" t="s">
        <v>106</v>
      </c>
      <c r="P23" s="533" t="s">
        <v>113</v>
      </c>
      <c r="Q23" s="1819">
        <v>0.439</v>
      </c>
      <c r="R23" s="1819" t="s">
        <v>106</v>
      </c>
      <c r="S23" s="1820">
        <v>-1.6096666666668131</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325.32717185562</v>
      </c>
      <c r="E10" s="1841">
        <v>325.32717185562</v>
      </c>
      <c r="F10" s="1842" t="s">
        <v>106</v>
      </c>
      <c r="G10" s="1843" t="s">
        <v>113</v>
      </c>
      <c r="H10" s="1844">
        <v>-0.0349432847405845</v>
      </c>
      <c r="I10" s="1844">
        <v>-0.0349432847405845</v>
      </c>
      <c r="J10" s="1844">
        <v>-0.007478625244004407</v>
      </c>
      <c r="K10" s="1845">
        <v>-0.03188175134846433</v>
      </c>
      <c r="L10" s="1845" t="s">
        <v>106</v>
      </c>
      <c r="M10" s="1843" t="s">
        <v>113</v>
      </c>
      <c r="N10" s="1844">
        <v>-11.367999999999999</v>
      </c>
      <c r="O10" s="1844">
        <v>-11.367999999999999</v>
      </c>
      <c r="P10" s="1844">
        <v>-2.433</v>
      </c>
      <c r="Q10" s="1845">
        <v>-10.372</v>
      </c>
      <c r="R10" s="1845" t="s">
        <v>106</v>
      </c>
      <c r="S10" s="1958">
        <v>88.63433333334139</v>
      </c>
      <c r="T10" s="1776"/>
      <c r="U10" s="1849"/>
    </row>
    <row r="11" ht="18" customHeight="1" x14ac:dyDescent="0.2">
      <c r="B11" s="1883" t="s">
        <v>1632</v>
      </c>
      <c r="C11" s="1779"/>
      <c r="D11" s="1851">
        <v>299.54836098</v>
      </c>
      <c r="E11" s="1959">
        <v>299.54836098</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25.77881087562</v>
      </c>
      <c r="E12" s="1864">
        <v>25.77881087562</v>
      </c>
      <c r="F12" s="1865" t="s">
        <v>106</v>
      </c>
      <c r="G12" s="1793" t="s">
        <v>113</v>
      </c>
      <c r="H12" s="514">
        <v>-0.440982326719777</v>
      </c>
      <c r="I12" s="514">
        <v>-0.440982326719777</v>
      </c>
      <c r="J12" s="514">
        <v>-0.09437983822213383</v>
      </c>
      <c r="K12" s="1794">
        <v>-0.40234594411836094</v>
      </c>
      <c r="L12" s="515" t="s">
        <v>106</v>
      </c>
      <c r="M12" s="1855" t="s">
        <v>113</v>
      </c>
      <c r="N12" s="514">
        <v>-11.367999999999999</v>
      </c>
      <c r="O12" s="1855">
        <v>-11.367999999999999</v>
      </c>
      <c r="P12" s="514">
        <v>-2.433</v>
      </c>
      <c r="Q12" s="1794">
        <v>-10.372</v>
      </c>
      <c r="R12" s="1794" t="s">
        <v>106</v>
      </c>
      <c r="S12" s="1797">
        <v>88.63433333334139</v>
      </c>
      <c r="T12" s="1776"/>
      <c r="U12" s="1803"/>
    </row>
    <row r="13" ht="18" customHeight="1" x14ac:dyDescent="0.2">
      <c r="B13" s="1804" t="s">
        <v>1634</v>
      </c>
      <c r="C13" s="1800"/>
      <c r="D13" s="1860">
        <v>15.145346164</v>
      </c>
      <c r="E13" s="1805"/>
      <c r="F13" s="1806"/>
      <c r="G13" s="1793" t="s">
        <v>113</v>
      </c>
      <c r="H13" s="514">
        <v>-0.7250412028284625</v>
      </c>
      <c r="I13" s="514">
        <v>-0.7250412028284625</v>
      </c>
      <c r="J13" s="514">
        <v>-0.160643406473149</v>
      </c>
      <c r="K13" s="1807"/>
      <c r="L13" s="1808"/>
      <c r="M13" s="1855" t="s">
        <v>113</v>
      </c>
      <c r="N13" s="514">
        <v>-10.981</v>
      </c>
      <c r="O13" s="1855">
        <v>-10.981</v>
      </c>
      <c r="P13" s="514">
        <v>-2.433</v>
      </c>
      <c r="Q13" s="1794">
        <v>-9.123</v>
      </c>
      <c r="R13" s="1794" t="s">
        <v>106</v>
      </c>
      <c r="S13" s="1797">
        <v>82.63566666667418</v>
      </c>
      <c r="T13" s="1776"/>
      <c r="U13" s="1803"/>
    </row>
    <row r="14" ht="18" customHeight="1" x14ac:dyDescent="0.2">
      <c r="B14" s="1811" t="s">
        <v>1517</v>
      </c>
      <c r="C14" s="800"/>
      <c r="D14" s="1860">
        <v>15.145346164</v>
      </c>
      <c r="E14" s="1791">
        <v>15.145346164</v>
      </c>
      <c r="F14" s="1792" t="s">
        <v>106</v>
      </c>
      <c r="G14" s="1793" t="s">
        <v>113</v>
      </c>
      <c r="H14" s="514">
        <v>-0.7250412028284625</v>
      </c>
      <c r="I14" s="514">
        <v>-0.7250412028284625</v>
      </c>
      <c r="J14" s="514">
        <v>-0.160643406473149</v>
      </c>
      <c r="K14" s="1794">
        <v>-0.6023632541120174</v>
      </c>
      <c r="L14" s="515" t="s">
        <v>106</v>
      </c>
      <c r="M14" s="1966" t="s">
        <v>113</v>
      </c>
      <c r="N14" s="1795">
        <v>-10.981</v>
      </c>
      <c r="O14" s="1855">
        <v>-10.981</v>
      </c>
      <c r="P14" s="1795">
        <v>-2.433</v>
      </c>
      <c r="Q14" s="1796">
        <v>-9.123</v>
      </c>
      <c r="R14" s="1796" t="s">
        <v>106</v>
      </c>
      <c r="S14" s="1797">
        <v>82.63566666667418</v>
      </c>
      <c r="T14" s="1776"/>
      <c r="U14" s="1798" t="s">
        <v>189</v>
      </c>
    </row>
    <row r="15" ht="18" customHeight="1" x14ac:dyDescent="0.2">
      <c r="B15" s="1804" t="s">
        <v>1635</v>
      </c>
      <c r="C15" s="1800"/>
      <c r="D15" s="1860">
        <v>0.30517690353</v>
      </c>
      <c r="E15" s="1805"/>
      <c r="F15" s="1806"/>
      <c r="G15" s="1793" t="s">
        <v>113</v>
      </c>
      <c r="H15" s="514">
        <v>-0.9371613536012077</v>
      </c>
      <c r="I15" s="514">
        <v>-0.9371613536012077</v>
      </c>
      <c r="J15" s="514" t="s">
        <v>113</v>
      </c>
      <c r="K15" s="1807"/>
      <c r="L15" s="1808"/>
      <c r="M15" s="1855" t="s">
        <v>113</v>
      </c>
      <c r="N15" s="514">
        <v>-0.286</v>
      </c>
      <c r="O15" s="1855">
        <v>-0.286</v>
      </c>
      <c r="P15" s="514" t="s">
        <v>113</v>
      </c>
      <c r="Q15" s="1794">
        <v>-0.458</v>
      </c>
      <c r="R15" s="1794" t="s">
        <v>106</v>
      </c>
      <c r="S15" s="1797">
        <v>2.728000000000248</v>
      </c>
      <c r="T15" s="1776"/>
      <c r="U15" s="1803"/>
    </row>
    <row r="16" ht="18" customHeight="1" x14ac:dyDescent="0.2">
      <c r="B16" s="1809" t="s">
        <v>1517</v>
      </c>
      <c r="C16" s="800"/>
      <c r="D16" s="1860">
        <v>0.30517690353</v>
      </c>
      <c r="E16" s="1791">
        <v>0.30517690353</v>
      </c>
      <c r="F16" s="1792" t="s">
        <v>106</v>
      </c>
      <c r="G16" s="1793" t="s">
        <v>113</v>
      </c>
      <c r="H16" s="514">
        <v>-0.9371613536012077</v>
      </c>
      <c r="I16" s="514">
        <v>-0.9371613536012077</v>
      </c>
      <c r="J16" s="514" t="s">
        <v>113</v>
      </c>
      <c r="K16" s="1794">
        <v>-1.5007688809417943</v>
      </c>
      <c r="L16" s="515" t="s">
        <v>106</v>
      </c>
      <c r="M16" s="1966" t="s">
        <v>113</v>
      </c>
      <c r="N16" s="1795">
        <v>-0.286</v>
      </c>
      <c r="O16" s="1855">
        <v>-0.286</v>
      </c>
      <c r="P16" s="1795" t="s">
        <v>113</v>
      </c>
      <c r="Q16" s="1796">
        <v>-0.458</v>
      </c>
      <c r="R16" s="1796" t="s">
        <v>106</v>
      </c>
      <c r="S16" s="1797">
        <v>2.728000000000248</v>
      </c>
      <c r="T16" s="1776"/>
      <c r="U16" s="1798" t="s">
        <v>189</v>
      </c>
    </row>
    <row r="17" ht="18" customHeight="1" x14ac:dyDescent="0.2">
      <c r="B17" s="1804" t="s">
        <v>1636</v>
      </c>
      <c r="C17" s="1800"/>
      <c r="D17" s="1860">
        <v>5.6715173684</v>
      </c>
      <c r="E17" s="1805"/>
      <c r="F17" s="1806"/>
      <c r="G17" s="1793" t="s">
        <v>113</v>
      </c>
      <c r="H17" s="514">
        <v>-0.016574047806631062</v>
      </c>
      <c r="I17" s="514">
        <v>-0.016574047806631062</v>
      </c>
      <c r="J17" s="514" t="s">
        <v>113</v>
      </c>
      <c r="K17" s="1807"/>
      <c r="L17" s="1808"/>
      <c r="M17" s="1855" t="s">
        <v>113</v>
      </c>
      <c r="N17" s="514">
        <v>-0.094</v>
      </c>
      <c r="O17" s="1855">
        <v>-0.094</v>
      </c>
      <c r="P17" s="514" t="s">
        <v>113</v>
      </c>
      <c r="Q17" s="1794">
        <v>-0.332</v>
      </c>
      <c r="R17" s="1794" t="s">
        <v>106</v>
      </c>
      <c r="S17" s="1797">
        <v>1.5620000000001422</v>
      </c>
      <c r="T17" s="1776"/>
      <c r="U17" s="1803"/>
    </row>
    <row r="18" ht="18" customHeight="1" x14ac:dyDescent="0.2">
      <c r="B18" s="1809" t="s">
        <v>1517</v>
      </c>
      <c r="C18" s="800"/>
      <c r="D18" s="1860">
        <v>5.6715173684</v>
      </c>
      <c r="E18" s="1791">
        <v>5.6715173684</v>
      </c>
      <c r="F18" s="1792" t="s">
        <v>106</v>
      </c>
      <c r="G18" s="1793" t="s">
        <v>113</v>
      </c>
      <c r="H18" s="514">
        <v>-0.016574047806631062</v>
      </c>
      <c r="I18" s="514">
        <v>-0.016574047806631062</v>
      </c>
      <c r="J18" s="514" t="s">
        <v>113</v>
      </c>
      <c r="K18" s="1794">
        <v>-0.05853812629576078</v>
      </c>
      <c r="L18" s="515" t="s">
        <v>106</v>
      </c>
      <c r="M18" s="1966" t="s">
        <v>113</v>
      </c>
      <c r="N18" s="1795">
        <v>-0.094</v>
      </c>
      <c r="O18" s="1855">
        <v>-0.094</v>
      </c>
      <c r="P18" s="1795" t="s">
        <v>113</v>
      </c>
      <c r="Q18" s="1796">
        <v>-0.332</v>
      </c>
      <c r="R18" s="1796" t="s">
        <v>106</v>
      </c>
      <c r="S18" s="1797">
        <v>1.5620000000001422</v>
      </c>
      <c r="T18" s="1776"/>
      <c r="U18" s="1798" t="s">
        <v>189</v>
      </c>
    </row>
    <row r="19" ht="18" customHeight="1" x14ac:dyDescent="0.2">
      <c r="B19" s="1804" t="s">
        <v>1637</v>
      </c>
      <c r="C19" s="1800"/>
      <c r="D19" s="1860">
        <v>4.1190072818</v>
      </c>
      <c r="E19" s="1805"/>
      <c r="F19" s="1806"/>
      <c r="G19" s="1793" t="s">
        <v>113</v>
      </c>
      <c r="H19" s="514">
        <v>-0.0014566616637244712</v>
      </c>
      <c r="I19" s="514">
        <v>-0.0014566616637244712</v>
      </c>
      <c r="J19" s="514" t="s">
        <v>113</v>
      </c>
      <c r="K19" s="1807"/>
      <c r="L19" s="1808"/>
      <c r="M19" s="1855" t="s">
        <v>113</v>
      </c>
      <c r="N19" s="514">
        <v>-0.006</v>
      </c>
      <c r="O19" s="1855">
        <v>-0.006</v>
      </c>
      <c r="P19" s="514" t="s">
        <v>113</v>
      </c>
      <c r="Q19" s="1794">
        <v>-0.18</v>
      </c>
      <c r="R19" s="1794" t="s">
        <v>106</v>
      </c>
      <c r="S19" s="1797">
        <v>0.682000000000062</v>
      </c>
      <c r="T19" s="1776"/>
      <c r="U19" s="1803"/>
    </row>
    <row r="20" ht="18" customHeight="1" x14ac:dyDescent="0.2">
      <c r="B20" s="1809" t="s">
        <v>1517</v>
      </c>
      <c r="C20" s="800"/>
      <c r="D20" s="1860">
        <v>4.1190072818</v>
      </c>
      <c r="E20" s="1791">
        <v>4.1190072818</v>
      </c>
      <c r="F20" s="1792" t="s">
        <v>106</v>
      </c>
      <c r="G20" s="1793" t="s">
        <v>113</v>
      </c>
      <c r="H20" s="514">
        <v>-0.0014566616637244712</v>
      </c>
      <c r="I20" s="514">
        <v>-0.0014566616637244712</v>
      </c>
      <c r="J20" s="514" t="s">
        <v>113</v>
      </c>
      <c r="K20" s="1794">
        <v>-0.04369984991173414</v>
      </c>
      <c r="L20" s="515" t="s">
        <v>106</v>
      </c>
      <c r="M20" s="1966" t="s">
        <v>113</v>
      </c>
      <c r="N20" s="1795">
        <v>-0.006</v>
      </c>
      <c r="O20" s="1855">
        <v>-0.006</v>
      </c>
      <c r="P20" s="1795" t="s">
        <v>113</v>
      </c>
      <c r="Q20" s="1796">
        <v>-0.18</v>
      </c>
      <c r="R20" s="1796" t="s">
        <v>106</v>
      </c>
      <c r="S20" s="1797">
        <v>0.682000000000062</v>
      </c>
      <c r="T20" s="1776"/>
      <c r="U20" s="1798" t="s">
        <v>189</v>
      </c>
    </row>
    <row r="21" ht="18" customHeight="1" x14ac:dyDescent="0.2">
      <c r="B21" s="1804" t="s">
        <v>1638</v>
      </c>
      <c r="C21" s="1800"/>
      <c r="D21" s="1860">
        <v>0.53776315789</v>
      </c>
      <c r="E21" s="1805"/>
      <c r="F21" s="1806"/>
      <c r="G21" s="1793" t="s">
        <v>113</v>
      </c>
      <c r="H21" s="514">
        <v>-0.0018595546856048312</v>
      </c>
      <c r="I21" s="514">
        <v>-0.0018595546856048312</v>
      </c>
      <c r="J21" s="514" t="s">
        <v>113</v>
      </c>
      <c r="K21" s="1807"/>
      <c r="L21" s="1808"/>
      <c r="M21" s="1855" t="s">
        <v>113</v>
      </c>
      <c r="N21" s="514">
        <v>-0.001</v>
      </c>
      <c r="O21" s="1855">
        <v>-0.001</v>
      </c>
      <c r="P21" s="514" t="s">
        <v>113</v>
      </c>
      <c r="Q21" s="1794">
        <v>-0.279</v>
      </c>
      <c r="R21" s="1794" t="s">
        <v>106</v>
      </c>
      <c r="S21" s="1797">
        <v>1.02666666666676</v>
      </c>
      <c r="T21" s="1776"/>
      <c r="U21" s="1803"/>
    </row>
    <row r="22" ht="18" customHeight="1" x14ac:dyDescent="0.25">
      <c r="B22" s="1811" t="s">
        <v>1517</v>
      </c>
      <c r="C22" s="834"/>
      <c r="D22" s="1871">
        <v>0.53776315789</v>
      </c>
      <c r="E22" s="1813">
        <v>0.53776315789</v>
      </c>
      <c r="F22" s="1814" t="s">
        <v>106</v>
      </c>
      <c r="G22" s="1815" t="s">
        <v>113</v>
      </c>
      <c r="H22" s="1816">
        <v>-0.0018595546856048312</v>
      </c>
      <c r="I22" s="1816">
        <v>-0.0018595546856048312</v>
      </c>
      <c r="J22" s="1816" t="s">
        <v>113</v>
      </c>
      <c r="K22" s="1817">
        <v>-0.518815757283748</v>
      </c>
      <c r="L22" s="1818" t="s">
        <v>106</v>
      </c>
      <c r="M22" s="1967" t="s">
        <v>113</v>
      </c>
      <c r="N22" s="533">
        <v>-0.001</v>
      </c>
      <c r="O22" s="1968">
        <v>-0.001</v>
      </c>
      <c r="P22" s="533" t="s">
        <v>113</v>
      </c>
      <c r="Q22" s="1819">
        <v>-0.279</v>
      </c>
      <c r="R22" s="1819" t="s">
        <v>106</v>
      </c>
      <c r="S22" s="1820">
        <v>1.02666666666676</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22735.477978</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22735.477978</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2185.5333958</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19818.024017</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19818.024017</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3296.6155763</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8428.2650234</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8428.2650234</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1498.6519186</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0.83777442807</v>
      </c>
      <c r="E49" s="2080" t="s">
        <v>105</v>
      </c>
      <c r="F49" s="2081" t="s">
        <v>106</v>
      </c>
      <c r="G49" s="2079" t="s">
        <v>106</v>
      </c>
      <c r="H49" s="2082" t="s">
        <v>105</v>
      </c>
      <c r="I49" s="2081" t="s">
        <v>106</v>
      </c>
      <c r="J49" s="2079" t="s">
        <v>106</v>
      </c>
    </row>
    <row r="50" ht="18" customHeight="1" x14ac:dyDescent="0.2">
      <c r="B50" s="2048" t="s">
        <v>1697</v>
      </c>
      <c r="C50" s="2049"/>
      <c r="D50" s="2079">
        <v>892.64107068</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0.83777442807</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0.83777442807</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892.64107068</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892.64107068</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30.141928132</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30.141928132</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43735.096410685</v>
      </c>
      <c r="D10" s="2106">
        <v>256550.12627909</v>
      </c>
      <c r="E10" s="2107">
        <v>0.058660011599091</v>
      </c>
      <c r="F10" s="2106">
        <v>0.0022499999999738497</v>
      </c>
      <c r="G10" s="2105">
        <v>4.0315019843028</v>
      </c>
      <c r="H10" s="2108">
        <v>0.90708794647624</v>
      </c>
      <c r="I10" s="2109">
        <v>4.93858993077904</v>
      </c>
    </row>
    <row r="11" ht="18" customHeight="1" x14ac:dyDescent="0.2">
      <c r="B11" s="2104" t="s">
        <v>1743</v>
      </c>
      <c r="C11" s="2110">
        <v>24921.0113738</v>
      </c>
      <c r="D11" s="2043">
        <v>290.53333333</v>
      </c>
      <c r="E11" s="2110">
        <v>0.00011658167839739531</v>
      </c>
      <c r="F11" s="2043">
        <v>0.002249999999931943</v>
      </c>
      <c r="G11" s="2110">
        <v>0.0045655238095</v>
      </c>
      <c r="H11" s="2042">
        <v>0.0010272428571</v>
      </c>
      <c r="I11" s="2043">
        <v>0.0055927666666</v>
      </c>
    </row>
    <row r="12" ht="18" customHeight="1" x14ac:dyDescent="0.2">
      <c r="B12" s="2111" t="s">
        <v>1744</v>
      </c>
      <c r="C12" s="2112">
        <v>22735.477978</v>
      </c>
      <c r="D12" s="2113" t="s">
        <v>106</v>
      </c>
      <c r="E12" s="2051" t="s">
        <v>106</v>
      </c>
      <c r="F12" s="2050" t="s">
        <v>106</v>
      </c>
      <c r="G12" s="2112" t="s">
        <v>106</v>
      </c>
      <c r="H12" s="2114" t="s">
        <v>106</v>
      </c>
      <c r="I12" s="2079" t="s">
        <v>106</v>
      </c>
    </row>
    <row r="13" ht="18" customHeight="1" x14ac:dyDescent="0.2">
      <c r="B13" s="2111" t="s">
        <v>1745</v>
      </c>
      <c r="C13" s="2080">
        <v>2185.5333958</v>
      </c>
      <c r="D13" s="2079">
        <v>290.53333333</v>
      </c>
      <c r="E13" s="2080">
        <v>0.0013293474896798382</v>
      </c>
      <c r="F13" s="2079">
        <v>0.002249999999931943</v>
      </c>
      <c r="G13" s="2080">
        <v>0.0045655238095</v>
      </c>
      <c r="H13" s="2081">
        <v>0.0010272428571</v>
      </c>
      <c r="I13" s="2079">
        <v>0.0055927666666</v>
      </c>
    </row>
    <row r="14" ht="18" customHeight="1" x14ac:dyDescent="0.2">
      <c r="B14" s="2115" t="s">
        <v>1746</v>
      </c>
      <c r="C14" s="2116">
        <v>3296.6155763</v>
      </c>
      <c r="D14" s="2047">
        <v>181097.5541</v>
      </c>
      <c r="E14" s="2116">
        <v>0.5493438646486123</v>
      </c>
      <c r="F14" s="2047">
        <v>0.0022499999999673705</v>
      </c>
      <c r="G14" s="2116">
        <v>2.8458187072</v>
      </c>
      <c r="H14" s="2046">
        <v>0.64030920913</v>
      </c>
      <c r="I14" s="2047">
        <v>3.48612791633</v>
      </c>
    </row>
    <row r="15" ht="18" customHeight="1" x14ac:dyDescent="0.2">
      <c r="B15" s="2111" t="s">
        <v>1747</v>
      </c>
      <c r="C15" s="2080">
        <v>3296.6155763</v>
      </c>
      <c r="D15" s="2079">
        <v>181097.5541</v>
      </c>
      <c r="E15" s="2080">
        <v>0.5493438646486123</v>
      </c>
      <c r="F15" s="2079">
        <v>0.0022499999999673705</v>
      </c>
      <c r="G15" s="2080">
        <v>2.8458187072</v>
      </c>
      <c r="H15" s="2081">
        <v>0.64030920913</v>
      </c>
      <c r="I15" s="2079">
        <v>3.48612791633</v>
      </c>
    </row>
    <row r="16" ht="18" customHeight="1" x14ac:dyDescent="0.2">
      <c r="B16" s="2115" t="s">
        <v>1748</v>
      </c>
      <c r="C16" s="2116">
        <v>9943.564442</v>
      </c>
      <c r="D16" s="2047">
        <v>7956.38996512</v>
      </c>
      <c r="E16" s="2116">
        <v>0.008001547142934754</v>
      </c>
      <c r="F16" s="2047">
        <v>0.0022499999999689214</v>
      </c>
      <c r="G16" s="2116">
        <v>0.1250289851666</v>
      </c>
      <c r="H16" s="2046">
        <v>0.028131521662</v>
      </c>
      <c r="I16" s="2047">
        <v>0.1531605068286</v>
      </c>
    </row>
    <row r="17" ht="18" customHeight="1" x14ac:dyDescent="0.2">
      <c r="B17" s="2111" t="s">
        <v>1749</v>
      </c>
      <c r="C17" s="2112">
        <v>8444.9125234</v>
      </c>
      <c r="D17" s="2113">
        <v>7397.6666667</v>
      </c>
      <c r="E17" s="2051">
        <v>0.008759909171621475</v>
      </c>
      <c r="F17" s="2050">
        <v>0.0022499999999652837</v>
      </c>
      <c r="G17" s="2112">
        <v>0.11624904762</v>
      </c>
      <c r="H17" s="2114">
        <v>0.026156035714</v>
      </c>
      <c r="I17" s="2079">
        <v>0.142405083334</v>
      </c>
    </row>
    <row r="18" ht="18" customHeight="1" x14ac:dyDescent="0.2">
      <c r="B18" s="2111" t="s">
        <v>1750</v>
      </c>
      <c r="C18" s="2080">
        <v>1498.6519186</v>
      </c>
      <c r="D18" s="2079">
        <v>558.72329842</v>
      </c>
      <c r="E18" s="2080">
        <v>0.0037281725762039804</v>
      </c>
      <c r="F18" s="2079">
        <v>0.0022500000000170847</v>
      </c>
      <c r="G18" s="2080">
        <v>0.0087799375466</v>
      </c>
      <c r="H18" s="2081">
        <v>0.001975485948</v>
      </c>
      <c r="I18" s="2079">
        <v>0.0107554234946</v>
      </c>
    </row>
    <row r="19" ht="18" customHeight="1" x14ac:dyDescent="0.2">
      <c r="B19" s="2115" t="s">
        <v>1751</v>
      </c>
      <c r="C19" s="2116">
        <v>923.620773239</v>
      </c>
      <c r="D19" s="2047">
        <v>2923.9333333</v>
      </c>
      <c r="E19" s="2116">
        <v>0.03165729288551486</v>
      </c>
      <c r="F19" s="2047">
        <v>0.0022500000000250284</v>
      </c>
      <c r="G19" s="2116">
        <v>0.0459475238099</v>
      </c>
      <c r="H19" s="2046">
        <v>0.010338192857139999</v>
      </c>
      <c r="I19" s="2047">
        <v>0.05628571666704</v>
      </c>
    </row>
    <row r="20" ht="18" customHeight="1" x14ac:dyDescent="0.2">
      <c r="B20" s="2111" t="s">
        <v>1752</v>
      </c>
      <c r="C20" s="2112">
        <v>893.50618548</v>
      </c>
      <c r="D20" s="2113">
        <v>78.2</v>
      </c>
      <c r="E20" s="2051">
        <v>0.0008752037901194551</v>
      </c>
      <c r="F20" s="2050">
        <v>0.0022499999999767498</v>
      </c>
      <c r="G20" s="2112">
        <v>0.0012288571429</v>
      </c>
      <c r="H20" s="2114">
        <v>0.00027649285714</v>
      </c>
      <c r="I20" s="2079">
        <v>0.00150535000004</v>
      </c>
    </row>
    <row r="21" ht="18" customHeight="1" x14ac:dyDescent="0.2">
      <c r="B21" s="2111" t="s">
        <v>1753</v>
      </c>
      <c r="C21" s="2080">
        <v>30.114587759</v>
      </c>
      <c r="D21" s="2079">
        <v>2845.7333333</v>
      </c>
      <c r="E21" s="2080">
        <v>0.9449683841360486</v>
      </c>
      <c r="F21" s="2079">
        <v>0.002250000000026355</v>
      </c>
      <c r="G21" s="2080">
        <v>0.044718666667</v>
      </c>
      <c r="H21" s="2081">
        <v>0.0100617</v>
      </c>
      <c r="I21" s="2079">
        <v>0.054780366667</v>
      </c>
    </row>
    <row r="22" ht="18" customHeight="1" x14ac:dyDescent="0.2">
      <c r="B22" s="2117" t="s">
        <v>1754</v>
      </c>
      <c r="C22" s="2118">
        <v>4624.50543447</v>
      </c>
      <c r="D22" s="2119">
        <v>63590.24888067</v>
      </c>
      <c r="E22" s="2118">
        <v>0.13750713407486323</v>
      </c>
      <c r="F22" s="2119">
        <v>0.0022499999999908756</v>
      </c>
      <c r="G22" s="2118">
        <v>0.9992753395548</v>
      </c>
      <c r="H22" s="2120">
        <v>0.2248369513986</v>
      </c>
      <c r="I22" s="2119">
        <v>1.2241122909534</v>
      </c>
    </row>
    <row r="23" ht="18" customHeight="1" x14ac:dyDescent="0.2">
      <c r="B23" s="2111" t="s">
        <v>1755</v>
      </c>
      <c r="C23" s="2112">
        <v>4071.1813377</v>
      </c>
      <c r="D23" s="2113">
        <v>394.46666667</v>
      </c>
      <c r="E23" s="2051">
        <v>0.000968924334114637</v>
      </c>
      <c r="F23" s="2050">
        <v>0.002250000000027079</v>
      </c>
      <c r="G23" s="2112">
        <v>0.0061987619048</v>
      </c>
      <c r="H23" s="2114">
        <v>0.0013947214286</v>
      </c>
      <c r="I23" s="2079">
        <v>0.0075934833334</v>
      </c>
    </row>
    <row r="24" ht="18" customHeight="1" x14ac:dyDescent="0.2">
      <c r="B24" s="2111" t="s">
        <v>1756</v>
      </c>
      <c r="C24" s="2080">
        <v>553.32409677</v>
      </c>
      <c r="D24" s="2079">
        <v>63195.782214</v>
      </c>
      <c r="E24" s="2080">
        <v>1.142111514445023</v>
      </c>
      <c r="F24" s="2079">
        <v>0.0022499999999906497</v>
      </c>
      <c r="G24" s="2080">
        <v>0.99307657765</v>
      </c>
      <c r="H24" s="2081">
        <v>0.22344222997</v>
      </c>
      <c r="I24" s="2079">
        <v>1.21651880762</v>
      </c>
    </row>
    <row r="25" ht="18" customHeight="1" x14ac:dyDescent="0.2">
      <c r="B25" s="2121" t="s">
        <v>1757</v>
      </c>
      <c r="C25" s="2118">
        <v>25.778810876</v>
      </c>
      <c r="D25" s="2119">
        <v>691.46666667</v>
      </c>
      <c r="E25" s="2118">
        <v>0.2682306294106377</v>
      </c>
      <c r="F25" s="2119">
        <v>0.002249999999962859</v>
      </c>
      <c r="G25" s="2118">
        <v>0.010865904762</v>
      </c>
      <c r="H25" s="2120">
        <v>0.0024448285714</v>
      </c>
      <c r="I25" s="2119">
        <v>0.0133107333334</v>
      </c>
    </row>
    <row r="26" ht="18" customHeight="1" x14ac:dyDescent="0.2">
      <c r="B26" s="2111" t="s">
        <v>1758</v>
      </c>
      <c r="C26" s="2080">
        <v>25.778810876</v>
      </c>
      <c r="D26" s="2079">
        <v>691.46666667</v>
      </c>
      <c r="E26" s="2080">
        <v>0.2682306294106377</v>
      </c>
      <c r="F26" s="2079">
        <v>0.002249999999962859</v>
      </c>
      <c r="G26" s="2080">
        <v>0.010865904762</v>
      </c>
      <c r="H26" s="2081">
        <v>0.0024448285714</v>
      </c>
      <c r="I26" s="2079">
        <v>0.0133107333334</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2840525.2637587</v>
      </c>
      <c r="G10" s="2147">
        <v>0.1944184007500217</v>
      </c>
      <c r="H10" s="2150">
        <v>0.006476083581481106</v>
      </c>
      <c r="I10" s="2151">
        <v>0.00018455538124280285</v>
      </c>
      <c r="J10" s="2147">
        <v>552.25037907</v>
      </c>
      <c r="K10" s="2148">
        <v>18.395479023410005</v>
      </c>
      <c r="L10" s="2149">
        <v>0.5242342229828</v>
      </c>
    </row>
    <row r="11" ht="18" customHeight="1" x14ac:dyDescent="0.2">
      <c r="B11" s="2152" t="s">
        <v>1778</v>
      </c>
      <c r="C11" s="2153"/>
      <c r="D11" s="2154"/>
      <c r="E11" s="2155"/>
      <c r="F11" s="2156">
        <v>338581.859246</v>
      </c>
      <c r="G11" s="2157">
        <v>1.6310690132655838</v>
      </c>
      <c r="H11" s="2155">
        <v>0.008489597865346822</v>
      </c>
      <c r="I11" s="2156">
        <v>0.0004230149515421567</v>
      </c>
      <c r="J11" s="2154">
        <v>552.25037907</v>
      </c>
      <c r="K11" s="2155">
        <v>2.8744238295</v>
      </c>
      <c r="L11" s="2156">
        <v>0.143225188782</v>
      </c>
      <c r="M11" s="2158"/>
    </row>
    <row r="12" ht="18" customHeight="1" x14ac:dyDescent="0.2">
      <c r="B12" s="2159" t="s">
        <v>1779</v>
      </c>
      <c r="C12" s="2160"/>
      <c r="D12" s="2161"/>
      <c r="E12" s="2162"/>
      <c r="F12" s="2163">
        <v>338581.859246</v>
      </c>
      <c r="G12" s="2161">
        <v>1.6310690132655838</v>
      </c>
      <c r="H12" s="2162">
        <v>0.008489597865346822</v>
      </c>
      <c r="I12" s="2164">
        <v>0.0004230149515421567</v>
      </c>
      <c r="J12" s="2161">
        <v>552.25037907</v>
      </c>
      <c r="K12" s="2162">
        <v>2.8744238295</v>
      </c>
      <c r="L12" s="2163">
        <v>0.143225188782</v>
      </c>
    </row>
    <row r="13" ht="18" customHeight="1" x14ac:dyDescent="0.2">
      <c r="B13" s="2165" t="s">
        <v>1780</v>
      </c>
      <c r="C13" s="2160"/>
      <c r="D13" s="2161"/>
      <c r="E13" s="2161"/>
      <c r="F13" s="2166">
        <v>322997.89609</v>
      </c>
      <c r="G13" s="2167" t="s">
        <v>167</v>
      </c>
      <c r="H13" s="2168">
        <v>0.004398098714563054</v>
      </c>
      <c r="I13" s="2169">
        <v>0.00024329907783394067</v>
      </c>
      <c r="J13" s="2161" t="s">
        <v>167</v>
      </c>
      <c r="K13" s="2161">
        <v>1.4205766316</v>
      </c>
      <c r="L13" s="2166">
        <v>0.078585090261</v>
      </c>
      <c r="M13" s="2158"/>
    </row>
    <row r="14" ht="18" customHeight="1" x14ac:dyDescent="0.2">
      <c r="B14" s="2165" t="s">
        <v>1517</v>
      </c>
      <c r="C14" s="2170"/>
      <c r="D14" s="2171" t="s">
        <v>189</v>
      </c>
      <c r="E14" s="2172" t="s">
        <v>189</v>
      </c>
      <c r="F14" s="2173">
        <v>322997.89609</v>
      </c>
      <c r="G14" s="2167" t="s">
        <v>167</v>
      </c>
      <c r="H14" s="2168">
        <v>0.004398098714563054</v>
      </c>
      <c r="I14" s="2169">
        <v>0.00024329907783394067</v>
      </c>
      <c r="J14" s="2171" t="s">
        <v>167</v>
      </c>
      <c r="K14" s="2172">
        <v>1.4205766316</v>
      </c>
      <c r="L14" s="2173">
        <v>0.078585090261</v>
      </c>
      <c r="M14" s="2158"/>
    </row>
    <row r="15" ht="18" customHeight="1" x14ac:dyDescent="0.2">
      <c r="B15" s="2165" t="s">
        <v>1781</v>
      </c>
      <c r="C15" s="2160"/>
      <c r="D15" s="2161"/>
      <c r="E15" s="2161"/>
      <c r="F15" s="2166">
        <v>15583.963156</v>
      </c>
      <c r="G15" s="2167">
        <v>35.43709475836238</v>
      </c>
      <c r="H15" s="2168">
        <v>0.09329123685333231</v>
      </c>
      <c r="I15" s="2169">
        <v>0.0041478600708904296</v>
      </c>
      <c r="J15" s="2161">
        <v>552.25037907</v>
      </c>
      <c r="K15" s="2161">
        <v>1.4538471979</v>
      </c>
      <c r="L15" s="2166">
        <v>0.064640098521</v>
      </c>
      <c r="M15" s="2158"/>
    </row>
    <row r="16" ht="18" customHeight="1" x14ac:dyDescent="0.2">
      <c r="B16" s="2165" t="s">
        <v>1517</v>
      </c>
      <c r="C16" s="2170"/>
      <c r="D16" s="2171" t="s">
        <v>189</v>
      </c>
      <c r="E16" s="2172" t="s">
        <v>189</v>
      </c>
      <c r="F16" s="2173">
        <v>15583.963156</v>
      </c>
      <c r="G16" s="2167">
        <v>35.43709475836238</v>
      </c>
      <c r="H16" s="2168">
        <v>0.09329123685333231</v>
      </c>
      <c r="I16" s="2169">
        <v>0.0041478600708904296</v>
      </c>
      <c r="J16" s="2171">
        <v>552.25037907</v>
      </c>
      <c r="K16" s="2172">
        <v>1.4538471979</v>
      </c>
      <c r="L16" s="2173">
        <v>0.064640098521</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954999.456</v>
      </c>
      <c r="G22" s="2187" t="s">
        <v>105</v>
      </c>
      <c r="H22" s="2185">
        <v>0.006135497767341136</v>
      </c>
      <c r="I22" s="2186">
        <v>0.00015716390993839477</v>
      </c>
      <c r="J22" s="2184" t="s">
        <v>105</v>
      </c>
      <c r="K22" s="2185">
        <v>5.8593970301</v>
      </c>
      <c r="L22" s="2186">
        <v>0.150091448494</v>
      </c>
      <c r="M22" s="2158"/>
    </row>
    <row r="23" ht="18" customHeight="1" x14ac:dyDescent="0.2">
      <c r="B23" s="2159" t="s">
        <v>1786</v>
      </c>
      <c r="C23" s="2160"/>
      <c r="D23" s="2161"/>
      <c r="E23" s="2162"/>
      <c r="F23" s="2163">
        <v>482275.46051</v>
      </c>
      <c r="G23" s="2161" t="s">
        <v>105</v>
      </c>
      <c r="H23" s="2162">
        <v>0.00470000000000622</v>
      </c>
      <c r="I23" s="2164">
        <v>0.00025999999999460884</v>
      </c>
      <c r="J23" s="2161" t="s">
        <v>105</v>
      </c>
      <c r="K23" s="2162">
        <v>2.2666946644</v>
      </c>
      <c r="L23" s="2163">
        <v>0.12539161973</v>
      </c>
    </row>
    <row r="24" ht="18" customHeight="1" x14ac:dyDescent="0.2">
      <c r="B24" s="2165" t="s">
        <v>1787</v>
      </c>
      <c r="C24" s="2160"/>
      <c r="D24" s="2161"/>
      <c r="E24" s="2161"/>
      <c r="F24" s="2166">
        <v>482275.46051</v>
      </c>
      <c r="G24" s="2167" t="s">
        <v>167</v>
      </c>
      <c r="H24" s="2168">
        <v>0.00470000000000622</v>
      </c>
      <c r="I24" s="2169">
        <v>0.00025999999999460884</v>
      </c>
      <c r="J24" s="2161" t="s">
        <v>167</v>
      </c>
      <c r="K24" s="2161">
        <v>2.2666946644</v>
      </c>
      <c r="L24" s="2166">
        <v>0.12539161973</v>
      </c>
    </row>
    <row r="25" ht="18" customHeight="1" x14ac:dyDescent="0.2">
      <c r="B25" s="2165" t="s">
        <v>1517</v>
      </c>
      <c r="C25" s="2170"/>
      <c r="D25" s="2171" t="s">
        <v>189</v>
      </c>
      <c r="E25" s="2172" t="s">
        <v>189</v>
      </c>
      <c r="F25" s="2173">
        <v>482275.46051</v>
      </c>
      <c r="G25" s="2167" t="s">
        <v>167</v>
      </c>
      <c r="H25" s="2168">
        <v>0.00470000000000622</v>
      </c>
      <c r="I25" s="2169">
        <v>0.00025999999999460884</v>
      </c>
      <c r="J25" s="2171" t="s">
        <v>167</v>
      </c>
      <c r="K25" s="2172">
        <v>2.2666946644</v>
      </c>
      <c r="L25" s="2173">
        <v>0.12539161973</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472723.99549</v>
      </c>
      <c r="G28" s="2161" t="s">
        <v>105</v>
      </c>
      <c r="H28" s="2162">
        <v>0.007599999999949231</v>
      </c>
      <c r="I28" s="2164">
        <v>0.00005224999999925432</v>
      </c>
      <c r="J28" s="2161" t="s">
        <v>105</v>
      </c>
      <c r="K28" s="2162">
        <v>3.5927023657</v>
      </c>
      <c r="L28" s="2163">
        <v>0.024699828764</v>
      </c>
    </row>
    <row r="29" ht="18" customHeight="1" x14ac:dyDescent="0.2">
      <c r="B29" s="2165" t="s">
        <v>1790</v>
      </c>
      <c r="C29" s="2160"/>
      <c r="D29" s="2161"/>
      <c r="E29" s="2161"/>
      <c r="F29" s="2166">
        <v>472723.99549</v>
      </c>
      <c r="G29" s="2161" t="s">
        <v>167</v>
      </c>
      <c r="H29" s="2162">
        <v>0.007599999999949231</v>
      </c>
      <c r="I29" s="2164">
        <v>0.00005224999999925432</v>
      </c>
      <c r="J29" s="2161" t="s">
        <v>167</v>
      </c>
      <c r="K29" s="2161">
        <v>3.5927023657</v>
      </c>
      <c r="L29" s="2166">
        <v>0.024699828764</v>
      </c>
      <c r="M29" s="2158"/>
    </row>
    <row r="30" ht="18" customHeight="1" x14ac:dyDescent="0.2">
      <c r="B30" s="2165" t="s">
        <v>1517</v>
      </c>
      <c r="C30" s="2170"/>
      <c r="D30" s="2171" t="s">
        <v>189</v>
      </c>
      <c r="E30" s="2172" t="s">
        <v>189</v>
      </c>
      <c r="F30" s="2173">
        <v>472723.99549</v>
      </c>
      <c r="G30" s="2167" t="s">
        <v>167</v>
      </c>
      <c r="H30" s="2168">
        <v>0.007599999999949231</v>
      </c>
      <c r="I30" s="2169">
        <v>0.00005224999999925432</v>
      </c>
      <c r="J30" s="2171" t="s">
        <v>167</v>
      </c>
      <c r="K30" s="2172">
        <v>3.5927023657</v>
      </c>
      <c r="L30" s="2173">
        <v>0.024699828764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1248457.8252</v>
      </c>
      <c r="G33" s="2157" t="s">
        <v>105</v>
      </c>
      <c r="H33" s="2155">
        <v>0.005921836907478738</v>
      </c>
      <c r="I33" s="2156">
        <v>0.00017247013188411548</v>
      </c>
      <c r="J33" s="2154" t="s">
        <v>105</v>
      </c>
      <c r="K33" s="2155">
        <v>7.3931636267</v>
      </c>
      <c r="L33" s="2156">
        <v>0.215321685764</v>
      </c>
      <c r="M33" s="2158"/>
    </row>
    <row r="34" ht="18" customHeight="1" x14ac:dyDescent="0.2">
      <c r="B34" s="2159" t="s">
        <v>1793</v>
      </c>
      <c r="C34" s="2160"/>
      <c r="D34" s="2161"/>
      <c r="E34" s="2162"/>
      <c r="F34" s="2163">
        <v>722453.73958</v>
      </c>
      <c r="G34" s="2161" t="s">
        <v>105</v>
      </c>
      <c r="H34" s="2162">
        <v>0.004699999999964012</v>
      </c>
      <c r="I34" s="2164">
        <v>0.00025999999999889263</v>
      </c>
      <c r="J34" s="2161" t="s">
        <v>105</v>
      </c>
      <c r="K34" s="2162">
        <v>3.395532576</v>
      </c>
      <c r="L34" s="2163">
        <v>0.18783797229</v>
      </c>
    </row>
    <row r="35" ht="18" customHeight="1" x14ac:dyDescent="0.2">
      <c r="B35" s="2165" t="s">
        <v>1794</v>
      </c>
      <c r="C35" s="2160"/>
      <c r="D35" s="2161"/>
      <c r="E35" s="2161"/>
      <c r="F35" s="2166">
        <v>722453.73958</v>
      </c>
      <c r="G35" s="2167" t="s">
        <v>167</v>
      </c>
      <c r="H35" s="2168">
        <v>0.004699999999964012</v>
      </c>
      <c r="I35" s="2169">
        <v>0.00025999999999889263</v>
      </c>
      <c r="J35" s="2161" t="s">
        <v>167</v>
      </c>
      <c r="K35" s="2161">
        <v>3.395532576</v>
      </c>
      <c r="L35" s="2166">
        <v>0.18783797229</v>
      </c>
      <c r="M35" s="2158"/>
    </row>
    <row r="36" ht="18" customHeight="1" x14ac:dyDescent="0.2">
      <c r="B36" s="2165" t="s">
        <v>1517</v>
      </c>
      <c r="C36" s="2170"/>
      <c r="D36" s="2171" t="s">
        <v>189</v>
      </c>
      <c r="E36" s="2172" t="s">
        <v>189</v>
      </c>
      <c r="F36" s="2173">
        <v>722453.73958</v>
      </c>
      <c r="G36" s="2167" t="s">
        <v>167</v>
      </c>
      <c r="H36" s="2168">
        <v>0.004699999999964012</v>
      </c>
      <c r="I36" s="2169">
        <v>0.00025999999999889263</v>
      </c>
      <c r="J36" s="2171" t="s">
        <v>167</v>
      </c>
      <c r="K36" s="2172">
        <v>3.395532576</v>
      </c>
      <c r="L36" s="2173">
        <v>0.18783797229</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526004.08562</v>
      </c>
      <c r="G39" s="2161" t="s">
        <v>105</v>
      </c>
      <c r="H39" s="2162">
        <v>0.007599999999977186</v>
      </c>
      <c r="I39" s="2164">
        <v>0.00005225000000067489</v>
      </c>
      <c r="J39" s="2161" t="s">
        <v>105</v>
      </c>
      <c r="K39" s="2162">
        <v>3.9976310507</v>
      </c>
      <c r="L39" s="2163">
        <v>0.027483713474</v>
      </c>
    </row>
    <row r="40" ht="18" customHeight="1" x14ac:dyDescent="0.2">
      <c r="B40" s="2165" t="s">
        <v>1797</v>
      </c>
      <c r="C40" s="2160"/>
      <c r="D40" s="2161"/>
      <c r="E40" s="2161"/>
      <c r="F40" s="2166">
        <v>526004.08562</v>
      </c>
      <c r="G40" s="2161" t="s">
        <v>167</v>
      </c>
      <c r="H40" s="2162">
        <v>0.007599999999977186</v>
      </c>
      <c r="I40" s="2164">
        <v>0.00005225000000067489</v>
      </c>
      <c r="J40" s="2161" t="s">
        <v>167</v>
      </c>
      <c r="K40" s="2161">
        <v>3.9976310507</v>
      </c>
      <c r="L40" s="2166">
        <v>0.027483713474</v>
      </c>
      <c r="M40" s="2158"/>
    </row>
    <row r="41" ht="18" customHeight="1" x14ac:dyDescent="0.2">
      <c r="B41" s="2165" t="s">
        <v>1517</v>
      </c>
      <c r="C41" s="2170"/>
      <c r="D41" s="2171" t="s">
        <v>189</v>
      </c>
      <c r="E41" s="2172" t="s">
        <v>189</v>
      </c>
      <c r="F41" s="2173">
        <v>526004.08562</v>
      </c>
      <c r="G41" s="2167" t="s">
        <v>167</v>
      </c>
      <c r="H41" s="2168">
        <v>0.007599999999977186</v>
      </c>
      <c r="I41" s="2169">
        <v>0.00005225000000067489</v>
      </c>
      <c r="J41" s="2171" t="s">
        <v>167</v>
      </c>
      <c r="K41" s="2172">
        <v>3.9976310507</v>
      </c>
      <c r="L41" s="2173">
        <v>0.027483713474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35155.425489</v>
      </c>
      <c r="G44" s="2157" t="s">
        <v>105</v>
      </c>
      <c r="H44" s="2155">
        <v>0.007599999999817951</v>
      </c>
      <c r="I44" s="2156">
        <v>0.00005224999999999289</v>
      </c>
      <c r="J44" s="2154" t="s">
        <v>105</v>
      </c>
      <c r="K44" s="2155">
        <v>0.26718123371</v>
      </c>
      <c r="L44" s="2156">
        <v>0.0018368709818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35155.425489</v>
      </c>
      <c r="G50" s="2161" t="s">
        <v>105</v>
      </c>
      <c r="H50" s="2162">
        <v>0.007599999999817951</v>
      </c>
      <c r="I50" s="2164">
        <v>0.00005224999999999289</v>
      </c>
      <c r="J50" s="2161" t="s">
        <v>105</v>
      </c>
      <c r="K50" s="2162">
        <v>0.26718123371</v>
      </c>
      <c r="L50" s="2163">
        <v>0.0018368709818</v>
      </c>
    </row>
    <row r="51" ht="18" customHeight="1" x14ac:dyDescent="0.2">
      <c r="B51" s="2165" t="s">
        <v>1804</v>
      </c>
      <c r="C51" s="2160"/>
      <c r="D51" s="2161"/>
      <c r="E51" s="2161"/>
      <c r="F51" s="2166">
        <v>35155.425489</v>
      </c>
      <c r="G51" s="2161" t="s">
        <v>167</v>
      </c>
      <c r="H51" s="2162">
        <v>0.007599999999817951</v>
      </c>
      <c r="I51" s="2164">
        <v>0.00005224999999999289</v>
      </c>
      <c r="J51" s="2161" t="s">
        <v>167</v>
      </c>
      <c r="K51" s="2161">
        <v>0.26718123371</v>
      </c>
      <c r="L51" s="2166">
        <v>0.0018368709818</v>
      </c>
      <c r="M51" s="2158"/>
    </row>
    <row r="52" ht="18" customHeight="1" x14ac:dyDescent="0.2">
      <c r="B52" s="2165" t="s">
        <v>1517</v>
      </c>
      <c r="C52" s="2170"/>
      <c r="D52" s="2171" t="s">
        <v>189</v>
      </c>
      <c r="E52" s="2172" t="s">
        <v>189</v>
      </c>
      <c r="F52" s="2173">
        <v>35155.425489</v>
      </c>
      <c r="G52" s="2167" t="s">
        <v>167</v>
      </c>
      <c r="H52" s="2168">
        <v>0.007599999999817951</v>
      </c>
      <c r="I52" s="2169">
        <v>0.00005224999999999289</v>
      </c>
      <c r="J52" s="2171" t="s">
        <v>167</v>
      </c>
      <c r="K52" s="2172">
        <v>0.26718123371</v>
      </c>
      <c r="L52" s="2173">
        <v>0.0018368709818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259813.30835</v>
      </c>
      <c r="G55" s="2190">
        <v>0.007599999999769065</v>
      </c>
      <c r="H55" s="2191" t="s">
        <v>105</v>
      </c>
      <c r="I55" s="2192">
        <v>0.00005224999999889344</v>
      </c>
      <c r="J55" s="1352" t="s">
        <v>105</v>
      </c>
      <c r="K55" s="1352">
        <v>1.9745811434</v>
      </c>
      <c r="L55" s="2189">
        <v>0.013575245361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259813.30835</v>
      </c>
      <c r="G61" s="2161" t="s">
        <v>105</v>
      </c>
      <c r="H61" s="2162">
        <v>0.007599999999769065</v>
      </c>
      <c r="I61" s="2164">
        <v>0.00005224999999889344</v>
      </c>
      <c r="J61" s="2161" t="s">
        <v>105</v>
      </c>
      <c r="K61" s="2162">
        <v>1.9745811434</v>
      </c>
      <c r="L61" s="2163">
        <v>0.013575245361</v>
      </c>
    </row>
    <row r="62" ht="18" customHeight="1" x14ac:dyDescent="0.2">
      <c r="B62" s="2165" t="s">
        <v>1811</v>
      </c>
      <c r="C62" s="2160"/>
      <c r="D62" s="2161"/>
      <c r="E62" s="2161"/>
      <c r="F62" s="2166">
        <v>259813.30835</v>
      </c>
      <c r="G62" s="2161" t="s">
        <v>167</v>
      </c>
      <c r="H62" s="2162">
        <v>0.007599999999769065</v>
      </c>
      <c r="I62" s="2164">
        <v>0.00005224999999889344</v>
      </c>
      <c r="J62" s="2161" t="s">
        <v>167</v>
      </c>
      <c r="K62" s="2161">
        <v>1.9745811434</v>
      </c>
      <c r="L62" s="2166">
        <v>0.013575245361</v>
      </c>
      <c r="M62" s="2158"/>
    </row>
    <row r="63" ht="18" customHeight="1" x14ac:dyDescent="0.2">
      <c r="B63" s="2165" t="s">
        <v>1517</v>
      </c>
      <c r="C63" s="2170"/>
      <c r="D63" s="2171" t="s">
        <v>189</v>
      </c>
      <c r="E63" s="2172" t="s">
        <v>189</v>
      </c>
      <c r="F63" s="2173">
        <v>259813.30835</v>
      </c>
      <c r="G63" s="2167" t="s">
        <v>167</v>
      </c>
      <c r="H63" s="2168">
        <v>0.007599999999769065</v>
      </c>
      <c r="I63" s="2169">
        <v>0.00005224999999889344</v>
      </c>
      <c r="J63" s="2171" t="s">
        <v>167</v>
      </c>
      <c r="K63" s="2172">
        <v>1.9745811434</v>
      </c>
      <c r="L63" s="2173">
        <v>0.013575245361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3517.3894737</v>
      </c>
      <c r="G66" s="2190">
        <v>0.007599999999965884</v>
      </c>
      <c r="H66" s="2191" t="s">
        <v>106</v>
      </c>
      <c r="I66" s="2192">
        <v>0.000052249999999765456</v>
      </c>
      <c r="J66" s="1352" t="s">
        <v>106</v>
      </c>
      <c r="K66" s="1352">
        <v>0.02673216</v>
      </c>
      <c r="L66" s="2189">
        <v>0.0001837836</v>
      </c>
    </row>
    <row r="67" ht="18" customHeight="1" x14ac:dyDescent="0.2">
      <c r="B67" s="2159" t="s">
        <v>1814</v>
      </c>
      <c r="C67" s="2160"/>
      <c r="D67" s="2161"/>
      <c r="E67" s="2162"/>
      <c r="F67" s="2163">
        <v>3517.3894737</v>
      </c>
      <c r="G67" s="2161" t="s">
        <v>106</v>
      </c>
      <c r="H67" s="2162">
        <v>0.007599999999965884</v>
      </c>
      <c r="I67" s="2164">
        <v>0.000052249999999765456</v>
      </c>
      <c r="J67" s="2161" t="s">
        <v>106</v>
      </c>
      <c r="K67" s="2162">
        <v>0.02673216</v>
      </c>
      <c r="L67" s="2163">
        <v>0.0001837836</v>
      </c>
    </row>
    <row r="68" ht="18" customHeight="1" x14ac:dyDescent="0.2">
      <c r="B68" s="2165" t="s">
        <v>1815</v>
      </c>
      <c r="C68" s="2160"/>
      <c r="D68" s="2161"/>
      <c r="E68" s="2161"/>
      <c r="F68" s="2166">
        <v>3517.3894737</v>
      </c>
      <c r="G68" s="2161" t="s">
        <v>106</v>
      </c>
      <c r="H68" s="2162">
        <v>0.007599999999965884</v>
      </c>
      <c r="I68" s="2164">
        <v>0.000052249999999765456</v>
      </c>
      <c r="J68" s="2161" t="s">
        <v>106</v>
      </c>
      <c r="K68" s="2161">
        <v>0.02673216</v>
      </c>
      <c r="L68" s="2166">
        <v>0.0001837836</v>
      </c>
      <c r="M68" s="2158"/>
    </row>
    <row r="69" ht="18" customHeight="1" x14ac:dyDescent="0.2">
      <c r="B69" s="2165" t="s">
        <v>1517</v>
      </c>
      <c r="C69" s="2170"/>
      <c r="D69" s="2171" t="s">
        <v>189</v>
      </c>
      <c r="E69" s="2172" t="s">
        <v>189</v>
      </c>
      <c r="F69" s="2173">
        <v>3517.3894737</v>
      </c>
      <c r="G69" s="2167" t="s">
        <v>106</v>
      </c>
      <c r="H69" s="2168">
        <v>0.007599999999965884</v>
      </c>
      <c r="I69" s="2169">
        <v>0.000052249999999765456</v>
      </c>
      <c r="J69" s="2171" t="s">
        <v>106</v>
      </c>
      <c r="K69" s="2172">
        <v>0.02673216</v>
      </c>
      <c r="L69" s="2173">
        <v>0.0001837836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3955247.50781</v>
      </c>
      <c r="D11" s="2234">
        <v>-3586143.0849</v>
      </c>
      <c r="E11" s="2235"/>
      <c r="F11" s="2236">
        <v>369.10442274999997</v>
      </c>
      <c r="G11" s="2237">
        <v>-1353.38288339</v>
      </c>
      <c r="H11" s="100"/>
      <c r="I11" s="4"/>
      <c r="J11" s="4"/>
    </row>
    <row r="12" ht="18" customHeight="1" x14ac:dyDescent="0.2">
      <c r="B12" s="2238" t="s">
        <v>1842</v>
      </c>
      <c r="C12" s="2239">
        <v>3037038.1807</v>
      </c>
      <c r="D12" s="2240">
        <v>-2524750.3023</v>
      </c>
      <c r="E12" s="2241"/>
      <c r="F12" s="2242">
        <v>512.28787827</v>
      </c>
      <c r="G12" s="2243">
        <v>-1878.38888697</v>
      </c>
      <c r="H12" s="100"/>
      <c r="I12" s="4"/>
      <c r="J12" s="4"/>
    </row>
    <row r="13" ht="18" customHeight="1" x14ac:dyDescent="0.2">
      <c r="B13" s="2244" t="s">
        <v>1843</v>
      </c>
      <c r="C13" s="2245">
        <v>1424191.9416</v>
      </c>
      <c r="D13" s="2246">
        <v>-1303331.8019</v>
      </c>
      <c r="E13" s="2247" t="s">
        <v>113</v>
      </c>
      <c r="F13" s="2248">
        <v>120.86013965</v>
      </c>
      <c r="G13" s="2249">
        <v>-443.15384537</v>
      </c>
      <c r="H13" s="100"/>
      <c r="I13" s="4"/>
      <c r="J13" s="4"/>
    </row>
    <row r="14" ht="18" customHeight="1" x14ac:dyDescent="0.2">
      <c r="B14" s="2244" t="s">
        <v>1844</v>
      </c>
      <c r="C14" s="2245">
        <v>1612846.2391</v>
      </c>
      <c r="D14" s="2246">
        <v>-1221418.5004</v>
      </c>
      <c r="E14" s="2250" t="s">
        <v>113</v>
      </c>
      <c r="F14" s="2248">
        <v>391.42773862</v>
      </c>
      <c r="G14" s="2249">
        <v>-1435.2350416</v>
      </c>
      <c r="H14" s="100"/>
      <c r="I14" s="4"/>
      <c r="J14" s="4"/>
    </row>
    <row r="15" ht="18" customHeight="1" x14ac:dyDescent="0.2">
      <c r="B15" s="2238" t="s">
        <v>1845</v>
      </c>
      <c r="C15" s="2251">
        <v>918209.32711</v>
      </c>
      <c r="D15" s="2252">
        <v>-1061392.7826</v>
      </c>
      <c r="E15" s="2253"/>
      <c r="F15" s="1023">
        <v>-143.18345552</v>
      </c>
      <c r="G15" s="2254">
        <v>525.00600358</v>
      </c>
      <c r="H15" s="100"/>
      <c r="I15" s="4"/>
      <c r="J15" s="4"/>
    </row>
    <row r="16" ht="18" customHeight="1" x14ac:dyDescent="0.2">
      <c r="B16" s="2255" t="s">
        <v>1846</v>
      </c>
      <c r="C16" s="2251">
        <v>918209.32711</v>
      </c>
      <c r="D16" s="2252">
        <v>-1061392.7826</v>
      </c>
      <c r="E16" s="2253"/>
      <c r="F16" s="1023">
        <v>-143.18345552</v>
      </c>
      <c r="G16" s="2254">
        <v>525.00600358</v>
      </c>
      <c r="H16" s="100"/>
      <c r="I16" s="4"/>
      <c r="J16" s="4"/>
    </row>
    <row r="17" ht="18" customHeight="1" x14ac:dyDescent="0.2">
      <c r="B17" s="2256" t="s">
        <v>1847</v>
      </c>
      <c r="C17" s="2245">
        <v>918209.32711</v>
      </c>
      <c r="D17" s="2246">
        <v>-1061392.7826</v>
      </c>
      <c r="E17" s="2250" t="s">
        <v>113</v>
      </c>
      <c r="F17" s="2248">
        <v>-143.18345552</v>
      </c>
      <c r="G17" s="2249">
        <v>525.00600358</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62</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1518.1895286450947</v>
      </c>
      <c r="D10" s="712">
        <v>662.0329144924434</v>
      </c>
      <c r="E10" s="712">
        <v>10.114113220069596</v>
      </c>
      <c r="F10" s="712">
        <v>2.90721844144668</v>
      </c>
      <c r="G10" s="712">
        <v>37.90415340061644</v>
      </c>
      <c r="H10" s="712">
        <v>14.318808910380465</v>
      </c>
      <c r="I10" s="1060">
        <v>0.4717816833174294</v>
      </c>
      <c r="J10" s="716">
        <v>22735.351137751954</v>
      </c>
    </row>
    <row r="11" ht="18" customHeight="1" x14ac:dyDescent="0.2">
      <c r="B11" s="2323" t="s">
        <v>1947</v>
      </c>
      <c r="C11" s="140"/>
      <c r="D11" s="37">
        <v>574.4415098265961</v>
      </c>
      <c r="E11" s="140"/>
      <c r="F11" s="718" t="s">
        <v>106</v>
      </c>
      <c r="G11" s="718" t="s">
        <v>106</v>
      </c>
      <c r="H11" s="718">
        <v>5.74441509826596</v>
      </c>
      <c r="I11" s="753"/>
      <c r="J11" s="727">
        <v>16084.36227514469</v>
      </c>
    </row>
    <row r="12" ht="18" customHeight="1" x14ac:dyDescent="0.2">
      <c r="B12" s="25" t="s">
        <v>1948</v>
      </c>
      <c r="C12" s="140"/>
      <c r="D12" s="37">
        <v>574.4415098265961</v>
      </c>
      <c r="E12" s="140"/>
      <c r="F12" s="2324" t="s">
        <v>106</v>
      </c>
      <c r="G12" s="2324" t="s">
        <v>106</v>
      </c>
      <c r="H12" s="2324">
        <v>5.74441509826596</v>
      </c>
      <c r="I12" s="47"/>
      <c r="J12" s="727">
        <v>16084.36227514469</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17.55474759973953</v>
      </c>
      <c r="E15" s="2331">
        <v>0.497417404920049</v>
      </c>
      <c r="F15" s="2331" t="s">
        <v>109</v>
      </c>
      <c r="G15" s="2331" t="s">
        <v>109</v>
      </c>
      <c r="H15" s="2332" t="s">
        <v>109</v>
      </c>
      <c r="I15" s="2333"/>
      <c r="J15" s="2334">
        <v>623.3485450965198</v>
      </c>
    </row>
    <row r="16" ht="18" customHeight="1" x14ac:dyDescent="0.2">
      <c r="B16" s="2335" t="s">
        <v>1952</v>
      </c>
      <c r="C16" s="2336"/>
      <c r="D16" s="37">
        <v>17.334615817255</v>
      </c>
      <c r="E16" s="37">
        <v>0.497417404920049</v>
      </c>
      <c r="F16" s="167" t="s">
        <v>113</v>
      </c>
      <c r="G16" s="167" t="s">
        <v>113</v>
      </c>
      <c r="H16" s="167" t="s">
        <v>113</v>
      </c>
      <c r="I16" s="47"/>
      <c r="J16" s="727">
        <v>617.184855186953</v>
      </c>
    </row>
    <row r="17" ht="18" customHeight="1" x14ac:dyDescent="0.2">
      <c r="B17" s="2337" t="s">
        <v>1953</v>
      </c>
      <c r="C17" s="2338"/>
      <c r="D17" s="39">
        <v>0.220131782484533</v>
      </c>
      <c r="E17" s="39" t="s">
        <v>109</v>
      </c>
      <c r="F17" s="205" t="s">
        <v>106</v>
      </c>
      <c r="G17" s="205" t="s">
        <v>106</v>
      </c>
      <c r="H17" s="205" t="s">
        <v>106</v>
      </c>
      <c r="I17" s="80"/>
      <c r="J17" s="744">
        <v>6.163689909566924</v>
      </c>
    </row>
    <row r="18" ht="18" customHeight="1" x14ac:dyDescent="0.2">
      <c r="B18" s="2339" t="s">
        <v>1954</v>
      </c>
      <c r="C18" s="723">
        <v>1518.1895286450947</v>
      </c>
      <c r="D18" s="723">
        <v>2.8645313423094563</v>
      </c>
      <c r="E18" s="723">
        <v>0.31287830956102125</v>
      </c>
      <c r="F18" s="723">
        <v>2.90721844144668</v>
      </c>
      <c r="G18" s="723">
        <v>37.90415340061644</v>
      </c>
      <c r="H18" s="931">
        <v>8.480006072558131</v>
      </c>
      <c r="I18" s="2340">
        <v>0.4717816833174294</v>
      </c>
      <c r="J18" s="725">
        <v>1681.3091582634302</v>
      </c>
    </row>
    <row r="19" ht="18" customHeight="1" x14ac:dyDescent="0.2">
      <c r="B19" s="25" t="s">
        <v>1955</v>
      </c>
      <c r="C19" s="37">
        <v>1491.000847058666</v>
      </c>
      <c r="D19" s="37">
        <v>0.01911590767561611</v>
      </c>
      <c r="E19" s="37">
        <v>0.31287830956102125</v>
      </c>
      <c r="F19" s="265">
        <v>2.11058611977354</v>
      </c>
      <c r="G19" s="265">
        <v>0.245148309568036</v>
      </c>
      <c r="H19" s="558">
        <v>0.0465556411819704</v>
      </c>
      <c r="I19" s="2341">
        <v>0.378784813612277</v>
      </c>
      <c r="J19" s="727">
        <v>1574.4488445072539</v>
      </c>
    </row>
    <row r="20" ht="18" customHeight="1" x14ac:dyDescent="0.2">
      <c r="B20" s="25" t="s">
        <v>1956</v>
      </c>
      <c r="C20" s="39">
        <v>27.1886815864286</v>
      </c>
      <c r="D20" s="39">
        <v>2.84541543463384</v>
      </c>
      <c r="E20" s="39" t="s">
        <v>106</v>
      </c>
      <c r="F20" s="205">
        <v>0.79663232167314</v>
      </c>
      <c r="G20" s="205">
        <v>37.6590050910484</v>
      </c>
      <c r="H20" s="1150">
        <v>8.43345043137616</v>
      </c>
      <c r="I20" s="2342">
        <v>0.0929968697051524</v>
      </c>
      <c r="J20" s="744">
        <v>106.86031375617613</v>
      </c>
    </row>
    <row r="21" ht="18" customHeight="1" x14ac:dyDescent="0.2">
      <c r="B21" s="2328" t="s">
        <v>1957</v>
      </c>
      <c r="C21" s="2343"/>
      <c r="D21" s="723">
        <v>67.17212572379835</v>
      </c>
      <c r="E21" s="723">
        <v>9.303817505588526</v>
      </c>
      <c r="F21" s="723" t="s">
        <v>106</v>
      </c>
      <c r="G21" s="723" t="s">
        <v>106</v>
      </c>
      <c r="H21" s="723">
        <v>0.09438773955637511</v>
      </c>
      <c r="I21" s="749"/>
      <c r="J21" s="725">
        <v>4346.331159247313</v>
      </c>
    </row>
    <row r="22" ht="18" customHeight="1" x14ac:dyDescent="0.2">
      <c r="B22" s="25" t="s">
        <v>1958</v>
      </c>
      <c r="C22" s="2344"/>
      <c r="D22" s="37">
        <v>64.3532155181873</v>
      </c>
      <c r="E22" s="37">
        <v>7.990435486923229</v>
      </c>
      <c r="F22" s="2324" t="s">
        <v>106</v>
      </c>
      <c r="G22" s="2324" t="s">
        <v>106</v>
      </c>
      <c r="H22" s="2324">
        <v>0.031185</v>
      </c>
      <c r="I22" s="47"/>
      <c r="J22" s="727">
        <v>3919.3554385438997</v>
      </c>
    </row>
    <row r="23" ht="18" customHeight="1" x14ac:dyDescent="0.2">
      <c r="B23" s="25" t="s">
        <v>1959</v>
      </c>
      <c r="C23" s="2344"/>
      <c r="D23" s="37">
        <v>2.81891020561105</v>
      </c>
      <c r="E23" s="37">
        <v>1.3133820186652976</v>
      </c>
      <c r="F23" s="2324" t="s">
        <v>106</v>
      </c>
      <c r="G23" s="2324" t="s">
        <v>106</v>
      </c>
      <c r="H23" s="2324">
        <v>0.0632027395563751</v>
      </c>
      <c r="I23" s="47"/>
      <c r="J23" s="727">
        <v>426.97572070341323</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20202.7290348448</v>
      </c>
      <c r="D10" s="2367"/>
      <c r="E10" s="120">
        <v>0.045982499420466665</v>
      </c>
      <c r="F10" s="2368">
        <v>574.4415098265961</v>
      </c>
      <c r="G10" s="2369">
        <v>-167.32646871</v>
      </c>
      <c r="H10" s="2370">
        <v>-187.2039976</v>
      </c>
      <c r="I10" s="368"/>
    </row>
    <row r="11" ht="18" customHeight="1" x14ac:dyDescent="0.2">
      <c r="B11" s="2371" t="s">
        <v>1988</v>
      </c>
      <c r="C11" s="119">
        <v>20202.7290348448</v>
      </c>
      <c r="D11" s="2372">
        <v>1</v>
      </c>
      <c r="E11" s="119">
        <v>0.042568655920755344</v>
      </c>
      <c r="F11" s="2372">
        <v>505.472554634562</v>
      </c>
      <c r="G11" s="2373">
        <v>-167.32646871</v>
      </c>
      <c r="H11" s="2374">
        <v>-187.2039976</v>
      </c>
      <c r="I11" s="368"/>
    </row>
    <row r="12" ht="18" customHeight="1" x14ac:dyDescent="0.2">
      <c r="B12" s="2371" t="s">
        <v>1989</v>
      </c>
      <c r="C12" s="119" t="s">
        <v>106</v>
      </c>
      <c r="D12" s="2372">
        <v>0.5</v>
      </c>
      <c r="E12" s="119" t="s">
        <v>106</v>
      </c>
      <c r="F12" s="2372">
        <v>68.968955192034</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3200.34488109294</v>
      </c>
      <c r="D10" s="124">
        <v>5.416483679513662</v>
      </c>
      <c r="E10" s="124">
        <v>0.15542618792702662</v>
      </c>
      <c r="F10" s="124">
        <v>17.334615817255</v>
      </c>
      <c r="G10" s="124">
        <v>0.497417404920049</v>
      </c>
      <c r="H10" s="2403"/>
      <c r="I10" s="1009"/>
    </row>
    <row r="11" ht="18" customHeight="1" x14ac:dyDescent="0.2">
      <c r="B11" s="2404" t="s">
        <v>2014</v>
      </c>
      <c r="C11" s="2372">
        <v>3200.34488109294</v>
      </c>
      <c r="D11" s="119">
        <v>5.416483679513662</v>
      </c>
      <c r="E11" s="119">
        <v>0.15542618792702662</v>
      </c>
      <c r="F11" s="2372">
        <v>17.334615817255</v>
      </c>
      <c r="G11" s="2372">
        <v>0.497417404920049</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110.065891242266</v>
      </c>
      <c r="D14" s="119">
        <v>2.000000000000009</v>
      </c>
      <c r="E14" s="119" t="s">
        <v>109</v>
      </c>
      <c r="F14" s="119">
        <v>0.220131782484533</v>
      </c>
      <c r="G14" s="119" t="s">
        <v>109</v>
      </c>
      <c r="H14" s="2410" t="s">
        <v>110</v>
      </c>
      <c r="I14" s="2411" t="s">
        <v>110</v>
      </c>
    </row>
    <row r="15" ht="18" customHeight="1" x14ac:dyDescent="0.2">
      <c r="B15" s="2404" t="s">
        <v>2018</v>
      </c>
      <c r="C15" s="997">
        <v>110.065891242266</v>
      </c>
      <c r="D15" s="119">
        <v>2.000000000000009</v>
      </c>
      <c r="E15" s="119" t="s">
        <v>113</v>
      </c>
      <c r="F15" s="997">
        <v>0.220131782484533</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753.675231928272</v>
      </c>
      <c r="D10" s="432">
        <v>1978.3068142546658</v>
      </c>
      <c r="E10" s="432">
        <v>0.02536358747879802</v>
      </c>
      <c r="F10" s="432">
        <v>0.41513678081277083</v>
      </c>
      <c r="G10" s="432">
        <v>1491.000847058666</v>
      </c>
      <c r="H10" s="432">
        <v>0.01911590767561611</v>
      </c>
      <c r="I10" s="2449">
        <v>0.31287830956102125</v>
      </c>
    </row>
    <row r="11" ht="18" customHeight="1" x14ac:dyDescent="0.2">
      <c r="B11" s="2450" t="s">
        <v>2037</v>
      </c>
      <c r="C11" s="2451">
        <v>589.9228841136689</v>
      </c>
      <c r="D11" s="432">
        <v>1560.3390468088958</v>
      </c>
      <c r="E11" s="432">
        <v>0.0023340699633973513</v>
      </c>
      <c r="F11" s="432">
        <v>0.39934387064264454</v>
      </c>
      <c r="G11" s="432">
        <v>920.479710688677</v>
      </c>
      <c r="H11" s="2452">
        <v>0.0013769212845304512</v>
      </c>
      <c r="I11" s="2453">
        <v>0.2355820879226248</v>
      </c>
    </row>
    <row r="12" ht="18" customHeight="1" x14ac:dyDescent="0.2">
      <c r="B12" s="2404" t="s">
        <v>2038</v>
      </c>
      <c r="C12" s="470">
        <v>442.463623268555</v>
      </c>
      <c r="D12" s="436">
        <v>2080.3511572068564</v>
      </c>
      <c r="E12" s="436">
        <v>0.00012085433360108174</v>
      </c>
      <c r="F12" s="436">
        <v>0.026722943796580134</v>
      </c>
      <c r="G12" s="470">
        <v>920.479710688677</v>
      </c>
      <c r="H12" s="470">
        <v>0.0000534736463328413</v>
      </c>
      <c r="I12" s="2454">
        <v>0.0118239305366368</v>
      </c>
    </row>
    <row r="13" ht="18" customHeight="1" x14ac:dyDescent="0.2">
      <c r="B13" s="2404" t="s">
        <v>2039</v>
      </c>
      <c r="C13" s="436">
        <v>147.459260845114</v>
      </c>
      <c r="D13" s="436" t="s">
        <v>2040</v>
      </c>
      <c r="E13" s="436">
        <v>0.008975005236108655</v>
      </c>
      <c r="F13" s="436">
        <v>1.5174235656925996</v>
      </c>
      <c r="G13" s="436" t="s">
        <v>2040</v>
      </c>
      <c r="H13" s="436">
        <v>0.00132344763819761</v>
      </c>
      <c r="I13" s="2455">
        <v>0.223758157385988</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136.437900845114</v>
      </c>
      <c r="D17" s="436" t="s">
        <v>114</v>
      </c>
      <c r="E17" s="436">
        <v>0.00970000000000003</v>
      </c>
      <c r="F17" s="436">
        <v>1.6400000000000077</v>
      </c>
      <c r="G17" s="470" t="s">
        <v>114</v>
      </c>
      <c r="H17" s="470">
        <v>0.00132344763819761</v>
      </c>
      <c r="I17" s="2454">
        <v>0.223758157385988</v>
      </c>
    </row>
    <row r="18" ht="18" customHeight="1" x14ac:dyDescent="0.2">
      <c r="B18" s="2456" t="s">
        <v>2045</v>
      </c>
      <c r="C18" s="2457">
        <v>11.02136</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11.02136</v>
      </c>
      <c r="D20" s="442" t="s">
        <v>114</v>
      </c>
      <c r="E20" s="442" t="s">
        <v>114</v>
      </c>
      <c r="F20" s="442" t="s">
        <v>114</v>
      </c>
      <c r="G20" s="2460" t="s">
        <v>114</v>
      </c>
      <c r="H20" s="2460" t="s">
        <v>114</v>
      </c>
      <c r="I20" s="2461" t="s">
        <v>114</v>
      </c>
    </row>
    <row r="21" ht="18" customHeight="1" x14ac:dyDescent="0.2">
      <c r="B21" s="2450" t="s">
        <v>2047</v>
      </c>
      <c r="C21" s="2457">
        <v>163.752347814603</v>
      </c>
      <c r="D21" s="442">
        <v>9105.218135539322</v>
      </c>
      <c r="E21" s="442">
        <v>0.10832813469746014</v>
      </c>
      <c r="F21" s="442">
        <v>0.47203122684939847</v>
      </c>
      <c r="G21" s="2457">
        <v>1491.000847058666</v>
      </c>
      <c r="H21" s="2457">
        <v>0.01773898639108566</v>
      </c>
      <c r="I21" s="2458">
        <v>0.07729622163839647</v>
      </c>
    </row>
    <row r="22" ht="18" customHeight="1" x14ac:dyDescent="0.2">
      <c r="B22" s="2404" t="s">
        <v>2048</v>
      </c>
      <c r="C22" s="2462">
        <v>163.752347814603</v>
      </c>
      <c r="D22" s="436">
        <v>996.810521799429</v>
      </c>
      <c r="E22" s="436">
        <v>0.00019439999999999985</v>
      </c>
      <c r="F22" s="436">
        <v>0.04298513854871556</v>
      </c>
      <c r="G22" s="2462">
        <v>163.230063270956</v>
      </c>
      <c r="H22" s="2462">
        <v>0.0000318334564151588</v>
      </c>
      <c r="I22" s="2463">
        <v>0.00703891735848817</v>
      </c>
    </row>
    <row r="23" ht="18" customHeight="1" x14ac:dyDescent="0.2">
      <c r="B23" s="2404" t="s">
        <v>2049</v>
      </c>
      <c r="C23" s="436"/>
      <c r="D23" s="436"/>
      <c r="E23" s="436"/>
      <c r="F23" s="436"/>
      <c r="G23" s="436">
        <v>1327.7707837877101</v>
      </c>
      <c r="H23" s="436">
        <v>0.0177071529346705</v>
      </c>
      <c r="I23" s="2455">
        <v>0.0702573042799083</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1438.99385403812</v>
      </c>
      <c r="D25" s="436">
        <v>909.1964620514993</v>
      </c>
      <c r="E25" s="436">
        <v>0.012300507574205113</v>
      </c>
      <c r="F25" s="436">
        <v>0.04646179493560031</v>
      </c>
      <c r="G25" s="2462">
        <v>1308.32812100531</v>
      </c>
      <c r="H25" s="2462">
        <v>0.0177003548008305</v>
      </c>
      <c r="I25" s="2463">
        <v>0.0668582373599083</v>
      </c>
    </row>
    <row r="26" ht="18" customHeight="1" x14ac:dyDescent="0.2">
      <c r="B26" s="2456" t="s">
        <v>2052</v>
      </c>
      <c r="C26" s="2462" t="s">
        <v>617</v>
      </c>
      <c r="D26" s="436" t="s">
        <v>617</v>
      </c>
      <c r="E26" s="436" t="s">
        <v>617</v>
      </c>
      <c r="F26" s="436" t="s">
        <v>617</v>
      </c>
      <c r="G26" s="2462">
        <v>19.4426627824</v>
      </c>
      <c r="H26" s="2462">
        <v>0.00000679813384000001</v>
      </c>
      <c r="I26" s="2463">
        <v>0.00339906692</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885.428984806491</v>
      </c>
      <c r="D28" s="436">
        <v>30.7067896499578</v>
      </c>
      <c r="E28" s="436">
        <v>3.213600958924674</v>
      </c>
      <c r="F28" s="436" t="s">
        <v>106</v>
      </c>
      <c r="G28" s="436">
        <v>27.1886815864286</v>
      </c>
      <c r="H28" s="436">
        <v>2.84541543463384</v>
      </c>
      <c r="I28" s="2455" t="s">
        <v>106</v>
      </c>
    </row>
    <row r="29" ht="18" customHeight="1" x14ac:dyDescent="0.2">
      <c r="B29" s="2450" t="s">
        <v>2054</v>
      </c>
      <c r="C29" s="436">
        <v>871.033526086046</v>
      </c>
      <c r="D29" s="436" t="s">
        <v>106</v>
      </c>
      <c r="E29" s="436">
        <v>3.2178807947019874</v>
      </c>
      <c r="F29" s="436" t="s">
        <v>106</v>
      </c>
      <c r="G29" s="436" t="s">
        <v>106</v>
      </c>
      <c r="H29" s="436">
        <v>2.80288205513384</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871.033526086046</v>
      </c>
      <c r="D31" s="436" t="s">
        <v>106</v>
      </c>
      <c r="E31" s="436">
        <v>3.2178807947019874</v>
      </c>
      <c r="F31" s="436" t="s">
        <v>106</v>
      </c>
      <c r="G31" s="2465" t="s">
        <v>106</v>
      </c>
      <c r="H31" s="2465">
        <v>2.80288205513384</v>
      </c>
      <c r="I31" s="2466" t="s">
        <v>106</v>
      </c>
    </row>
    <row r="32" ht="18" customHeight="1" x14ac:dyDescent="0.2">
      <c r="B32" s="2467" t="s">
        <v>2057</v>
      </c>
      <c r="C32" s="2462">
        <v>871.033526086046</v>
      </c>
      <c r="D32" s="436" t="s">
        <v>106</v>
      </c>
      <c r="E32" s="436">
        <v>3.2178807947019874</v>
      </c>
      <c r="F32" s="436" t="s">
        <v>106</v>
      </c>
      <c r="G32" s="2462" t="s">
        <v>106</v>
      </c>
      <c r="H32" s="2462">
        <v>2.80288205513384</v>
      </c>
      <c r="I32" s="2468" t="s">
        <v>106</v>
      </c>
    </row>
    <row r="33" ht="18" customHeight="1" x14ac:dyDescent="0.2">
      <c r="B33" s="2450" t="s">
        <v>2058</v>
      </c>
      <c r="C33" s="436">
        <v>14.395458720445</v>
      </c>
      <c r="D33" s="436">
        <v>1888.6985204447956</v>
      </c>
      <c r="E33" s="436">
        <v>2.954638704190261</v>
      </c>
      <c r="F33" s="436" t="s">
        <v>106</v>
      </c>
      <c r="G33" s="436">
        <v>27.1886815864286</v>
      </c>
      <c r="H33" s="436">
        <v>0.0425333795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14.395458720445</v>
      </c>
      <c r="D35" s="436">
        <v>1888.6985204447956</v>
      </c>
      <c r="E35" s="436">
        <v>2.954638704190261</v>
      </c>
      <c r="F35" s="436" t="s">
        <v>106</v>
      </c>
      <c r="G35" s="436">
        <v>27.1886815864286</v>
      </c>
      <c r="H35" s="436">
        <v>0.0425333795</v>
      </c>
      <c r="I35" s="2455" t="s">
        <v>106</v>
      </c>
    </row>
    <row r="36" ht="18" customHeight="1" x14ac:dyDescent="0.25">
      <c r="B36" s="2469" t="s">
        <v>2057</v>
      </c>
      <c r="C36" s="2470">
        <v>14.395458720445</v>
      </c>
      <c r="D36" s="442">
        <v>1888.6985204447956</v>
      </c>
      <c r="E36" s="442">
        <v>2.954638704190261</v>
      </c>
      <c r="F36" s="442" t="s">
        <v>106</v>
      </c>
      <c r="G36" s="2470">
        <v>27.1886815864286</v>
      </c>
      <c r="H36" s="2470">
        <v>0.0425333795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64687743.332</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92.7245451</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1416.661579</v>
      </c>
      <c r="D10" s="561" t="s">
        <v>113</v>
      </c>
      <c r="E10" s="561">
        <v>345.98713985</v>
      </c>
      <c r="F10" s="2492">
        <v>0.08244696730297031</v>
      </c>
      <c r="G10" s="2493">
        <v>0.014696565267691808</v>
      </c>
      <c r="H10" s="2494">
        <v>64.3532155181873</v>
      </c>
      <c r="I10" s="2495">
        <v>7.01213955144117</v>
      </c>
      <c r="J10" s="2495">
        <v>0.978295935482058</v>
      </c>
      <c r="K10" s="2496" t="s">
        <v>106</v>
      </c>
      <c r="L10" s="141">
        <v>-52.446235365</v>
      </c>
      <c r="N10" s="2488" t="s">
        <v>2090</v>
      </c>
      <c r="O10" s="2489">
        <v>1</v>
      </c>
    </row>
    <row r="11" ht="18" customHeight="1" x14ac:dyDescent="0.2">
      <c r="B11" s="2366" t="s">
        <v>1959</v>
      </c>
      <c r="C11" s="561">
        <v>532.62547014</v>
      </c>
      <c r="D11" s="561" t="s">
        <v>113</v>
      </c>
      <c r="E11" s="561" t="s">
        <v>113</v>
      </c>
      <c r="F11" s="578">
        <v>0.1256301182931091</v>
      </c>
      <c r="G11" s="578" t="s">
        <v>113</v>
      </c>
      <c r="H11" s="167">
        <v>2.81891020561105</v>
      </c>
      <c r="I11" s="167">
        <v>1.21783230732767</v>
      </c>
      <c r="J11" s="167">
        <v>0.0955497113376275</v>
      </c>
      <c r="K11" s="2497" t="s">
        <v>106</v>
      </c>
      <c r="L11" s="141">
        <v>-64.094890614</v>
      </c>
      <c r="N11" s="1140" t="s">
        <v>2091</v>
      </c>
      <c r="O11" s="2489">
        <v>1.0166692784</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33.650881928</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340455.6750755036</v>
      </c>
      <c r="D10" s="2537">
        <v>2712.280069800219</v>
      </c>
      <c r="E10" s="2537">
        <v>135.64815332760642</v>
      </c>
      <c r="F10" s="2537">
        <v>16316.526333357977</v>
      </c>
      <c r="G10" s="2537">
        <v>488.770126875786</v>
      </c>
      <c r="H10" s="2537" t="s">
        <v>106</v>
      </c>
      <c r="I10" s="2537">
        <v>0.04443546738556362</v>
      </c>
      <c r="J10" s="2538">
        <v>0.001451</v>
      </c>
      <c r="K10" s="2537">
        <v>1354.9465300120241</v>
      </c>
      <c r="L10" s="2537">
        <v>4510.896828499232</v>
      </c>
      <c r="M10" s="2537">
        <v>2711.5271910961264</v>
      </c>
      <c r="N10" s="2539">
        <v>313.1447345244161</v>
      </c>
      <c r="O10" s="2540">
        <v>470219.16870552</v>
      </c>
    </row>
    <row r="11" ht="18" customHeight="1" x14ac:dyDescent="0.25">
      <c r="B11" s="2541" t="s">
        <v>2114</v>
      </c>
      <c r="C11" s="2542">
        <v>347890.33757278457</v>
      </c>
      <c r="D11" s="2543">
        <v>208.30934908647288</v>
      </c>
      <c r="E11" s="2543">
        <v>11.910396277369138</v>
      </c>
      <c r="F11" s="2544"/>
      <c r="G11" s="2544"/>
      <c r="H11" s="2545"/>
      <c r="I11" s="2544"/>
      <c r="J11" s="2545"/>
      <c r="K11" s="2543">
        <v>1179.7882437053793</v>
      </c>
      <c r="L11" s="2543">
        <v>3427.0515204485496</v>
      </c>
      <c r="M11" s="2543">
        <v>586.3755491477059</v>
      </c>
      <c r="N11" s="2546">
        <v>301.4978788919816</v>
      </c>
      <c r="O11" s="2547">
        <v>356879.25436070864</v>
      </c>
    </row>
    <row r="12" ht="18" customHeight="1" x14ac:dyDescent="0.25">
      <c r="B12" s="2548" t="s">
        <v>2115</v>
      </c>
      <c r="C12" s="2549">
        <v>343260.16750798986</v>
      </c>
      <c r="D12" s="2550">
        <v>149.61692255319713</v>
      </c>
      <c r="E12" s="2550">
        <v>11.750511517717493</v>
      </c>
      <c r="F12" s="49"/>
      <c r="G12" s="49"/>
      <c r="H12" s="49"/>
      <c r="I12" s="49"/>
      <c r="J12" s="49"/>
      <c r="K12" s="2550">
        <v>1173.994064627621</v>
      </c>
      <c r="L12" s="2550">
        <v>3382.6857474314024</v>
      </c>
      <c r="M12" s="2550">
        <v>551.8775835820722</v>
      </c>
      <c r="N12" s="2551">
        <v>260.15234368977497</v>
      </c>
      <c r="O12" s="2552">
        <v>350563.3268916745</v>
      </c>
    </row>
    <row r="13" ht="18" customHeight="1" x14ac:dyDescent="0.25">
      <c r="B13" s="2553" t="s">
        <v>2116</v>
      </c>
      <c r="C13" s="2549">
        <v>59029.89268408788</v>
      </c>
      <c r="D13" s="2550">
        <v>1.414395101948044</v>
      </c>
      <c r="E13" s="2550">
        <v>1.2453530544919196</v>
      </c>
      <c r="F13" s="49"/>
      <c r="G13" s="49"/>
      <c r="H13" s="49"/>
      <c r="I13" s="49"/>
      <c r="J13" s="49"/>
      <c r="K13" s="2550">
        <v>137.5800963449578</v>
      </c>
      <c r="L13" s="2550">
        <v>22.763540176569173</v>
      </c>
      <c r="M13" s="2550">
        <v>3.5143623401185224</v>
      </c>
      <c r="N13" s="2551">
        <v>129.45159939572957</v>
      </c>
      <c r="O13" s="2554">
        <v>59399.514306382785</v>
      </c>
    </row>
    <row r="14" ht="18" customHeight="1" x14ac:dyDescent="0.25">
      <c r="B14" s="2553" t="s">
        <v>2117</v>
      </c>
      <c r="C14" s="2549">
        <v>51506.7232399618</v>
      </c>
      <c r="D14" s="2555">
        <v>4.005660842588831</v>
      </c>
      <c r="E14" s="2555">
        <v>1.3992998606566274</v>
      </c>
      <c r="F14" s="524"/>
      <c r="G14" s="524"/>
      <c r="H14" s="524"/>
      <c r="I14" s="524"/>
      <c r="J14" s="49"/>
      <c r="K14" s="2555">
        <v>118.2272127615644</v>
      </c>
      <c r="L14" s="2555">
        <v>490.10095296980705</v>
      </c>
      <c r="M14" s="2555">
        <v>10.173514957933367</v>
      </c>
      <c r="N14" s="2556">
        <v>84.97795418918834</v>
      </c>
      <c r="O14" s="2557">
        <v>51989.696206628294</v>
      </c>
    </row>
    <row r="15" ht="18" customHeight="1" x14ac:dyDescent="0.25">
      <c r="B15" s="2553" t="s">
        <v>2118</v>
      </c>
      <c r="C15" s="2549">
        <v>131769.8207981355</v>
      </c>
      <c r="D15" s="2550">
        <v>11.153054713126345</v>
      </c>
      <c r="E15" s="2550">
        <v>4.068648624633159</v>
      </c>
      <c r="F15" s="49"/>
      <c r="G15" s="49"/>
      <c r="H15" s="49"/>
      <c r="I15" s="49"/>
      <c r="J15" s="49"/>
      <c r="K15" s="2550">
        <v>676.4401702041869</v>
      </c>
      <c r="L15" s="2550">
        <v>962.3782326801559</v>
      </c>
      <c r="M15" s="2550">
        <v>153.4383278575855</v>
      </c>
      <c r="N15" s="2551">
        <v>6.6098728494755035</v>
      </c>
      <c r="O15" s="2554">
        <v>133160.2982156308</v>
      </c>
    </row>
    <row r="16" ht="18" customHeight="1" x14ac:dyDescent="0.25">
      <c r="B16" s="2553" t="s">
        <v>2119</v>
      </c>
      <c r="C16" s="2549">
        <v>98697.05454511587</v>
      </c>
      <c r="D16" s="2550">
        <v>132.92130235156242</v>
      </c>
      <c r="E16" s="2550">
        <v>4.991008605963158</v>
      </c>
      <c r="F16" s="49"/>
      <c r="G16" s="49"/>
      <c r="H16" s="49"/>
      <c r="I16" s="49"/>
      <c r="J16" s="49"/>
      <c r="K16" s="2550">
        <v>233.6922284791999</v>
      </c>
      <c r="L16" s="2550">
        <v>1901.0840007518534</v>
      </c>
      <c r="M16" s="2550">
        <v>384.2277545014472</v>
      </c>
      <c r="N16" s="2551">
        <v>37.97250673392712</v>
      </c>
      <c r="O16" s="2554">
        <v>103741.46829153984</v>
      </c>
    </row>
    <row r="17" ht="18" customHeight="1" x14ac:dyDescent="0.25">
      <c r="B17" s="2553" t="s">
        <v>2120</v>
      </c>
      <c r="C17" s="2549">
        <v>2256.676240688805</v>
      </c>
      <c r="D17" s="2550">
        <v>0.12250954397151331</v>
      </c>
      <c r="E17" s="2550">
        <v>0.04620137197262781</v>
      </c>
      <c r="F17" s="49"/>
      <c r="G17" s="49"/>
      <c r="H17" s="49"/>
      <c r="I17" s="49"/>
      <c r="J17" s="49"/>
      <c r="K17" s="2550">
        <v>8.0543568377118</v>
      </c>
      <c r="L17" s="2550">
        <v>6.35902085301695</v>
      </c>
      <c r="M17" s="2550">
        <v>0.523623924987688</v>
      </c>
      <c r="N17" s="2551">
        <v>1.14041052145443</v>
      </c>
      <c r="O17" s="2554">
        <v>2272.3498714927537</v>
      </c>
    </row>
    <row r="18" ht="18" customHeight="1" x14ac:dyDescent="0.25">
      <c r="B18" s="2548" t="s">
        <v>107</v>
      </c>
      <c r="C18" s="2549">
        <v>4630.170064794696</v>
      </c>
      <c r="D18" s="2550">
        <v>58.69242653327575</v>
      </c>
      <c r="E18" s="2550">
        <v>0.15988475965164517</v>
      </c>
      <c r="F18" s="49"/>
      <c r="G18" s="49"/>
      <c r="H18" s="49"/>
      <c r="I18" s="49"/>
      <c r="J18" s="49"/>
      <c r="K18" s="2550">
        <v>5.7941790777584155</v>
      </c>
      <c r="L18" s="2550">
        <v>44.36577301714715</v>
      </c>
      <c r="M18" s="2550">
        <v>34.49796556563362</v>
      </c>
      <c r="N18" s="2551">
        <v>41.34553520220664</v>
      </c>
      <c r="O18" s="2554">
        <v>6315.9274690341035</v>
      </c>
    </row>
    <row r="19" ht="18" customHeight="1" x14ac:dyDescent="0.25">
      <c r="B19" s="2553" t="s">
        <v>2121</v>
      </c>
      <c r="C19" s="2558" t="s">
        <v>109</v>
      </c>
      <c r="D19" s="2559">
        <v>2.097274415923236</v>
      </c>
      <c r="E19" s="2550" t="s">
        <v>110</v>
      </c>
      <c r="F19" s="49"/>
      <c r="G19" s="49"/>
      <c r="H19" s="49"/>
      <c r="I19" s="49"/>
      <c r="J19" s="49"/>
      <c r="K19" s="2550" t="s">
        <v>110</v>
      </c>
      <c r="L19" s="2550">
        <v>18.2097356102047</v>
      </c>
      <c r="M19" s="2550">
        <v>0.196391074727673</v>
      </c>
      <c r="N19" s="2551" t="s">
        <v>110</v>
      </c>
      <c r="O19" s="2554">
        <v>58.723683645850606</v>
      </c>
    </row>
    <row r="20" ht="18" customHeight="1" x14ac:dyDescent="0.25">
      <c r="B20" s="2560" t="s">
        <v>2122</v>
      </c>
      <c r="C20" s="2558">
        <v>4630.170064794696</v>
      </c>
      <c r="D20" s="2561">
        <v>56.59515211735251</v>
      </c>
      <c r="E20" s="2550">
        <v>0.15988475965164517</v>
      </c>
      <c r="F20" s="524"/>
      <c r="G20" s="524"/>
      <c r="H20" s="524"/>
      <c r="I20" s="524"/>
      <c r="J20" s="49"/>
      <c r="K20" s="2555">
        <v>5.7941790777584155</v>
      </c>
      <c r="L20" s="2555">
        <v>26.15603740694245</v>
      </c>
      <c r="M20" s="2555">
        <v>34.30157449090595</v>
      </c>
      <c r="N20" s="2556">
        <v>41.34553520220664</v>
      </c>
      <c r="O20" s="2557">
        <v>6257.203785388252</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28962.793826149024</v>
      </c>
      <c r="D22" s="2567">
        <v>4.093657323947834</v>
      </c>
      <c r="E22" s="2543">
        <v>13.165199725670387</v>
      </c>
      <c r="F22" s="2543">
        <v>16316.526333357977</v>
      </c>
      <c r="G22" s="2543">
        <v>488.770126875786</v>
      </c>
      <c r="H22" s="2543" t="s">
        <v>106</v>
      </c>
      <c r="I22" s="2543">
        <v>0.04443546738556362</v>
      </c>
      <c r="J22" s="2543">
        <v>0.001451</v>
      </c>
      <c r="K22" s="2543">
        <v>8.735203605614458</v>
      </c>
      <c r="L22" s="2543">
        <v>720.9122382277186</v>
      </c>
      <c r="M22" s="2543">
        <v>434.3584230620816</v>
      </c>
      <c r="N22" s="2546">
        <v>10.75637495210127</v>
      </c>
      <c r="O22" s="2547">
        <v>50439.08520231673</v>
      </c>
    </row>
    <row r="23" ht="18" customHeight="1" x14ac:dyDescent="0.25">
      <c r="B23" s="2548" t="s">
        <v>2125</v>
      </c>
      <c r="C23" s="2558">
        <v>10549.141617833151</v>
      </c>
      <c r="D23" s="2559" t="s">
        <v>106</v>
      </c>
      <c r="E23" s="2550" t="s">
        <v>106</v>
      </c>
      <c r="F23" s="197"/>
      <c r="G23" s="197"/>
      <c r="H23" s="197"/>
      <c r="I23" s="197"/>
      <c r="J23" s="49"/>
      <c r="K23" s="2568" t="s">
        <v>106</v>
      </c>
      <c r="L23" s="2568" t="s">
        <v>106</v>
      </c>
      <c r="M23" s="2568" t="s">
        <v>106</v>
      </c>
      <c r="N23" s="2569" t="s">
        <v>105</v>
      </c>
      <c r="O23" s="2552">
        <v>10549.141617833151</v>
      </c>
    </row>
    <row r="24" ht="18" customHeight="1" x14ac:dyDescent="0.25">
      <c r="B24" s="2548" t="s">
        <v>923</v>
      </c>
      <c r="C24" s="2558">
        <v>7350.371400859087</v>
      </c>
      <c r="D24" s="2559">
        <v>2.612236351679789</v>
      </c>
      <c r="E24" s="2550">
        <v>12.73245561084267</v>
      </c>
      <c r="F24" s="2550">
        <v>274.2054599369884</v>
      </c>
      <c r="G24" s="2550">
        <v>25.558650000000004</v>
      </c>
      <c r="H24" s="2550" t="s">
        <v>106</v>
      </c>
      <c r="I24" s="2550">
        <v>0.0026920066907613</v>
      </c>
      <c r="J24" s="2570" t="s">
        <v>106</v>
      </c>
      <c r="K24" s="2550">
        <v>6.363053495882927</v>
      </c>
      <c r="L24" s="2550">
        <v>6.853805549261016</v>
      </c>
      <c r="M24" s="2550">
        <v>21.13509485969657</v>
      </c>
      <c r="N24" s="2551">
        <v>4.54746835960584</v>
      </c>
      <c r="O24" s="2554">
        <v>11160.641022749307</v>
      </c>
    </row>
    <row r="25" ht="18" customHeight="1" x14ac:dyDescent="0.25">
      <c r="B25" s="2548" t="s">
        <v>655</v>
      </c>
      <c r="C25" s="2558">
        <v>10127.559775666175</v>
      </c>
      <c r="D25" s="2559">
        <v>1.462748528847405</v>
      </c>
      <c r="E25" s="2550" t="s">
        <v>106</v>
      </c>
      <c r="F25" s="2550"/>
      <c r="G25" s="2550">
        <v>30.234563100000003</v>
      </c>
      <c r="H25" s="2550"/>
      <c r="I25" s="2550">
        <v>0.0088256082184066</v>
      </c>
      <c r="J25" s="2550"/>
      <c r="K25" s="2550">
        <v>1.18726824015108</v>
      </c>
      <c r="L25" s="2550">
        <v>708.7064387192479</v>
      </c>
      <c r="M25" s="2550">
        <v>1.24522981920431</v>
      </c>
      <c r="N25" s="2551">
        <v>4.688194304903738</v>
      </c>
      <c r="O25" s="2554">
        <v>10406.153090706457</v>
      </c>
    </row>
    <row r="26" ht="18" customHeight="1" x14ac:dyDescent="0.25">
      <c r="B26" s="2548" t="s">
        <v>2126</v>
      </c>
      <c r="C26" s="2558">
        <v>889.2903038369345</v>
      </c>
      <c r="D26" s="2571">
        <v>0.0186724434206406</v>
      </c>
      <c r="E26" s="2570">
        <v>0.0067845997737937</v>
      </c>
      <c r="F26" s="49"/>
      <c r="G26" s="49"/>
      <c r="H26" s="49"/>
      <c r="I26" s="49"/>
      <c r="J26" s="49"/>
      <c r="K26" s="2550">
        <v>1.06485302793188</v>
      </c>
      <c r="L26" s="2550">
        <v>1.5235742871189328</v>
      </c>
      <c r="M26" s="2550">
        <v>145.5600240779201</v>
      </c>
      <c r="N26" s="2551">
        <v>0.00308250014645435</v>
      </c>
      <c r="O26" s="2554">
        <v>891.6110511927677</v>
      </c>
    </row>
    <row r="27" ht="18" customHeight="1" x14ac:dyDescent="0.25">
      <c r="B27" s="2548" t="s">
        <v>2127</v>
      </c>
      <c r="C27" s="932"/>
      <c r="D27" s="2564"/>
      <c r="E27" s="2570" t="s">
        <v>106</v>
      </c>
      <c r="F27" s="2555">
        <v>8.1592</v>
      </c>
      <c r="G27" s="2555">
        <v>143.105922</v>
      </c>
      <c r="H27" s="2555" t="s">
        <v>106</v>
      </c>
      <c r="I27" s="2555">
        <v>0.000212</v>
      </c>
      <c r="J27" s="2570">
        <v>0.001451</v>
      </c>
      <c r="K27" s="524"/>
      <c r="L27" s="524"/>
      <c r="M27" s="524"/>
      <c r="N27" s="1518"/>
      <c r="O27" s="2557">
        <v>179.60822199999998</v>
      </c>
    </row>
    <row r="28" ht="18" customHeight="1" x14ac:dyDescent="0.25">
      <c r="B28" s="2548" t="s">
        <v>2128</v>
      </c>
      <c r="C28" s="932"/>
      <c r="D28" s="2564"/>
      <c r="E28" s="524"/>
      <c r="F28" s="2555">
        <v>16034.161673420991</v>
      </c>
      <c r="G28" s="2555"/>
      <c r="H28" s="2555"/>
      <c r="I28" s="2555"/>
      <c r="J28" s="2570"/>
      <c r="K28" s="524"/>
      <c r="L28" s="524"/>
      <c r="M28" s="524"/>
      <c r="N28" s="1518"/>
      <c r="O28" s="2557">
        <v>16034.161673420991</v>
      </c>
    </row>
    <row r="29" ht="18" customHeight="1" x14ac:dyDescent="0.25">
      <c r="B29" s="2548" t="s">
        <v>681</v>
      </c>
      <c r="C29" s="2572">
        <v>46.387</v>
      </c>
      <c r="D29" s="2573" t="s">
        <v>106</v>
      </c>
      <c r="E29" s="2574">
        <v>0.42595951505392304</v>
      </c>
      <c r="F29" s="2555" t="s">
        <v>106</v>
      </c>
      <c r="G29" s="2555">
        <v>289.87099177578597</v>
      </c>
      <c r="H29" s="2555"/>
      <c r="I29" s="2555">
        <v>0.03270585247639572</v>
      </c>
      <c r="J29" s="2570"/>
      <c r="K29" s="2574" t="s">
        <v>113</v>
      </c>
      <c r="L29" s="2574" t="s">
        <v>113</v>
      </c>
      <c r="M29" s="2574">
        <v>229.458842036971</v>
      </c>
      <c r="N29" s="2575" t="s">
        <v>106</v>
      </c>
      <c r="O29" s="2557">
        <v>1217.724796460375</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0.12002884164857235</v>
      </c>
      <c r="L30" s="2579">
        <v>3.8284196720907873</v>
      </c>
      <c r="M30" s="2579">
        <v>36.959232268289654</v>
      </c>
      <c r="N30" s="2581">
        <v>1.5176297874452374</v>
      </c>
      <c r="O30" s="2582">
        <v>0.0437279536774862</v>
      </c>
    </row>
    <row r="31" ht="18" customHeight="1" x14ac:dyDescent="0.25">
      <c r="B31" s="2583" t="s">
        <v>2130</v>
      </c>
      <c r="C31" s="2584">
        <v>2077.902195831092</v>
      </c>
      <c r="D31" s="2585">
        <v>1809.1661613739448</v>
      </c>
      <c r="E31" s="2586">
        <v>94.99561995073546</v>
      </c>
      <c r="F31" s="2587"/>
      <c r="G31" s="2587"/>
      <c r="H31" s="2587"/>
      <c r="I31" s="2587"/>
      <c r="J31" s="2587"/>
      <c r="K31" s="2588">
        <v>155.97736484671972</v>
      </c>
      <c r="L31" s="2588">
        <v>57.4600325223467</v>
      </c>
      <c r="M31" s="2588">
        <v>426.356706045658</v>
      </c>
      <c r="N31" s="2589">
        <v>0.257364005485787</v>
      </c>
      <c r="O31" s="2590">
        <v>77908.39400124644</v>
      </c>
    </row>
    <row r="32" ht="18" customHeight="1" x14ac:dyDescent="0.25">
      <c r="B32" s="2591" t="s">
        <v>2131</v>
      </c>
      <c r="C32" s="932"/>
      <c r="D32" s="2592">
        <v>1515.4941247824775</v>
      </c>
      <c r="E32" s="197"/>
      <c r="F32" s="1591"/>
      <c r="G32" s="1591"/>
      <c r="H32" s="740"/>
      <c r="I32" s="1591"/>
      <c r="J32" s="740"/>
      <c r="K32" s="197"/>
      <c r="L32" s="197"/>
      <c r="M32" s="197"/>
      <c r="N32" s="749"/>
      <c r="O32" s="2552">
        <v>42433.83549390937</v>
      </c>
    </row>
    <row r="33" ht="18" customHeight="1" x14ac:dyDescent="0.25">
      <c r="B33" s="2591" t="s">
        <v>2132</v>
      </c>
      <c r="C33" s="932"/>
      <c r="D33" s="2559">
        <v>288.9758590106301</v>
      </c>
      <c r="E33" s="2559">
        <v>12.801171596073</v>
      </c>
      <c r="F33" s="1591"/>
      <c r="G33" s="1591"/>
      <c r="H33" s="1591"/>
      <c r="I33" s="1591"/>
      <c r="J33" s="1591"/>
      <c r="K33" s="49"/>
      <c r="L33" s="49"/>
      <c r="M33" s="2593">
        <v>240.86260956089708</v>
      </c>
      <c r="N33" s="726"/>
      <c r="O33" s="2554">
        <v>11483.634525256988</v>
      </c>
    </row>
    <row r="34" ht="18" customHeight="1" x14ac:dyDescent="0.25">
      <c r="B34" s="2591" t="s">
        <v>2133</v>
      </c>
      <c r="C34" s="932"/>
      <c r="D34" s="2559">
        <v>2.88613142193829</v>
      </c>
      <c r="E34" s="49"/>
      <c r="F34" s="1591"/>
      <c r="G34" s="1591"/>
      <c r="H34" s="1591"/>
      <c r="I34" s="1591"/>
      <c r="J34" s="1591"/>
      <c r="K34" s="49"/>
      <c r="L34" s="49"/>
      <c r="M34" s="2593" t="s">
        <v>106</v>
      </c>
      <c r="N34" s="726"/>
      <c r="O34" s="2554">
        <v>80.81167981427211</v>
      </c>
    </row>
    <row r="35" ht="18" customHeight="1" x14ac:dyDescent="0.25">
      <c r="B35" s="2591" t="s">
        <v>2134</v>
      </c>
      <c r="C35" s="2594"/>
      <c r="D35" s="2559"/>
      <c r="E35" s="2559">
        <v>82.14752123202433</v>
      </c>
      <c r="F35" s="1591"/>
      <c r="G35" s="1591"/>
      <c r="H35" s="1591"/>
      <c r="I35" s="1591"/>
      <c r="J35" s="1591"/>
      <c r="K35" s="2593">
        <v>152.747892525733</v>
      </c>
      <c r="L35" s="2593" t="s">
        <v>106</v>
      </c>
      <c r="M35" s="2593">
        <v>183.486613913954</v>
      </c>
      <c r="N35" s="726"/>
      <c r="O35" s="2554">
        <v>21769.09312648645</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1.8100461588990142</v>
      </c>
      <c r="E37" s="2559">
        <v>0.046927122638122536</v>
      </c>
      <c r="F37" s="1591"/>
      <c r="G37" s="1591"/>
      <c r="H37" s="1591"/>
      <c r="I37" s="1591"/>
      <c r="J37" s="1591"/>
      <c r="K37" s="2593">
        <v>3.22947232098674</v>
      </c>
      <c r="L37" s="2593">
        <v>57.4600325223467</v>
      </c>
      <c r="M37" s="2593">
        <v>2.00748257080688</v>
      </c>
      <c r="N37" s="2595">
        <v>0.257364005485787</v>
      </c>
      <c r="O37" s="2554">
        <v>63.11697994827487</v>
      </c>
    </row>
    <row r="38" ht="18" customHeight="1" x14ac:dyDescent="0.25">
      <c r="B38" s="2596" t="s">
        <v>1049</v>
      </c>
      <c r="C38" s="2572">
        <v>919.667901188235</v>
      </c>
      <c r="D38" s="2597"/>
      <c r="E38" s="2597"/>
      <c r="F38" s="2564"/>
      <c r="G38" s="2564"/>
      <c r="H38" s="2564"/>
      <c r="I38" s="2564"/>
      <c r="J38" s="2564"/>
      <c r="K38" s="49"/>
      <c r="L38" s="49"/>
      <c r="M38" s="49"/>
      <c r="N38" s="1518"/>
      <c r="O38" s="2557">
        <v>919.667901188235</v>
      </c>
    </row>
    <row r="39" ht="18" customHeight="1" x14ac:dyDescent="0.25">
      <c r="B39" s="2596" t="s">
        <v>1050</v>
      </c>
      <c r="C39" s="2598">
        <v>977.257285714286</v>
      </c>
      <c r="D39" s="2597"/>
      <c r="E39" s="2597"/>
      <c r="F39" s="2564"/>
      <c r="G39" s="2564"/>
      <c r="H39" s="2564"/>
      <c r="I39" s="2564"/>
      <c r="J39" s="2564"/>
      <c r="K39" s="49"/>
      <c r="L39" s="49"/>
      <c r="M39" s="49"/>
      <c r="N39" s="1518"/>
      <c r="O39" s="2557">
        <v>977.257285714286</v>
      </c>
    </row>
    <row r="40" ht="18" customHeight="1" x14ac:dyDescent="0.25">
      <c r="B40" s="2596" t="s">
        <v>2137</v>
      </c>
      <c r="C40" s="2598">
        <v>180.977008928571</v>
      </c>
      <c r="D40" s="2597"/>
      <c r="E40" s="2597"/>
      <c r="F40" s="2564"/>
      <c r="G40" s="2564"/>
      <c r="H40" s="2564"/>
      <c r="I40" s="2564"/>
      <c r="J40" s="2564"/>
      <c r="K40" s="49"/>
      <c r="L40" s="49"/>
      <c r="M40" s="49"/>
      <c r="N40" s="1518"/>
      <c r="O40" s="2557">
        <v>180.977008928571</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-39993.54804790618</v>
      </c>
      <c r="D42" s="2567">
        <v>28.677987523410003</v>
      </c>
      <c r="E42" s="2543">
        <v>5.462824153761841</v>
      </c>
      <c r="F42" s="2587"/>
      <c r="G42" s="2587"/>
      <c r="H42" s="2587"/>
      <c r="I42" s="2587"/>
      <c r="J42" s="2587"/>
      <c r="K42" s="2602">
        <v>7.538499412863999</v>
      </c>
      <c r="L42" s="2602">
        <v>267.5688839</v>
      </c>
      <c r="M42" s="2603">
        <v>1250.1177039303002</v>
      </c>
      <c r="N42" s="2604">
        <v>0.16133499153</v>
      </c>
      <c r="O42" s="2547">
        <v>-37742.91599650381</v>
      </c>
    </row>
    <row r="43" ht="18" customHeight="1" x14ac:dyDescent="0.25">
      <c r="B43" s="2591" t="s">
        <v>2140</v>
      </c>
      <c r="C43" s="2605">
        <v>-66708.79613228179</v>
      </c>
      <c r="D43" s="2606">
        <v>2.8744238295</v>
      </c>
      <c r="E43" s="2607">
        <v>0.1488179554486</v>
      </c>
      <c r="F43" s="2564"/>
      <c r="G43" s="2564"/>
      <c r="H43" s="2564"/>
      <c r="I43" s="2564"/>
      <c r="J43" s="2564"/>
      <c r="K43" s="2593">
        <v>1.4745691167</v>
      </c>
      <c r="L43" s="2593">
        <v>52.398114896</v>
      </c>
      <c r="M43" s="2608">
        <v>1.8940571303</v>
      </c>
      <c r="N43" s="2609"/>
      <c r="O43" s="2610">
        <v>-66588.8755068619</v>
      </c>
    </row>
    <row r="44" ht="18" customHeight="1" x14ac:dyDescent="0.25">
      <c r="B44" s="2591" t="s">
        <v>2141</v>
      </c>
      <c r="C44" s="2605">
        <v>20811.68733501521</v>
      </c>
      <c r="D44" s="2611">
        <v>5.8600130301</v>
      </c>
      <c r="E44" s="2611">
        <v>3.636219364824</v>
      </c>
      <c r="F44" s="1591"/>
      <c r="G44" s="1591"/>
      <c r="H44" s="1591"/>
      <c r="I44" s="1591"/>
      <c r="J44" s="1591"/>
      <c r="K44" s="2593">
        <v>2.33954876398</v>
      </c>
      <c r="L44" s="2593">
        <v>83.03961997500001</v>
      </c>
      <c r="M44" s="2593" t="s">
        <v>110</v>
      </c>
      <c r="N44" s="2612"/>
      <c r="O44" s="2554">
        <v>21939.365831536372</v>
      </c>
    </row>
    <row r="45" ht="18" customHeight="1" x14ac:dyDescent="0.25">
      <c r="B45" s="2591" t="s">
        <v>2142</v>
      </c>
      <c r="C45" s="2605">
        <v>-905.7721020836717</v>
      </c>
      <c r="D45" s="2611">
        <v>8.035056126699999</v>
      </c>
      <c r="E45" s="2611">
        <v>0.3684821925926</v>
      </c>
      <c r="F45" s="1591"/>
      <c r="G45" s="1591"/>
      <c r="H45" s="1591"/>
      <c r="I45" s="1591"/>
      <c r="J45" s="1591"/>
      <c r="K45" s="2593">
        <v>3.16070114853</v>
      </c>
      <c r="L45" s="2593">
        <v>112.281821829</v>
      </c>
      <c r="M45" s="2593" t="s">
        <v>110</v>
      </c>
      <c r="N45" s="2612"/>
      <c r="O45" s="2554">
        <v>-583.1427494990328</v>
      </c>
    </row>
    <row r="46" ht="18" customHeight="1" x14ac:dyDescent="0.25">
      <c r="B46" s="2591" t="s">
        <v>2143</v>
      </c>
      <c r="C46" s="2605">
        <v>715.2961166303983</v>
      </c>
      <c r="D46" s="2611">
        <v>0.26718123371</v>
      </c>
      <c r="E46" s="2611">
        <v>0.05812258764884</v>
      </c>
      <c r="F46" s="1591"/>
      <c r="G46" s="1591"/>
      <c r="H46" s="1591"/>
      <c r="I46" s="1591"/>
      <c r="J46" s="1591"/>
      <c r="K46" s="2593">
        <v>0.066389765484</v>
      </c>
      <c r="L46" s="2593">
        <v>2.337835795</v>
      </c>
      <c r="M46" s="2593" t="s">
        <v>106</v>
      </c>
      <c r="N46" s="2612"/>
      <c r="O46" s="2554">
        <v>738.1796769012209</v>
      </c>
    </row>
    <row r="47" ht="18" customHeight="1" x14ac:dyDescent="0.25">
      <c r="B47" s="2591" t="s">
        <v>2144</v>
      </c>
      <c r="C47" s="2605">
        <v>7179.44495154032</v>
      </c>
      <c r="D47" s="2611">
        <v>1.9745811434</v>
      </c>
      <c r="E47" s="2613">
        <v>1.2376875363144</v>
      </c>
      <c r="F47" s="1591"/>
      <c r="G47" s="1591"/>
      <c r="H47" s="1591"/>
      <c r="I47" s="1591"/>
      <c r="J47" s="1591"/>
      <c r="K47" s="2593">
        <v>0.49064815377</v>
      </c>
      <c r="L47" s="2593">
        <v>17.277585005</v>
      </c>
      <c r="M47" s="2593" t="s">
        <v>106</v>
      </c>
      <c r="N47" s="726"/>
      <c r="O47" s="2554">
        <v>7562.7204206788365</v>
      </c>
    </row>
    <row r="48" ht="18" customHeight="1" x14ac:dyDescent="0.25">
      <c r="B48" s="2591" t="s">
        <v>2145</v>
      </c>
      <c r="C48" s="2605">
        <v>88.63433333334139</v>
      </c>
      <c r="D48" s="2614">
        <v>0.02673216</v>
      </c>
      <c r="E48" s="2615">
        <v>0.0134945169334</v>
      </c>
      <c r="F48" s="2564"/>
      <c r="G48" s="2564"/>
      <c r="H48" s="2564"/>
      <c r="I48" s="2564"/>
      <c r="J48" s="2564"/>
      <c r="K48" s="2593">
        <v>0.0066424644</v>
      </c>
      <c r="L48" s="2593">
        <v>0.2339064</v>
      </c>
      <c r="M48" s="2593" t="s">
        <v>106</v>
      </c>
      <c r="N48" s="1518"/>
      <c r="O48" s="2557">
        <v>92.9588808006924</v>
      </c>
    </row>
    <row r="49" ht="18" customHeight="1" x14ac:dyDescent="0.25">
      <c r="B49" s="2591" t="s">
        <v>2146</v>
      </c>
      <c r="C49" s="2616">
        <v>-1353.38288339</v>
      </c>
      <c r="D49" s="2564"/>
      <c r="E49" s="2564"/>
      <c r="F49" s="2564"/>
      <c r="G49" s="2564"/>
      <c r="H49" s="2564"/>
      <c r="I49" s="2564"/>
      <c r="J49" s="2564"/>
      <c r="K49" s="2564"/>
      <c r="L49" s="2564"/>
      <c r="M49" s="2564"/>
      <c r="N49" s="2617"/>
      <c r="O49" s="2557">
        <v>-1353.38288339</v>
      </c>
    </row>
    <row r="50" ht="18" customHeight="1" x14ac:dyDescent="0.25">
      <c r="B50" s="2599" t="s">
        <v>2147</v>
      </c>
      <c r="C50" s="2618">
        <v>179.34033333</v>
      </c>
      <c r="D50" s="2619">
        <v>9.64</v>
      </c>
      <c r="E50" s="2619"/>
      <c r="F50" s="284"/>
      <c r="G50" s="284"/>
      <c r="H50" s="284"/>
      <c r="I50" s="284"/>
      <c r="J50" s="284"/>
      <c r="K50" s="2620" t="s">
        <v>113</v>
      </c>
      <c r="L50" s="2620" t="s">
        <v>113</v>
      </c>
      <c r="M50" s="2620">
        <v>1248.2236468</v>
      </c>
      <c r="N50" s="2621">
        <v>0.16133499153</v>
      </c>
      <c r="O50" s="2582">
        <v>449.26033333</v>
      </c>
    </row>
    <row r="51" ht="18" customHeight="1" x14ac:dyDescent="0.25">
      <c r="B51" s="2622" t="s">
        <v>2148</v>
      </c>
      <c r="C51" s="2566">
        <v>1518.1895286450947</v>
      </c>
      <c r="D51" s="2585">
        <v>662.0329144924434</v>
      </c>
      <c r="E51" s="2586">
        <v>10.114113220069596</v>
      </c>
      <c r="F51" s="2587"/>
      <c r="G51" s="2587"/>
      <c r="H51" s="2587"/>
      <c r="I51" s="2587"/>
      <c r="J51" s="2587"/>
      <c r="K51" s="2588">
        <v>2.90721844144668</v>
      </c>
      <c r="L51" s="2588">
        <v>37.90415340061644</v>
      </c>
      <c r="M51" s="2588">
        <v>14.318808910380465</v>
      </c>
      <c r="N51" s="2589">
        <v>0.4717816833174294</v>
      </c>
      <c r="O51" s="2623">
        <v>22735.351137751954</v>
      </c>
    </row>
    <row r="52" ht="18" customHeight="1" x14ac:dyDescent="0.25">
      <c r="B52" s="2624" t="s">
        <v>2149</v>
      </c>
      <c r="C52" s="2594"/>
      <c r="D52" s="2585">
        <v>574.4415098265961</v>
      </c>
      <c r="E52" s="197"/>
      <c r="F52" s="2587"/>
      <c r="G52" s="2587"/>
      <c r="H52" s="2587"/>
      <c r="I52" s="2587"/>
      <c r="J52" s="2587"/>
      <c r="K52" s="2588" t="s">
        <v>106</v>
      </c>
      <c r="L52" s="2588" t="s">
        <v>106</v>
      </c>
      <c r="M52" s="2588">
        <v>5.74441509826596</v>
      </c>
      <c r="N52" s="749"/>
      <c r="O52" s="2625">
        <v>16084.36227514469</v>
      </c>
    </row>
    <row r="53" ht="18" customHeight="1" x14ac:dyDescent="0.25">
      <c r="B53" s="2591" t="s">
        <v>2150</v>
      </c>
      <c r="C53" s="2594"/>
      <c r="D53" s="2592">
        <v>17.55474759973953</v>
      </c>
      <c r="E53" s="2568">
        <v>0.497417404920049</v>
      </c>
      <c r="F53" s="1591"/>
      <c r="G53" s="1591"/>
      <c r="H53" s="1591"/>
      <c r="I53" s="1591"/>
      <c r="J53" s="1591"/>
      <c r="K53" s="2593" t="s">
        <v>109</v>
      </c>
      <c r="L53" s="2593" t="s">
        <v>109</v>
      </c>
      <c r="M53" s="2593" t="s">
        <v>109</v>
      </c>
      <c r="N53" s="749"/>
      <c r="O53" s="2552">
        <v>623.3485450965198</v>
      </c>
    </row>
    <row r="54" ht="18" customHeight="1" x14ac:dyDescent="0.25">
      <c r="B54" s="2591" t="s">
        <v>2151</v>
      </c>
      <c r="C54" s="2584">
        <v>1518.1895286450947</v>
      </c>
      <c r="D54" s="2559">
        <v>2.8645313423094563</v>
      </c>
      <c r="E54" s="2559">
        <v>0.31287830956102125</v>
      </c>
      <c r="F54" s="1591"/>
      <c r="G54" s="1591"/>
      <c r="H54" s="1591"/>
      <c r="I54" s="1591"/>
      <c r="J54" s="1591"/>
      <c r="K54" s="2593">
        <v>2.90721844144668</v>
      </c>
      <c r="L54" s="2593">
        <v>37.90415340061644</v>
      </c>
      <c r="M54" s="2593">
        <v>8.480006072558131</v>
      </c>
      <c r="N54" s="2595">
        <v>0.4717816833174294</v>
      </c>
      <c r="O54" s="2626">
        <v>1681.3091582634302</v>
      </c>
    </row>
    <row r="55" ht="18" customHeight="1" x14ac:dyDescent="0.25">
      <c r="B55" s="2591" t="s">
        <v>2152</v>
      </c>
      <c r="C55" s="932"/>
      <c r="D55" s="2559">
        <v>67.17212572379835</v>
      </c>
      <c r="E55" s="2559">
        <v>9.303817505588526</v>
      </c>
      <c r="F55" s="1591"/>
      <c r="G55" s="1591"/>
      <c r="H55" s="1591"/>
      <c r="I55" s="1591"/>
      <c r="J55" s="1591"/>
      <c r="K55" s="2593" t="s">
        <v>106</v>
      </c>
      <c r="L55" s="2593" t="s">
        <v>106</v>
      </c>
      <c r="M55" s="2593">
        <v>0.09438773955637511</v>
      </c>
      <c r="N55" s="749"/>
      <c r="O55" s="2626">
        <v>4346.331159247313</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23907.162312671375</v>
      </c>
      <c r="D60" s="2550">
        <v>0.7615905862530137</v>
      </c>
      <c r="E60" s="2550">
        <v>0.6390481362836877</v>
      </c>
      <c r="F60" s="49"/>
      <c r="G60" s="49"/>
      <c r="H60" s="49"/>
      <c r="I60" s="49"/>
      <c r="J60" s="49"/>
      <c r="K60" s="2550">
        <v>248.6519320353588</v>
      </c>
      <c r="L60" s="2550">
        <v>22.57688843702633</v>
      </c>
      <c r="M60" s="2550">
        <v>5.7970912837451305</v>
      </c>
      <c r="N60" s="2551">
        <v>95.73755831745385</v>
      </c>
      <c r="O60" s="2554">
        <v>24097.83460520164</v>
      </c>
    </row>
    <row r="61" ht="18" customHeight="1" x14ac:dyDescent="0.25">
      <c r="B61" s="2553" t="s">
        <v>127</v>
      </c>
      <c r="C61" s="2558">
        <v>16206.646799233165</v>
      </c>
      <c r="D61" s="2568">
        <v>0.06862052422736299</v>
      </c>
      <c r="E61" s="2568">
        <v>0.4410566899906447</v>
      </c>
      <c r="F61" s="49"/>
      <c r="G61" s="49"/>
      <c r="H61" s="49"/>
      <c r="I61" s="49"/>
      <c r="J61" s="197"/>
      <c r="K61" s="2568">
        <v>76.1605436681028</v>
      </c>
      <c r="L61" s="2568">
        <v>13.124528767122</v>
      </c>
      <c r="M61" s="2568">
        <v>1.53380860652462</v>
      </c>
      <c r="N61" s="2569">
        <v>5.12873813427224</v>
      </c>
      <c r="O61" s="2552">
        <v>16325.448196759053</v>
      </c>
    </row>
    <row r="62" ht="18" customHeight="1" x14ac:dyDescent="0.25">
      <c r="B62" s="2553" t="s">
        <v>2156</v>
      </c>
      <c r="C62" s="2558">
        <v>7700.515513438208</v>
      </c>
      <c r="D62" s="2550">
        <v>0.6929700620256507</v>
      </c>
      <c r="E62" s="2550">
        <v>0.1979914462930431</v>
      </c>
      <c r="F62" s="49"/>
      <c r="G62" s="49"/>
      <c r="H62" s="49"/>
      <c r="I62" s="49"/>
      <c r="J62" s="49"/>
      <c r="K62" s="2550">
        <v>172.491388367256</v>
      </c>
      <c r="L62" s="2550">
        <v>9.45235966990433</v>
      </c>
      <c r="M62" s="2550">
        <v>4.26328267722051</v>
      </c>
      <c r="N62" s="2551">
        <v>90.6088201831816</v>
      </c>
      <c r="O62" s="2554">
        <v>7772.386408442582</v>
      </c>
    </row>
    <row r="63" ht="18" customHeight="1" x14ac:dyDescent="0.25">
      <c r="B63" s="2635" t="s">
        <v>129</v>
      </c>
      <c r="C63" s="2558">
        <v>1.49751</v>
      </c>
      <c r="D63" s="2550" t="s">
        <v>114</v>
      </c>
      <c r="E63" s="2550" t="s">
        <v>114</v>
      </c>
      <c r="F63" s="49"/>
      <c r="G63" s="49"/>
      <c r="H63" s="49"/>
      <c r="I63" s="49"/>
      <c r="J63" s="49"/>
      <c r="K63" s="2550" t="s">
        <v>114</v>
      </c>
      <c r="L63" s="2550" t="s">
        <v>114</v>
      </c>
      <c r="M63" s="2550" t="s">
        <v>114</v>
      </c>
      <c r="N63" s="2551" t="s">
        <v>114</v>
      </c>
      <c r="O63" s="2554">
        <v>1.49751</v>
      </c>
    </row>
    <row r="64" ht="18" customHeight="1" x14ac:dyDescent="0.25">
      <c r="B64" s="2636" t="s">
        <v>130</v>
      </c>
      <c r="C64" s="2563">
        <v>54128.71446117111</v>
      </c>
      <c r="D64" s="294"/>
      <c r="E64" s="294"/>
      <c r="F64" s="524"/>
      <c r="G64" s="524"/>
      <c r="H64" s="524"/>
      <c r="I64" s="524"/>
      <c r="J64" s="294"/>
      <c r="K64" s="294"/>
      <c r="L64" s="294"/>
      <c r="M64" s="294"/>
      <c r="N64" s="2609"/>
      <c r="O64" s="2610">
        <v>54128.71446117111</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932.309597249993</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340455.6750755036</v>
      </c>
      <c r="D10" s="2537">
        <v>75943.84195440613</v>
      </c>
      <c r="E10" s="2537">
        <v>35946.760631815705</v>
      </c>
      <c r="F10" s="2537">
        <v>16316.526333357977</v>
      </c>
      <c r="G10" s="2537">
        <v>488.770126875786</v>
      </c>
      <c r="H10" s="2537" t="s">
        <v>106</v>
      </c>
      <c r="I10" s="2664">
        <v>1044.233483560745</v>
      </c>
      <c r="J10" s="2664">
        <v>23.3611</v>
      </c>
      <c r="K10" s="2539">
        <v>470219.16870552</v>
      </c>
      <c r="M10" s="1646"/>
    </row>
    <row r="11" ht="18" customHeight="1" x14ac:dyDescent="0.2">
      <c r="B11" s="2665" t="s">
        <v>2114</v>
      </c>
      <c r="C11" s="2602">
        <v>347890.33757278457</v>
      </c>
      <c r="D11" s="2602">
        <v>5832.661774421241</v>
      </c>
      <c r="E11" s="2602">
        <v>3156.2550135028214</v>
      </c>
      <c r="F11" s="2544"/>
      <c r="G11" s="2544"/>
      <c r="H11" s="2666"/>
      <c r="I11" s="2666"/>
      <c r="J11" s="2667"/>
      <c r="K11" s="2668">
        <v>356879.25436070864</v>
      </c>
      <c r="L11" s="135"/>
    </row>
    <row r="12" ht="18" customHeight="1" x14ac:dyDescent="0.2">
      <c r="B12" s="2669" t="s">
        <v>156</v>
      </c>
      <c r="C12" s="2593">
        <v>343260.16750798986</v>
      </c>
      <c r="D12" s="2593">
        <v>4189.27383148952</v>
      </c>
      <c r="E12" s="2593">
        <v>3113.885552195136</v>
      </c>
      <c r="F12" s="49"/>
      <c r="G12" s="49"/>
      <c r="H12" s="49"/>
      <c r="I12" s="1365"/>
      <c r="J12" s="1365"/>
      <c r="K12" s="2670">
        <v>350563.3268916745</v>
      </c>
      <c r="L12" s="135"/>
    </row>
    <row r="13" ht="18" customHeight="1" x14ac:dyDescent="0.2">
      <c r="B13" s="2671" t="s">
        <v>2116</v>
      </c>
      <c r="C13" s="2593">
        <v>59029.89268408788</v>
      </c>
      <c r="D13" s="2593">
        <v>39.603062854545236</v>
      </c>
      <c r="E13" s="2593">
        <v>330.0185594403587</v>
      </c>
      <c r="F13" s="49"/>
      <c r="G13" s="49"/>
      <c r="H13" s="49"/>
      <c r="I13" s="1365"/>
      <c r="J13" s="1365"/>
      <c r="K13" s="2670">
        <v>59399.514306382785</v>
      </c>
      <c r="L13" s="135"/>
    </row>
    <row r="14" ht="18" customHeight="1" x14ac:dyDescent="0.2">
      <c r="B14" s="2671" t="s">
        <v>2176</v>
      </c>
      <c r="C14" s="2593">
        <v>51506.7232399618</v>
      </c>
      <c r="D14" s="2593">
        <v>112.15850359248728</v>
      </c>
      <c r="E14" s="2593">
        <v>370.81446307400626</v>
      </c>
      <c r="F14" s="49"/>
      <c r="G14" s="49"/>
      <c r="H14" s="49"/>
      <c r="I14" s="1365"/>
      <c r="J14" s="1365"/>
      <c r="K14" s="2670">
        <v>51989.696206628294</v>
      </c>
      <c r="L14" s="135"/>
    </row>
    <row r="15" ht="18" customHeight="1" x14ac:dyDescent="0.2">
      <c r="B15" s="2671" t="s">
        <v>2118</v>
      </c>
      <c r="C15" s="2593">
        <v>131769.8207981355</v>
      </c>
      <c r="D15" s="2593">
        <v>312.2855319675376</v>
      </c>
      <c r="E15" s="2593">
        <v>1078.1918855277872</v>
      </c>
      <c r="F15" s="49"/>
      <c r="G15" s="49"/>
      <c r="H15" s="49"/>
      <c r="I15" s="1365"/>
      <c r="J15" s="1365"/>
      <c r="K15" s="2670">
        <v>133160.2982156308</v>
      </c>
      <c r="L15" s="135"/>
    </row>
    <row r="16" ht="18" customHeight="1" x14ac:dyDescent="0.2">
      <c r="B16" s="2671" t="s">
        <v>2119</v>
      </c>
      <c r="C16" s="2593">
        <v>98697.05454511587</v>
      </c>
      <c r="D16" s="2593">
        <v>3721.7964658437477</v>
      </c>
      <c r="E16" s="2593">
        <v>1322.6172805802369</v>
      </c>
      <c r="F16" s="49"/>
      <c r="G16" s="49"/>
      <c r="H16" s="49"/>
      <c r="I16" s="1365"/>
      <c r="J16" s="1365"/>
      <c r="K16" s="2670">
        <v>103741.46829153984</v>
      </c>
      <c r="L16" s="135"/>
    </row>
    <row r="17" ht="18" customHeight="1" x14ac:dyDescent="0.2">
      <c r="B17" s="2671" t="s">
        <v>2120</v>
      </c>
      <c r="C17" s="2593">
        <v>2256.676240688805</v>
      </c>
      <c r="D17" s="2593">
        <v>3.4302672312023725</v>
      </c>
      <c r="E17" s="2593">
        <v>12.24336357274637</v>
      </c>
      <c r="F17" s="49"/>
      <c r="G17" s="49"/>
      <c r="H17" s="49"/>
      <c r="I17" s="1365"/>
      <c r="J17" s="1365"/>
      <c r="K17" s="2670">
        <v>2272.3498714927537</v>
      </c>
      <c r="L17" s="135"/>
    </row>
    <row r="18" ht="18" customHeight="1" x14ac:dyDescent="0.2">
      <c r="B18" s="2669" t="s">
        <v>107</v>
      </c>
      <c r="C18" s="2593">
        <v>4630.170064794696</v>
      </c>
      <c r="D18" s="2593">
        <v>1643.387942931721</v>
      </c>
      <c r="E18" s="2593">
        <v>42.36946130768597</v>
      </c>
      <c r="F18" s="49"/>
      <c r="G18" s="49"/>
      <c r="H18" s="49"/>
      <c r="I18" s="1365"/>
      <c r="J18" s="1365"/>
      <c r="K18" s="2670">
        <v>6315.9274690341035</v>
      </c>
      <c r="L18" s="135"/>
    </row>
    <row r="19" ht="18" customHeight="1" x14ac:dyDescent="0.2">
      <c r="B19" s="2671" t="s">
        <v>2121</v>
      </c>
      <c r="C19" s="2593" t="s">
        <v>109</v>
      </c>
      <c r="D19" s="2593">
        <v>58.723683645850606</v>
      </c>
      <c r="E19" s="2593" t="s">
        <v>110</v>
      </c>
      <c r="F19" s="49"/>
      <c r="G19" s="49"/>
      <c r="H19" s="49"/>
      <c r="I19" s="1365"/>
      <c r="J19" s="1365"/>
      <c r="K19" s="2670">
        <v>58.723683645850606</v>
      </c>
      <c r="L19" s="135"/>
    </row>
    <row r="20" ht="18" customHeight="1" x14ac:dyDescent="0.2">
      <c r="B20" s="2672" t="s">
        <v>2122</v>
      </c>
      <c r="C20" s="2593">
        <v>4630.170064794696</v>
      </c>
      <c r="D20" s="2593">
        <v>1584.6642592858702</v>
      </c>
      <c r="E20" s="2593">
        <v>42.36946130768597</v>
      </c>
      <c r="F20" s="49"/>
      <c r="G20" s="49"/>
      <c r="H20" s="49"/>
      <c r="I20" s="1365"/>
      <c r="J20" s="1365"/>
      <c r="K20" s="2670">
        <v>6257.203785388252</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28962.793826149024</v>
      </c>
      <c r="D22" s="2602">
        <v>114.62240507053936</v>
      </c>
      <c r="E22" s="2602">
        <v>3488.7779273026526</v>
      </c>
      <c r="F22" s="2602">
        <v>16316.526333357977</v>
      </c>
      <c r="G22" s="2602">
        <v>488.770126875786</v>
      </c>
      <c r="H22" s="2602" t="s">
        <v>106</v>
      </c>
      <c r="I22" s="2602">
        <v>1044.233483560745</v>
      </c>
      <c r="J22" s="2675">
        <v>23.3611</v>
      </c>
      <c r="K22" s="2668">
        <v>50439.08520231673</v>
      </c>
      <c r="L22" s="135"/>
    </row>
    <row r="23" ht="18" customHeight="1" x14ac:dyDescent="0.2">
      <c r="B23" s="2676" t="s">
        <v>2125</v>
      </c>
      <c r="C23" s="2593">
        <v>10549.141617833151</v>
      </c>
      <c r="D23" s="2593" t="s">
        <v>106</v>
      </c>
      <c r="E23" s="2593" t="s">
        <v>106</v>
      </c>
      <c r="F23" s="49"/>
      <c r="G23" s="49"/>
      <c r="H23" s="49"/>
      <c r="I23" s="1365"/>
      <c r="J23" s="1365"/>
      <c r="K23" s="2670">
        <v>10549.141617833151</v>
      </c>
      <c r="L23" s="135"/>
    </row>
    <row r="24" ht="18" customHeight="1" x14ac:dyDescent="0.2">
      <c r="B24" s="2676" t="s">
        <v>923</v>
      </c>
      <c r="C24" s="2593">
        <v>7350.371400859087</v>
      </c>
      <c r="D24" s="2593">
        <v>73.14261784703409</v>
      </c>
      <c r="E24" s="2593">
        <v>3374.1007368733076</v>
      </c>
      <c r="F24" s="2570">
        <v>274.2054599369884</v>
      </c>
      <c r="G24" s="2570">
        <v>25.558650000000004</v>
      </c>
      <c r="H24" s="2570" t="s">
        <v>106</v>
      </c>
      <c r="I24" s="2677">
        <v>63.26215723289055</v>
      </c>
      <c r="J24" s="2677" t="s">
        <v>106</v>
      </c>
      <c r="K24" s="2670">
        <v>11160.641022749307</v>
      </c>
      <c r="L24" s="135"/>
    </row>
    <row r="25" ht="18" customHeight="1" x14ac:dyDescent="0.2">
      <c r="B25" s="2676" t="s">
        <v>655</v>
      </c>
      <c r="C25" s="2593">
        <v>10127.559775666175</v>
      </c>
      <c r="D25" s="2593">
        <v>40.95695880772734</v>
      </c>
      <c r="E25" s="2593" t="s">
        <v>106</v>
      </c>
      <c r="F25" s="2570"/>
      <c r="G25" s="2593">
        <v>30.234563100000003</v>
      </c>
      <c r="H25" s="2593"/>
      <c r="I25" s="2593">
        <v>207.4017931325551</v>
      </c>
      <c r="J25" s="2593"/>
      <c r="K25" s="2670">
        <v>10406.153090706457</v>
      </c>
      <c r="L25" s="135"/>
    </row>
    <row r="26" ht="18" customHeight="1" x14ac:dyDescent="0.2">
      <c r="B26" s="2678" t="s">
        <v>2178</v>
      </c>
      <c r="C26" s="2593">
        <v>889.2903038369345</v>
      </c>
      <c r="D26" s="2570">
        <v>0.5228284157779368</v>
      </c>
      <c r="E26" s="2570">
        <v>1.7979189400553304</v>
      </c>
      <c r="F26" s="49"/>
      <c r="G26" s="49"/>
      <c r="H26" s="49"/>
      <c r="I26" s="1365"/>
      <c r="J26" s="1365"/>
      <c r="K26" s="2670">
        <v>891.6110511927677</v>
      </c>
      <c r="L26" s="135"/>
    </row>
    <row r="27" ht="18" customHeight="1" x14ac:dyDescent="0.2">
      <c r="B27" s="2678" t="s">
        <v>2179</v>
      </c>
      <c r="C27" s="49"/>
      <c r="D27" s="49"/>
      <c r="E27" s="2570" t="s">
        <v>106</v>
      </c>
      <c r="F27" s="2593">
        <v>8.1592</v>
      </c>
      <c r="G27" s="2593">
        <v>143.105922</v>
      </c>
      <c r="H27" s="2593" t="s">
        <v>106</v>
      </c>
      <c r="I27" s="2593">
        <v>4.982</v>
      </c>
      <c r="J27" s="2677">
        <v>23.3611</v>
      </c>
      <c r="K27" s="2670">
        <v>179.60822199999998</v>
      </c>
      <c r="L27" s="135"/>
    </row>
    <row r="28" ht="18" customHeight="1" x14ac:dyDescent="0.2">
      <c r="B28" s="2678" t="s">
        <v>2180</v>
      </c>
      <c r="C28" s="49"/>
      <c r="D28" s="49"/>
      <c r="E28" s="49"/>
      <c r="F28" s="2593">
        <v>16034.161673420991</v>
      </c>
      <c r="G28" s="2593"/>
      <c r="H28" s="2593"/>
      <c r="I28" s="2593"/>
      <c r="J28" s="2677"/>
      <c r="K28" s="2670">
        <v>16034.161673420991</v>
      </c>
      <c r="L28" s="135"/>
    </row>
    <row r="29" ht="18" customHeight="1" x14ac:dyDescent="0.2">
      <c r="B29" s="2678" t="s">
        <v>2181</v>
      </c>
      <c r="C29" s="2593">
        <v>46.387</v>
      </c>
      <c r="D29" s="2593" t="s">
        <v>106</v>
      </c>
      <c r="E29" s="2593">
        <v>112.87927148928961</v>
      </c>
      <c r="F29" s="2593" t="s">
        <v>106</v>
      </c>
      <c r="G29" s="2593">
        <v>289.87099177578597</v>
      </c>
      <c r="H29" s="2593"/>
      <c r="I29" s="2593">
        <v>768.5875331952994</v>
      </c>
      <c r="J29" s="2677"/>
      <c r="K29" s="2670">
        <v>1217.724796460375</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2077.902195831092</v>
      </c>
      <c r="D31" s="2602">
        <v>50656.65251847045</v>
      </c>
      <c r="E31" s="2602">
        <v>25173.839286944898</v>
      </c>
      <c r="F31" s="2544"/>
      <c r="G31" s="2544"/>
      <c r="H31" s="2544"/>
      <c r="I31" s="2667"/>
      <c r="J31" s="2667"/>
      <c r="K31" s="2668">
        <v>77908.39400124644</v>
      </c>
      <c r="L31" s="135"/>
    </row>
    <row r="32" ht="18" customHeight="1" x14ac:dyDescent="0.2">
      <c r="B32" s="2669" t="s">
        <v>2131</v>
      </c>
      <c r="C32" s="49"/>
      <c r="D32" s="2593">
        <v>42433.83549390937</v>
      </c>
      <c r="E32" s="49"/>
      <c r="F32" s="49"/>
      <c r="G32" s="49"/>
      <c r="H32" s="49"/>
      <c r="I32" s="1365"/>
      <c r="J32" s="1365"/>
      <c r="K32" s="2670">
        <v>42433.83549390937</v>
      </c>
      <c r="L32" s="135"/>
    </row>
    <row r="33" ht="18" customHeight="1" x14ac:dyDescent="0.2">
      <c r="B33" s="2669" t="s">
        <v>2132</v>
      </c>
      <c r="C33" s="49"/>
      <c r="D33" s="2593">
        <v>8091.324052297642</v>
      </c>
      <c r="E33" s="2593">
        <v>3392.310472959345</v>
      </c>
      <c r="F33" s="49"/>
      <c r="G33" s="49"/>
      <c r="H33" s="49"/>
      <c r="I33" s="1365"/>
      <c r="J33" s="1365"/>
      <c r="K33" s="2670">
        <v>11483.634525256988</v>
      </c>
      <c r="L33" s="135"/>
    </row>
    <row r="34" ht="18" customHeight="1" x14ac:dyDescent="0.2">
      <c r="B34" s="2669" t="s">
        <v>2133</v>
      </c>
      <c r="C34" s="49"/>
      <c r="D34" s="2593">
        <v>80.81167981427211</v>
      </c>
      <c r="E34" s="49"/>
      <c r="F34" s="49"/>
      <c r="G34" s="49"/>
      <c r="H34" s="49"/>
      <c r="I34" s="1365"/>
      <c r="J34" s="1365"/>
      <c r="K34" s="2670">
        <v>80.81167981427211</v>
      </c>
      <c r="L34" s="135"/>
    </row>
    <row r="35" ht="18" customHeight="1" x14ac:dyDescent="0.2">
      <c r="B35" s="2669" t="s">
        <v>2134</v>
      </c>
      <c r="C35" s="2681"/>
      <c r="D35" s="2593"/>
      <c r="E35" s="2593">
        <v>21769.09312648645</v>
      </c>
      <c r="F35" s="49"/>
      <c r="G35" s="49"/>
      <c r="H35" s="49"/>
      <c r="I35" s="1365"/>
      <c r="J35" s="1365"/>
      <c r="K35" s="2670">
        <v>21769.09312648645</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50.681292449172396</v>
      </c>
      <c r="E37" s="2593">
        <v>12.435687499102471</v>
      </c>
      <c r="F37" s="49"/>
      <c r="G37" s="49"/>
      <c r="H37" s="49"/>
      <c r="I37" s="1365"/>
      <c r="J37" s="1365"/>
      <c r="K37" s="2670">
        <v>63.11697994827487</v>
      </c>
      <c r="L37" s="135"/>
    </row>
    <row r="38" ht="18" customHeight="1" x14ac:dyDescent="0.2">
      <c r="B38" s="2669" t="s">
        <v>1049</v>
      </c>
      <c r="C38" s="2570">
        <v>919.667901188235</v>
      </c>
      <c r="D38" s="2682"/>
      <c r="E38" s="2682"/>
      <c r="F38" s="49"/>
      <c r="G38" s="49"/>
      <c r="H38" s="49"/>
      <c r="I38" s="1365"/>
      <c r="J38" s="1365"/>
      <c r="K38" s="2670">
        <v>919.667901188235</v>
      </c>
      <c r="L38" s="135"/>
    </row>
    <row r="39" ht="18" customHeight="1" x14ac:dyDescent="0.2">
      <c r="B39" s="2669" t="s">
        <v>1050</v>
      </c>
      <c r="C39" s="2570">
        <v>977.257285714286</v>
      </c>
      <c r="D39" s="2682"/>
      <c r="E39" s="2682"/>
      <c r="F39" s="49"/>
      <c r="G39" s="49"/>
      <c r="H39" s="49"/>
      <c r="I39" s="1365"/>
      <c r="J39" s="1365"/>
      <c r="K39" s="2670">
        <v>977.257285714286</v>
      </c>
      <c r="L39" s="135"/>
    </row>
    <row r="40" ht="18" customHeight="1" x14ac:dyDescent="0.2">
      <c r="B40" s="2669" t="s">
        <v>1051</v>
      </c>
      <c r="C40" s="2570">
        <v>180.977008928571</v>
      </c>
      <c r="D40" s="2682"/>
      <c r="E40" s="2682"/>
      <c r="F40" s="49"/>
      <c r="G40" s="49"/>
      <c r="H40" s="49"/>
      <c r="I40" s="1365"/>
      <c r="J40" s="1365"/>
      <c r="K40" s="2670">
        <v>180.977008928571</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-39993.54804790618</v>
      </c>
      <c r="D42" s="2684">
        <v>802.9836506554801</v>
      </c>
      <c r="E42" s="2684">
        <v>1447.6484007468878</v>
      </c>
      <c r="F42" s="2544"/>
      <c r="G42" s="2544"/>
      <c r="H42" s="2544"/>
      <c r="I42" s="2667"/>
      <c r="J42" s="2667"/>
      <c r="K42" s="2668">
        <v>-37742.91599650381</v>
      </c>
      <c r="L42" s="135"/>
    </row>
    <row r="43" ht="18" customHeight="1" x14ac:dyDescent="0.2">
      <c r="B43" s="2669" t="s">
        <v>1414</v>
      </c>
      <c r="C43" s="2570">
        <v>-66708.79613228179</v>
      </c>
      <c r="D43" s="2570">
        <v>80.483867226</v>
      </c>
      <c r="E43" s="2570">
        <v>39.436758193879</v>
      </c>
      <c r="F43" s="49"/>
      <c r="G43" s="49"/>
      <c r="H43" s="49"/>
      <c r="I43" s="1365"/>
      <c r="J43" s="1365"/>
      <c r="K43" s="2670">
        <v>-66588.8755068619</v>
      </c>
      <c r="L43" s="135"/>
    </row>
    <row r="44" ht="18" customHeight="1" x14ac:dyDescent="0.2">
      <c r="B44" s="2669" t="s">
        <v>1417</v>
      </c>
      <c r="C44" s="2570">
        <v>20811.68733501521</v>
      </c>
      <c r="D44" s="2570">
        <v>164.0803648428</v>
      </c>
      <c r="E44" s="2570">
        <v>963.59813167836</v>
      </c>
      <c r="F44" s="49"/>
      <c r="G44" s="49"/>
      <c r="H44" s="49"/>
      <c r="I44" s="1365"/>
      <c r="J44" s="1365"/>
      <c r="K44" s="2670">
        <v>21939.365831536372</v>
      </c>
      <c r="L44" s="135"/>
    </row>
    <row r="45" ht="18" customHeight="1" x14ac:dyDescent="0.2">
      <c r="B45" s="2669" t="s">
        <v>1420</v>
      </c>
      <c r="C45" s="2570">
        <v>-905.7721020836717</v>
      </c>
      <c r="D45" s="2570">
        <v>224.98157154759997</v>
      </c>
      <c r="E45" s="2570">
        <v>97.647781037039</v>
      </c>
      <c r="F45" s="49"/>
      <c r="G45" s="49"/>
      <c r="H45" s="49"/>
      <c r="I45" s="1365"/>
      <c r="J45" s="1365"/>
      <c r="K45" s="2670">
        <v>-583.1427494990328</v>
      </c>
      <c r="L45" s="135"/>
    </row>
    <row r="46" ht="18" customHeight="1" x14ac:dyDescent="0.2">
      <c r="B46" s="2669" t="s">
        <v>2184</v>
      </c>
      <c r="C46" s="2570">
        <v>715.2961166303983</v>
      </c>
      <c r="D46" s="2570">
        <v>7.48107454388</v>
      </c>
      <c r="E46" s="2570">
        <v>15.402485726942599</v>
      </c>
      <c r="F46" s="49"/>
      <c r="G46" s="49"/>
      <c r="H46" s="49"/>
      <c r="I46" s="1365"/>
      <c r="J46" s="1365"/>
      <c r="K46" s="2670">
        <v>738.1796769012209</v>
      </c>
      <c r="L46" s="135"/>
    </row>
    <row r="47" ht="18" customHeight="1" x14ac:dyDescent="0.2">
      <c r="B47" s="2669" t="s">
        <v>2185</v>
      </c>
      <c r="C47" s="2570">
        <v>7179.44495154032</v>
      </c>
      <c r="D47" s="2570">
        <v>55.2882720152</v>
      </c>
      <c r="E47" s="2570">
        <v>327.987197123316</v>
      </c>
      <c r="F47" s="49"/>
      <c r="G47" s="49"/>
      <c r="H47" s="49"/>
      <c r="I47" s="1365"/>
      <c r="J47" s="1365"/>
      <c r="K47" s="2670">
        <v>7562.7204206788365</v>
      </c>
      <c r="L47" s="135"/>
    </row>
    <row r="48" ht="18" customHeight="1" x14ac:dyDescent="0.2">
      <c r="B48" s="2669" t="s">
        <v>2186</v>
      </c>
      <c r="C48" s="2570">
        <v>88.63433333334139</v>
      </c>
      <c r="D48" s="2570">
        <v>0.74850048</v>
      </c>
      <c r="E48" s="2570">
        <v>3.576046987351</v>
      </c>
      <c r="F48" s="49"/>
      <c r="G48" s="49"/>
      <c r="H48" s="49"/>
      <c r="I48" s="1365"/>
      <c r="J48" s="1365"/>
      <c r="K48" s="2670">
        <v>92.9588808006924</v>
      </c>
      <c r="L48" s="135"/>
    </row>
    <row r="49" ht="18" customHeight="1" x14ac:dyDescent="0.2">
      <c r="B49" s="2669" t="s">
        <v>2187</v>
      </c>
      <c r="C49" s="2570">
        <v>-1353.38288339</v>
      </c>
      <c r="D49" s="2564"/>
      <c r="E49" s="2564"/>
      <c r="F49" s="49"/>
      <c r="G49" s="49"/>
      <c r="H49" s="49"/>
      <c r="I49" s="1365"/>
      <c r="J49" s="1365"/>
      <c r="K49" s="2670">
        <v>-1353.38288339</v>
      </c>
      <c r="L49" s="135"/>
    </row>
    <row r="50" ht="18" customHeight="1" x14ac:dyDescent="0.2">
      <c r="B50" s="2683" t="s">
        <v>2188</v>
      </c>
      <c r="C50" s="2580">
        <v>179.34033333</v>
      </c>
      <c r="D50" s="2580">
        <v>269.92</v>
      </c>
      <c r="E50" s="2580"/>
      <c r="F50" s="282"/>
      <c r="G50" s="282"/>
      <c r="H50" s="282"/>
      <c r="I50" s="1384"/>
      <c r="J50" s="1384"/>
      <c r="K50" s="2674">
        <v>449.26033333</v>
      </c>
      <c r="L50" s="135"/>
    </row>
    <row r="51" ht="18" customHeight="1" x14ac:dyDescent="0.2">
      <c r="B51" s="2665" t="s">
        <v>2148</v>
      </c>
      <c r="C51" s="2684">
        <v>1518.1895286450947</v>
      </c>
      <c r="D51" s="2684">
        <v>18536.921605788415</v>
      </c>
      <c r="E51" s="2684">
        <v>2680.240003318443</v>
      </c>
      <c r="F51" s="2544"/>
      <c r="G51" s="2544"/>
      <c r="H51" s="2544"/>
      <c r="I51" s="2667"/>
      <c r="J51" s="2667"/>
      <c r="K51" s="2668">
        <v>22735.351137751954</v>
      </c>
      <c r="L51" s="135"/>
    </row>
    <row r="52" ht="18" customHeight="1" x14ac:dyDescent="0.2">
      <c r="B52" s="2669" t="s">
        <v>2189</v>
      </c>
      <c r="C52" s="49"/>
      <c r="D52" s="2570">
        <v>16084.36227514469</v>
      </c>
      <c r="E52" s="49"/>
      <c r="F52" s="49"/>
      <c r="G52" s="49"/>
      <c r="H52" s="49"/>
      <c r="I52" s="1365"/>
      <c r="J52" s="1365"/>
      <c r="K52" s="2670">
        <v>16084.36227514469</v>
      </c>
      <c r="L52" s="135"/>
    </row>
    <row r="53" ht="18" customHeight="1" x14ac:dyDescent="0.2">
      <c r="B53" s="2669" t="s">
        <v>2190</v>
      </c>
      <c r="C53" s="49"/>
      <c r="D53" s="2570">
        <v>491.5329327927069</v>
      </c>
      <c r="E53" s="2570">
        <v>131.81561230381297</v>
      </c>
      <c r="F53" s="49"/>
      <c r="G53" s="49"/>
      <c r="H53" s="49"/>
      <c r="I53" s="1365"/>
      <c r="J53" s="1365"/>
      <c r="K53" s="2670">
        <v>623.3485450965198</v>
      </c>
      <c r="L53" s="135"/>
    </row>
    <row r="54" ht="18" customHeight="1" x14ac:dyDescent="0.2">
      <c r="B54" s="2685" t="s">
        <v>2191</v>
      </c>
      <c r="C54" s="2570">
        <v>1518.1895286450947</v>
      </c>
      <c r="D54" s="2570">
        <v>80.20687758466478</v>
      </c>
      <c r="E54" s="2570">
        <v>82.91275203367063</v>
      </c>
      <c r="F54" s="49"/>
      <c r="G54" s="49"/>
      <c r="H54" s="49"/>
      <c r="I54" s="1365"/>
      <c r="J54" s="1365"/>
      <c r="K54" s="2670">
        <v>1681.3091582634302</v>
      </c>
      <c r="L54" s="135"/>
    </row>
    <row r="55" ht="18" customHeight="1" x14ac:dyDescent="0.2">
      <c r="B55" s="2669" t="s">
        <v>2192</v>
      </c>
      <c r="C55" s="49"/>
      <c r="D55" s="2570">
        <v>1880.8195202663537</v>
      </c>
      <c r="E55" s="2570">
        <v>2465.5116389809596</v>
      </c>
      <c r="F55" s="49"/>
      <c r="G55" s="49"/>
      <c r="H55" s="49"/>
      <c r="I55" s="1365"/>
      <c r="J55" s="1365"/>
      <c r="K55" s="2670">
        <v>4346.331159247313</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23907.162312671375</v>
      </c>
      <c r="D60" s="2550">
        <v>21.32453641508438</v>
      </c>
      <c r="E60" s="2550">
        <v>169.34775611517725</v>
      </c>
      <c r="F60" s="49"/>
      <c r="G60" s="49"/>
      <c r="H60" s="560"/>
      <c r="I60" s="1366"/>
      <c r="J60" s="1366"/>
      <c r="K60" s="2551">
        <v>24097.83460520164</v>
      </c>
    </row>
    <row r="61" ht="18" customHeight="1" x14ac:dyDescent="0.2">
      <c r="B61" s="2694" t="s">
        <v>127</v>
      </c>
      <c r="C61" s="2568">
        <v>16206.646799233165</v>
      </c>
      <c r="D61" s="2568">
        <v>1.9213746783661638</v>
      </c>
      <c r="E61" s="2568">
        <v>116.88002284752083</v>
      </c>
      <c r="F61" s="49"/>
      <c r="G61" s="49"/>
      <c r="H61" s="49"/>
      <c r="I61" s="1357"/>
      <c r="J61" s="1357"/>
      <c r="K61" s="2569">
        <v>16325.448196759053</v>
      </c>
    </row>
    <row r="62" ht="18" customHeight="1" x14ac:dyDescent="0.2">
      <c r="B62" s="2694" t="s">
        <v>2156</v>
      </c>
      <c r="C62" s="2550">
        <v>7700.515513438208</v>
      </c>
      <c r="D62" s="2550">
        <v>19.403161736718218</v>
      </c>
      <c r="E62" s="2550">
        <v>52.46773326765642</v>
      </c>
      <c r="F62" s="49"/>
      <c r="G62" s="49"/>
      <c r="H62" s="49"/>
      <c r="I62" s="1366"/>
      <c r="J62" s="1366"/>
      <c r="K62" s="2551">
        <v>7772.386408442582</v>
      </c>
    </row>
    <row r="63" ht="18" customHeight="1" x14ac:dyDescent="0.2">
      <c r="B63" s="2693" t="s">
        <v>129</v>
      </c>
      <c r="C63" s="2550">
        <v>1.49751</v>
      </c>
      <c r="D63" s="2550" t="s">
        <v>114</v>
      </c>
      <c r="E63" s="2550" t="s">
        <v>114</v>
      </c>
      <c r="F63" s="49"/>
      <c r="G63" s="49"/>
      <c r="H63" s="560"/>
      <c r="I63" s="1357"/>
      <c r="J63" s="1357"/>
      <c r="K63" s="2569">
        <v>1.49751</v>
      </c>
    </row>
    <row r="64" ht="18" customHeight="1" x14ac:dyDescent="0.2">
      <c r="B64" s="2693" t="s">
        <v>130</v>
      </c>
      <c r="C64" s="2550">
        <v>54128.71446117111</v>
      </c>
      <c r="D64" s="49"/>
      <c r="E64" s="49"/>
      <c r="F64" s="49"/>
      <c r="G64" s="49"/>
      <c r="H64" s="49"/>
      <c r="I64" s="1365"/>
      <c r="J64" s="1365"/>
      <c r="K64" s="2551">
        <v>54128.71446117111</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932.309597249993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507962.08470202377</v>
      </c>
    </row>
    <row r="72" ht="18" customHeight="1" x14ac:dyDescent="0.2" s="189" customFormat="1">
      <c r="B72" s="2712"/>
      <c r="C72" s="2713"/>
      <c r="D72" s="2713"/>
      <c r="E72" s="2713"/>
      <c r="F72" s="2713"/>
      <c r="G72" s="2713"/>
      <c r="H72" s="2713"/>
      <c r="I72" s="2713"/>
      <c r="J72" s="2714" t="s">
        <v>2199</v>
      </c>
      <c r="K72" s="2715">
        <v>470219.16870552</v>
      </c>
    </row>
    <row r="73" ht="18" customHeight="1" x14ac:dyDescent="0.2" s="189" customFormat="1">
      <c r="B73" s="2712"/>
      <c r="C73" s="2713"/>
      <c r="D73" s="2713"/>
      <c r="E73" s="2713"/>
      <c r="F73" s="2713"/>
      <c r="G73" s="2713"/>
      <c r="H73" s="2713"/>
      <c r="I73" s="2713"/>
      <c r="J73" s="2714" t="s">
        <v>2200</v>
      </c>
      <c r="K73" s="2715">
        <v>508894.3942992737</v>
      </c>
    </row>
    <row r="74" ht="18" customHeight="1" x14ac:dyDescent="0.2" s="189" customFormat="1">
      <c r="B74" s="2716"/>
      <c r="C74" s="2717"/>
      <c r="D74" s="2717"/>
      <c r="E74" s="2717"/>
      <c r="F74" s="2717"/>
      <c r="G74" s="2717"/>
      <c r="H74" s="2717"/>
      <c r="I74" s="2717"/>
      <c r="J74" s="2718" t="s">
        <v>2201</v>
      </c>
      <c r="K74" s="2719">
        <v>471151.47830276995</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932.309597249993</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932.309597249993</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t="s">
        <v>2292</v>
      </c>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t="s">
        <v>2292</v>
      </c>
      <c r="F140" s="2843" t="s">
        <v>2292</v>
      </c>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t="s">
        <v>2292</v>
      </c>
      <c r="F175" s="2843" t="s">
        <v>2292</v>
      </c>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t="s">
        <v>2292</v>
      </c>
      <c r="F198" s="2843"/>
      <c r="G198" s="2844" t="s">
        <v>2292</v>
      </c>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t="s">
        <v>2292</v>
      </c>
      <c r="F204" s="2843"/>
      <c r="G204" s="2844" t="s">
        <v>2292</v>
      </c>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342521.82291872206</v>
      </c>
      <c r="D10" s="2876">
        <v>340455.6750755036</v>
      </c>
      <c r="E10" s="2877">
        <v>-2066.1478432184667</v>
      </c>
      <c r="F10" s="2878">
        <v>-0.6032164098661674</v>
      </c>
      <c r="G10" s="2879">
        <v>-0.4067523749199691</v>
      </c>
      <c r="H10" s="2880">
        <v>-0.4394010241875986</v>
      </c>
      <c r="I10" s="2881">
        <v>72543.58866817584</v>
      </c>
      <c r="J10" s="2876">
        <v>75943.84195440613</v>
      </c>
      <c r="K10" s="2877">
        <v>3400.2532862302905</v>
      </c>
      <c r="L10" s="2878">
        <v>4.687186488365647</v>
      </c>
      <c r="M10" s="2879">
        <v>0.6693911590320598</v>
      </c>
      <c r="N10" s="2880">
        <v>0.7231209428554235</v>
      </c>
      <c r="O10" s="2881">
        <v>33561.717962118724</v>
      </c>
      <c r="P10" s="2876">
        <v>35946.760631815705</v>
      </c>
      <c r="Q10" s="2877">
        <v>2385.0426696969807</v>
      </c>
      <c r="R10" s="2878">
        <v>7.106437973136506</v>
      </c>
      <c r="S10" s="2879">
        <v>0.46953163268004017</v>
      </c>
      <c r="T10" s="2880">
        <v>0.5072193624651318</v>
      </c>
    </row>
    <row r="11" ht="18" customHeight="1" x14ac:dyDescent="0.2">
      <c r="B11" s="2882" t="s">
        <v>2114</v>
      </c>
      <c r="C11" s="2568">
        <v>347137.4533597526</v>
      </c>
      <c r="D11" s="2568">
        <v>347890.33757278457</v>
      </c>
      <c r="E11" s="2883">
        <v>752.8842130319681</v>
      </c>
      <c r="F11" s="2884">
        <v>0.2168836020847695</v>
      </c>
      <c r="G11" s="2885">
        <v>0.1482166161030736</v>
      </c>
      <c r="H11" s="2886">
        <v>0.16011346689770323</v>
      </c>
      <c r="I11" s="2600">
        <v>5573.9484233805215</v>
      </c>
      <c r="J11" s="2568">
        <v>5832.661774421241</v>
      </c>
      <c r="K11" s="2883">
        <v>258.7133510407193</v>
      </c>
      <c r="L11" s="2884">
        <v>4.6414737164685365</v>
      </c>
      <c r="M11" s="2885">
        <v>0.0509316263619328</v>
      </c>
      <c r="N11" s="2886">
        <v>0.05501973723294583</v>
      </c>
      <c r="O11" s="2600">
        <v>3177.8932565207756</v>
      </c>
      <c r="P11" s="2568">
        <v>3156.2550135028214</v>
      </c>
      <c r="Q11" s="2883">
        <v>-21.63824301795421</v>
      </c>
      <c r="R11" s="2884">
        <v>-0.6808989878295727</v>
      </c>
      <c r="S11" s="2885">
        <v>-0.004259814594360412</v>
      </c>
      <c r="T11" s="2886">
        <v>-0.004601735628414034</v>
      </c>
    </row>
    <row r="12" ht="18" customHeight="1" x14ac:dyDescent="0.2">
      <c r="B12" s="2669" t="s">
        <v>156</v>
      </c>
      <c r="C12" s="2568">
        <v>342507.2832949579</v>
      </c>
      <c r="D12" s="2568">
        <v>343260.16750798986</v>
      </c>
      <c r="E12" s="2568">
        <v>752.8842130319681</v>
      </c>
      <c r="F12" s="2887">
        <v>0.2198155337863589</v>
      </c>
      <c r="G12" s="2885">
        <v>0.1482166161030736</v>
      </c>
      <c r="H12" s="2886">
        <v>0.16011346689770323</v>
      </c>
      <c r="I12" s="2600">
        <v>3930.5604804488007</v>
      </c>
      <c r="J12" s="2568">
        <v>4189.27383148952</v>
      </c>
      <c r="K12" s="2568">
        <v>258.71335104071886</v>
      </c>
      <c r="L12" s="2887">
        <v>6.582098210359515</v>
      </c>
      <c r="M12" s="2885">
        <v>0.0509316263619327</v>
      </c>
      <c r="N12" s="2886">
        <v>0.05501973723294573</v>
      </c>
      <c r="O12" s="2558">
        <v>3135.5237952130897</v>
      </c>
      <c r="P12" s="2550">
        <v>3113.885552195136</v>
      </c>
      <c r="Q12" s="2568">
        <v>-21.638243017953755</v>
      </c>
      <c r="R12" s="2887">
        <v>-0.6900997865488444</v>
      </c>
      <c r="S12" s="2885">
        <v>-0.004259814594360323</v>
      </c>
      <c r="T12" s="2886">
        <v>-0.004601735628413938</v>
      </c>
    </row>
    <row r="13" ht="18" customHeight="1" x14ac:dyDescent="0.2">
      <c r="B13" s="2671" t="s">
        <v>2116</v>
      </c>
      <c r="C13" s="2550">
        <v>59029.89268408788</v>
      </c>
      <c r="D13" s="2568">
        <v>59029.89268408788</v>
      </c>
      <c r="E13" s="2568">
        <v>0</v>
      </c>
      <c r="F13" s="2887">
        <v>0</v>
      </c>
      <c r="G13" s="2885">
        <v>0</v>
      </c>
      <c r="H13" s="2886">
        <v>0</v>
      </c>
      <c r="I13" s="2600">
        <v>40.111606041585226</v>
      </c>
      <c r="J13" s="2568">
        <v>39.603062854545236</v>
      </c>
      <c r="K13" s="2568">
        <v>-0.5085431870399901</v>
      </c>
      <c r="L13" s="2887">
        <v>-1.267820556755479</v>
      </c>
      <c r="M13" s="2885">
        <v>-0.00010011439876232245</v>
      </c>
      <c r="N13" s="2886">
        <v>-0.00010815024586087663</v>
      </c>
      <c r="O13" s="2558">
        <v>330.0185594403587</v>
      </c>
      <c r="P13" s="2550">
        <v>330.0185594403587</v>
      </c>
      <c r="Q13" s="2568">
        <v>0</v>
      </c>
      <c r="R13" s="2887">
        <v>0</v>
      </c>
      <c r="S13" s="2885">
        <v>0</v>
      </c>
      <c r="T13" s="2886">
        <v>0</v>
      </c>
    </row>
    <row r="14" ht="18" customHeight="1" x14ac:dyDescent="0.2">
      <c r="B14" s="2671" t="s">
        <v>2176</v>
      </c>
      <c r="C14" s="2550">
        <v>51630.8634160296</v>
      </c>
      <c r="D14" s="2568">
        <v>51506.7232399618</v>
      </c>
      <c r="E14" s="2568">
        <v>-124.14017606779817</v>
      </c>
      <c r="F14" s="2887">
        <v>-0.2404379238586526</v>
      </c>
      <c r="G14" s="2885">
        <v>-0.02443886656237742</v>
      </c>
      <c r="H14" s="2886">
        <v>-0.026400492436228676</v>
      </c>
      <c r="I14" s="2600">
        <v>112.63426628062156</v>
      </c>
      <c r="J14" s="2568">
        <v>112.15850359248728</v>
      </c>
      <c r="K14" s="2568">
        <v>-0.4757626881342816</v>
      </c>
      <c r="L14" s="2887">
        <v>-0.4223960468201987</v>
      </c>
      <c r="M14" s="2885">
        <v>-0.0000936610629931896</v>
      </c>
      <c r="N14" s="2886">
        <v>-0.0001011789224680105</v>
      </c>
      <c r="O14" s="2558">
        <v>371.52638422917636</v>
      </c>
      <c r="P14" s="2550">
        <v>370.81446307400626</v>
      </c>
      <c r="Q14" s="2568">
        <v>-0.7119211551701028</v>
      </c>
      <c r="R14" s="2887">
        <v>-0.19162061845140818</v>
      </c>
      <c r="S14" s="2885">
        <v>-0.00014015242015311512</v>
      </c>
      <c r="T14" s="2886">
        <v>-0.00015140198497861566</v>
      </c>
    </row>
    <row r="15" ht="18" customHeight="1" x14ac:dyDescent="0.2">
      <c r="B15" s="2671" t="s">
        <v>2118</v>
      </c>
      <c r="C15" s="2550">
        <v>131041.57667611096</v>
      </c>
      <c r="D15" s="2568">
        <v>131769.8207981355</v>
      </c>
      <c r="E15" s="2568">
        <v>728.2441220245528</v>
      </c>
      <c r="F15" s="2887">
        <v>0.55573516474433</v>
      </c>
      <c r="G15" s="2885">
        <v>0.14336584244309278</v>
      </c>
      <c r="H15" s="2886">
        <v>0.15487333790099564</v>
      </c>
      <c r="I15" s="2600">
        <v>312.08825418285556</v>
      </c>
      <c r="J15" s="2568">
        <v>312.2855319675376</v>
      </c>
      <c r="K15" s="2568">
        <v>0.1972777846820577</v>
      </c>
      <c r="L15" s="2887">
        <v>0.06321217861870274</v>
      </c>
      <c r="M15" s="2885">
        <v>0.00003883710824554613</v>
      </c>
      <c r="N15" s="2886">
        <v>0.000041954432701063516</v>
      </c>
      <c r="O15" s="2558">
        <v>1099.7430088742865</v>
      </c>
      <c r="P15" s="2550">
        <v>1078.1918855277872</v>
      </c>
      <c r="Q15" s="2568">
        <v>-21.551123346499253</v>
      </c>
      <c r="R15" s="2887">
        <v>-1.9596508613916361</v>
      </c>
      <c r="S15" s="2885">
        <v>-0.004242663772659604</v>
      </c>
      <c r="T15" s="2886">
        <v>-0.004583208167763124</v>
      </c>
    </row>
    <row r="16" ht="18" customHeight="1" x14ac:dyDescent="0.2">
      <c r="B16" s="2671" t="s">
        <v>2119</v>
      </c>
      <c r="C16" s="2550">
        <v>98548.27427804063</v>
      </c>
      <c r="D16" s="2568">
        <v>98697.05454511587</v>
      </c>
      <c r="E16" s="2568">
        <v>148.7802670752426</v>
      </c>
      <c r="F16" s="2887">
        <v>0.15097196593770804</v>
      </c>
      <c r="G16" s="2885">
        <v>0.029289640222363987</v>
      </c>
      <c r="H16" s="2886">
        <v>0.03164062143294245</v>
      </c>
      <c r="I16" s="2600">
        <v>3462.3268702382015</v>
      </c>
      <c r="J16" s="2568">
        <v>3721.7964658437477</v>
      </c>
      <c r="K16" s="2568">
        <v>259.46959560554615</v>
      </c>
      <c r="L16" s="2887">
        <v>7.494081446668701</v>
      </c>
      <c r="M16" s="2885">
        <v>0.051080504513984326</v>
      </c>
      <c r="N16" s="2886">
        <v>0.0551805653350644</v>
      </c>
      <c r="O16" s="2558">
        <v>1321.9939107200494</v>
      </c>
      <c r="P16" s="2550">
        <v>1322.6172805802369</v>
      </c>
      <c r="Q16" s="2568">
        <v>0.6233698601874949</v>
      </c>
      <c r="R16" s="2887">
        <v>0.04715376183903634</v>
      </c>
      <c r="S16" s="2885">
        <v>0.0001227197617619769</v>
      </c>
      <c r="T16" s="2886">
        <v>0.0001325700655512594</v>
      </c>
    </row>
    <row r="17" ht="18" customHeight="1" x14ac:dyDescent="0.2">
      <c r="B17" s="2671" t="s">
        <v>2120</v>
      </c>
      <c r="C17" s="2550">
        <v>2256.676240688802</v>
      </c>
      <c r="D17" s="2568">
        <v>2256.676240688805</v>
      </c>
      <c r="E17" s="2568">
        <v>3.183231456205249e-12</v>
      </c>
      <c r="F17" s="2887">
        <v>1.410584025661402e-13</v>
      </c>
      <c r="G17" s="2885">
        <v>6.266671375822e-16</v>
      </c>
      <c r="H17" s="2886">
        <v>6.769676074603e-16</v>
      </c>
      <c r="I17" s="2600">
        <v>3.3994837055363956</v>
      </c>
      <c r="J17" s="2568">
        <v>3.4302672312023725</v>
      </c>
      <c r="K17" s="2568">
        <v>0.030783525665976974</v>
      </c>
      <c r="L17" s="2887">
        <v>0.9055353204324221</v>
      </c>
      <c r="M17" s="2885">
        <v>0.000006060201458546839</v>
      </c>
      <c r="N17" s="2886">
        <v>0.000006546633509374328</v>
      </c>
      <c r="O17" s="2558">
        <v>12.241931949218259</v>
      </c>
      <c r="P17" s="2550">
        <v>12.24336357274637</v>
      </c>
      <c r="Q17" s="2568">
        <v>0.0014316235281111034</v>
      </c>
      <c r="R17" s="2887">
        <v>0.011694424818319003</v>
      </c>
      <c r="S17" s="2885">
        <v>2.818366904197013e-7</v>
      </c>
      <c r="T17" s="2886">
        <v>3.0445877654291754e-7</v>
      </c>
    </row>
    <row r="18" ht="18" customHeight="1" x14ac:dyDescent="0.2">
      <c r="B18" s="2669" t="s">
        <v>107</v>
      </c>
      <c r="C18" s="2550">
        <v>4630.170064794696</v>
      </c>
      <c r="D18" s="2568">
        <v>4630.170064794696</v>
      </c>
      <c r="E18" s="2568">
        <v>0</v>
      </c>
      <c r="F18" s="2887">
        <v>0</v>
      </c>
      <c r="G18" s="2885">
        <v>0</v>
      </c>
      <c r="H18" s="2886">
        <v>0</v>
      </c>
      <c r="I18" s="2600">
        <v>1643.387942931721</v>
      </c>
      <c r="J18" s="2568">
        <v>1643.387942931721</v>
      </c>
      <c r="K18" s="2568">
        <v>0</v>
      </c>
      <c r="L18" s="2887">
        <v>0</v>
      </c>
      <c r="M18" s="2885">
        <v>0</v>
      </c>
      <c r="N18" s="2886">
        <v>0</v>
      </c>
      <c r="O18" s="2558">
        <v>42.36946130768597</v>
      </c>
      <c r="P18" s="2550">
        <v>42.36946130768597</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58.723683645850606</v>
      </c>
      <c r="J19" s="2568">
        <v>58.723683645850606</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4630.170064794696</v>
      </c>
      <c r="D20" s="2888">
        <v>4630.170064794696</v>
      </c>
      <c r="E20" s="2888">
        <v>0</v>
      </c>
      <c r="F20" s="2889">
        <v>0</v>
      </c>
      <c r="G20" s="2890">
        <v>0</v>
      </c>
      <c r="H20" s="2891">
        <v>0</v>
      </c>
      <c r="I20" s="2892">
        <v>1584.6642592858702</v>
      </c>
      <c r="J20" s="2888">
        <v>1584.6642592858702</v>
      </c>
      <c r="K20" s="2888">
        <v>0</v>
      </c>
      <c r="L20" s="2889">
        <v>0</v>
      </c>
      <c r="M20" s="2890">
        <v>0</v>
      </c>
      <c r="N20" s="2891">
        <v>0</v>
      </c>
      <c r="O20" s="2563">
        <v>42.36946130768597</v>
      </c>
      <c r="P20" s="2555">
        <v>42.36946130768597</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28966.66628207851</v>
      </c>
      <c r="D22" s="2568">
        <v>28962.793826149024</v>
      </c>
      <c r="E22" s="2568">
        <v>-3.872455929486023</v>
      </c>
      <c r="F22" s="2884">
        <v>-0.013368662764903278</v>
      </c>
      <c r="G22" s="2885">
        <v>-0.0007623513734804928</v>
      </c>
      <c r="H22" s="2886">
        <v>-0.0008235427620159805</v>
      </c>
      <c r="I22" s="2600">
        <v>114.68831963952302</v>
      </c>
      <c r="J22" s="2568">
        <v>114.62240507053936</v>
      </c>
      <c r="K22" s="2568">
        <v>-0.06591456898365777</v>
      </c>
      <c r="L22" s="2884">
        <v>-0.057472782922301006</v>
      </c>
      <c r="M22" s="2885">
        <v>-0.000012976277357851224</v>
      </c>
      <c r="N22" s="2886">
        <v>-0.000014017839631063086</v>
      </c>
      <c r="O22" s="2600">
        <v>3495.954901126861</v>
      </c>
      <c r="P22" s="2568">
        <v>3488.7779273026526</v>
      </c>
      <c r="Q22" s="2568">
        <v>-7.176973824208289</v>
      </c>
      <c r="R22" s="2884">
        <v>-0.2052936615942876</v>
      </c>
      <c r="S22" s="2885">
        <v>-0.0014128955763338877</v>
      </c>
      <c r="T22" s="2886">
        <v>-0.0015263039667153485</v>
      </c>
    </row>
    <row r="23" ht="18" customHeight="1" x14ac:dyDescent="0.2">
      <c r="B23" s="2676" t="s">
        <v>2125</v>
      </c>
      <c r="C23" s="2568">
        <v>10549.341817632801</v>
      </c>
      <c r="D23" s="2568">
        <v>10549.141617833151</v>
      </c>
      <c r="E23" s="2568">
        <v>-0.20019979965036327</v>
      </c>
      <c r="F23" s="2887">
        <v>-0.001897746827349336</v>
      </c>
      <c r="G23" s="2885">
        <v>-0.00003941235097651092</v>
      </c>
      <c r="H23" s="2886">
        <v>-0.000042575848237216515</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7355.3633628663065</v>
      </c>
      <c r="D24" s="2568">
        <v>7350.371400859087</v>
      </c>
      <c r="E24" s="2568">
        <v>-4.991962007219627</v>
      </c>
      <c r="F24" s="2887">
        <v>-0.06786832629400259</v>
      </c>
      <c r="G24" s="2885">
        <v>-0.0009827430348759135</v>
      </c>
      <c r="H24" s="2886">
        <v>-0.0010616245230840214</v>
      </c>
      <c r="I24" s="2600">
        <v>73.14261784703409</v>
      </c>
      <c r="J24" s="2568">
        <v>73.14261784703409</v>
      </c>
      <c r="K24" s="2568">
        <v>0</v>
      </c>
      <c r="L24" s="2887">
        <v>0</v>
      </c>
      <c r="M24" s="2885">
        <v>0</v>
      </c>
      <c r="N24" s="2886">
        <v>0</v>
      </c>
      <c r="O24" s="2558">
        <v>3374.1007368733076</v>
      </c>
      <c r="P24" s="2550">
        <v>3374.1007368733076</v>
      </c>
      <c r="Q24" s="2568">
        <v>0</v>
      </c>
      <c r="R24" s="2887">
        <v>0</v>
      </c>
      <c r="S24" s="2885">
        <v>0</v>
      </c>
      <c r="T24" s="2886">
        <v>0</v>
      </c>
    </row>
    <row r="25" ht="18" customHeight="1" x14ac:dyDescent="0.2">
      <c r="B25" s="2676" t="s">
        <v>655</v>
      </c>
      <c r="C25" s="2568">
        <v>10127.559775666175</v>
      </c>
      <c r="D25" s="2568">
        <v>10127.559775666175</v>
      </c>
      <c r="E25" s="2568">
        <v>0</v>
      </c>
      <c r="F25" s="2887">
        <v>0</v>
      </c>
      <c r="G25" s="2885">
        <v>0</v>
      </c>
      <c r="H25" s="2886">
        <v>0</v>
      </c>
      <c r="I25" s="2600">
        <v>40.95695880772734</v>
      </c>
      <c r="J25" s="2568">
        <v>40.95695880772734</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887.9705979595517</v>
      </c>
      <c r="D26" s="2568">
        <v>889.2903038369345</v>
      </c>
      <c r="E26" s="2568">
        <v>1.3197058773828303</v>
      </c>
      <c r="F26" s="2887">
        <v>0.14862044761564783</v>
      </c>
      <c r="G26" s="2885">
        <v>0.0002598040123717077</v>
      </c>
      <c r="H26" s="2886">
        <v>0.0002806576093050156</v>
      </c>
      <c r="I26" s="2600">
        <v>0.5887429847615933</v>
      </c>
      <c r="J26" s="2568">
        <v>0.5228284157779368</v>
      </c>
      <c r="K26" s="2568">
        <v>-0.06591456898365644</v>
      </c>
      <c r="L26" s="2887">
        <v>-11.195813910266466</v>
      </c>
      <c r="M26" s="2885">
        <v>-0.000012976277357850963</v>
      </c>
      <c r="N26" s="2886">
        <v>-0.000014017839631062803</v>
      </c>
      <c r="O26" s="2558">
        <v>1.8787684805492042</v>
      </c>
      <c r="P26" s="2550">
        <v>1.7979189400553304</v>
      </c>
      <c r="Q26" s="2568">
        <v>-0.08084954049387383</v>
      </c>
      <c r="R26" s="2887">
        <v>-4.303326425310253</v>
      </c>
      <c r="S26" s="2885">
        <v>-0.000015916451823624015</v>
      </c>
      <c r="T26" s="2886">
        <v>-0.000017194012042607043</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46.387</v>
      </c>
      <c r="D28" s="2568">
        <v>46.387</v>
      </c>
      <c r="E28" s="2568">
        <v>0</v>
      </c>
      <c r="F28" s="2887">
        <v>0</v>
      </c>
      <c r="G28" s="2905">
        <v>0</v>
      </c>
      <c r="H28" s="2906">
        <v>0</v>
      </c>
      <c r="I28" s="2600" t="s">
        <v>106</v>
      </c>
      <c r="J28" s="2568" t="s">
        <v>106</v>
      </c>
      <c r="K28" s="2568" t="s">
        <v>2432</v>
      </c>
      <c r="L28" s="2887" t="s">
        <v>2432</v>
      </c>
      <c r="M28" s="2885" t="s">
        <v>2432</v>
      </c>
      <c r="N28" s="2886" t="s">
        <v>2432</v>
      </c>
      <c r="O28" s="2558">
        <v>119.97539577300435</v>
      </c>
      <c r="P28" s="2550">
        <v>112.87927148928961</v>
      </c>
      <c r="Q28" s="2568">
        <v>-7.096124283714744</v>
      </c>
      <c r="R28" s="2887">
        <v>-5.914649614609933</v>
      </c>
      <c r="S28" s="2885">
        <v>-0.0013969791245103283</v>
      </c>
      <c r="T28" s="2886">
        <v>-0.0015091099546728115</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2077.902195831092</v>
      </c>
      <c r="D30" s="2909">
        <v>2077.902195831092</v>
      </c>
      <c r="E30" s="2568">
        <v>0</v>
      </c>
      <c r="F30" s="2910">
        <v>0</v>
      </c>
      <c r="G30" s="2911">
        <v>0</v>
      </c>
      <c r="H30" s="2912">
        <v>0</v>
      </c>
      <c r="I30" s="2913">
        <v>47626.05914737435</v>
      </c>
      <c r="J30" s="2909">
        <v>50656.65251847045</v>
      </c>
      <c r="K30" s="2568">
        <v>3030.5933710961035</v>
      </c>
      <c r="L30" s="2910">
        <v>6.363309132334923</v>
      </c>
      <c r="M30" s="2911">
        <v>0.5966180276769837</v>
      </c>
      <c r="N30" s="2912">
        <v>0.644506556259523</v>
      </c>
      <c r="O30" s="2913">
        <v>24605.26900833762</v>
      </c>
      <c r="P30" s="2909">
        <v>25173.839286944898</v>
      </c>
      <c r="Q30" s="2568">
        <v>568.5702786072798</v>
      </c>
      <c r="R30" s="2910">
        <v>2.3107663582731686</v>
      </c>
      <c r="S30" s="2911">
        <v>0.11193163736636158</v>
      </c>
      <c r="T30" s="2912">
        <v>0.12091601458369156</v>
      </c>
    </row>
    <row r="31" ht="18" customHeight="1" x14ac:dyDescent="0.2">
      <c r="B31" s="2669" t="s">
        <v>2131</v>
      </c>
      <c r="C31" s="197"/>
      <c r="D31" s="197"/>
      <c r="E31" s="197"/>
      <c r="F31" s="2901"/>
      <c r="G31" s="2902"/>
      <c r="H31" s="2903"/>
      <c r="I31" s="2600">
        <v>40149.630209952345</v>
      </c>
      <c r="J31" s="2568">
        <v>42433.83549390937</v>
      </c>
      <c r="K31" s="2914">
        <v>2284.205283957024</v>
      </c>
      <c r="L31" s="2915">
        <v>5.689231188462633</v>
      </c>
      <c r="M31" s="2916">
        <v>0.4496802719630077</v>
      </c>
      <c r="N31" s="2917">
        <v>0.48577459958624813</v>
      </c>
      <c r="O31" s="2918"/>
      <c r="P31" s="197"/>
      <c r="Q31" s="197"/>
      <c r="R31" s="2901"/>
      <c r="S31" s="2902"/>
      <c r="T31" s="2903"/>
    </row>
    <row r="32" ht="18" customHeight="1" x14ac:dyDescent="0.2">
      <c r="B32" s="2669" t="s">
        <v>2132</v>
      </c>
      <c r="C32" s="49"/>
      <c r="D32" s="49"/>
      <c r="E32" s="49"/>
      <c r="F32" s="2919"/>
      <c r="G32" s="2902"/>
      <c r="H32" s="2903"/>
      <c r="I32" s="2600">
        <v>7345.013080100365</v>
      </c>
      <c r="J32" s="2550">
        <v>8091.324052297642</v>
      </c>
      <c r="K32" s="2570">
        <v>746.3109721972769</v>
      </c>
      <c r="L32" s="2920">
        <v>10.160784794505485</v>
      </c>
      <c r="M32" s="2916">
        <v>0.14692257447424864</v>
      </c>
      <c r="N32" s="2917">
        <v>0.15871555688633834</v>
      </c>
      <c r="O32" s="2558">
        <v>3394.726863165225</v>
      </c>
      <c r="P32" s="2550">
        <v>3392.310472959345</v>
      </c>
      <c r="Q32" s="2570">
        <v>-2.4163902058799067</v>
      </c>
      <c r="R32" s="2920">
        <v>-0.07118069592281948</v>
      </c>
      <c r="S32" s="2916">
        <v>-0.0004757028681180778</v>
      </c>
      <c r="T32" s="2917">
        <v>-0.0005138859422792264</v>
      </c>
    </row>
    <row r="33" ht="18" customHeight="1" x14ac:dyDescent="0.2">
      <c r="B33" s="2669" t="s">
        <v>2133</v>
      </c>
      <c r="C33" s="49"/>
      <c r="D33" s="49"/>
      <c r="E33" s="49"/>
      <c r="F33" s="2919"/>
      <c r="G33" s="2921"/>
      <c r="H33" s="2922"/>
      <c r="I33" s="2558">
        <v>80.81167981427211</v>
      </c>
      <c r="J33" s="2550">
        <v>80.81167981427211</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21198.125379395122</v>
      </c>
      <c r="P34" s="2550">
        <v>21769.09312648645</v>
      </c>
      <c r="Q34" s="2570">
        <v>570.9677470913266</v>
      </c>
      <c r="R34" s="2920">
        <v>2.693482262569856</v>
      </c>
      <c r="S34" s="2916">
        <v>0.11240361520806473</v>
      </c>
      <c r="T34" s="2917">
        <v>0.12142587650417576</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50.60417750736749</v>
      </c>
      <c r="J36" s="2550">
        <v>50.681292449172396</v>
      </c>
      <c r="K36" s="2570">
        <v>0.07711494180490774</v>
      </c>
      <c r="L36" s="2920">
        <v>0.152388489653212</v>
      </c>
      <c r="M36" s="2916">
        <v>0.00001518123972779272</v>
      </c>
      <c r="N36" s="2917">
        <v>0.000016399786937057395</v>
      </c>
      <c r="O36" s="2558">
        <v>12.416765777270713</v>
      </c>
      <c r="P36" s="2550">
        <v>12.435687499102471</v>
      </c>
      <c r="Q36" s="2570">
        <v>0.018921721831757665</v>
      </c>
      <c r="R36" s="2920">
        <v>0.1523884896531952</v>
      </c>
      <c r="S36" s="2916">
        <v>0.000003725026414689466</v>
      </c>
      <c r="T36" s="2917">
        <v>0.000004024021794740487</v>
      </c>
    </row>
    <row r="37" ht="18" customHeight="1" x14ac:dyDescent="0.2">
      <c r="B37" s="2669" t="s">
        <v>1049</v>
      </c>
      <c r="C37" s="2550">
        <v>919.667901188235</v>
      </c>
      <c r="D37" s="2550">
        <v>919.667901188235</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977.257285714286</v>
      </c>
      <c r="D38" s="2550">
        <v>977.257285714286</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180.977008928571</v>
      </c>
      <c r="D39" s="2550">
        <v>180.977008928571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-37180.106853698846</v>
      </c>
      <c r="D41" s="2568">
        <v>-39993.54804790618</v>
      </c>
      <c r="E41" s="2932">
        <v>-2813.441194207335</v>
      </c>
      <c r="F41" s="2933">
        <v>7.567060539330969</v>
      </c>
      <c r="G41" s="2902"/>
      <c r="H41" s="2933">
        <v>-0.5983255004155911</v>
      </c>
      <c r="I41" s="2600">
        <v>783.3829085630802</v>
      </c>
      <c r="J41" s="2568">
        <v>802.9836506554801</v>
      </c>
      <c r="K41" s="2932">
        <v>19.60074209239997</v>
      </c>
      <c r="L41" s="2933">
        <v>2.5020640453277982</v>
      </c>
      <c r="M41" s="2902"/>
      <c r="N41" s="2933">
        <v>0.004168426852176065</v>
      </c>
      <c r="O41" s="2600">
        <v>1425.1705829794892</v>
      </c>
      <c r="P41" s="2568">
        <v>1447.6484007468878</v>
      </c>
      <c r="Q41" s="2932">
        <v>22.47781776739862</v>
      </c>
      <c r="R41" s="2933">
        <v>1.5772019178508483</v>
      </c>
      <c r="S41" s="2902"/>
      <c r="T41" s="2934">
        <v>0.00478028529319178</v>
      </c>
      <c r="U41" s="2935"/>
    </row>
    <row r="42" ht="18" customHeight="1" x14ac:dyDescent="0.2">
      <c r="B42" s="2669" t="s">
        <v>1414</v>
      </c>
      <c r="C42" s="2550">
        <v>-62132.209292787295</v>
      </c>
      <c r="D42" s="2550">
        <v>-66708.79613228179</v>
      </c>
      <c r="E42" s="2593">
        <v>-4576.586839494492</v>
      </c>
      <c r="F42" s="2936">
        <v>7.365884605725377</v>
      </c>
      <c r="G42" s="2902"/>
      <c r="H42" s="2936">
        <v>-0.9732880205827233</v>
      </c>
      <c r="I42" s="2558">
        <v>80.7419854668</v>
      </c>
      <c r="J42" s="2550">
        <v>80.483867226</v>
      </c>
      <c r="K42" s="2593">
        <v>-0.2581182408000018</v>
      </c>
      <c r="L42" s="2936">
        <v>-0.31968280109502195</v>
      </c>
      <c r="M42" s="2902"/>
      <c r="N42" s="2936">
        <v>-0.00005489317704988144</v>
      </c>
      <c r="O42" s="2558">
        <v>39.5144235224954</v>
      </c>
      <c r="P42" s="2550">
        <v>39.436758193879</v>
      </c>
      <c r="Q42" s="2593">
        <v>-0.07766532861639774</v>
      </c>
      <c r="R42" s="2936">
        <v>-0.19654931463743405</v>
      </c>
      <c r="S42" s="2902"/>
      <c r="T42" s="2937">
        <v>-0.000016516835932104786</v>
      </c>
      <c r="U42" s="2935"/>
    </row>
    <row r="43" ht="18" customHeight="1" x14ac:dyDescent="0.2">
      <c r="B43" s="2669" t="s">
        <v>1417</v>
      </c>
      <c r="C43" s="2550">
        <v>19210.249916771405</v>
      </c>
      <c r="D43" s="2550">
        <v>20811.68733501521</v>
      </c>
      <c r="E43" s="2593">
        <v>1601.4374182438041</v>
      </c>
      <c r="F43" s="2936">
        <v>8.336369517221522</v>
      </c>
      <c r="G43" s="2902"/>
      <c r="H43" s="2936">
        <v>0.3405725510196549</v>
      </c>
      <c r="I43" s="2558">
        <v>146.689704056</v>
      </c>
      <c r="J43" s="2550">
        <v>164.0803648428</v>
      </c>
      <c r="K43" s="2593">
        <v>17.390660786799998</v>
      </c>
      <c r="L43" s="2936">
        <v>11.855406552705954</v>
      </c>
      <c r="M43" s="2902"/>
      <c r="N43" s="2936">
        <v>0.003698415960939077</v>
      </c>
      <c r="O43" s="2558">
        <v>952.47283516071</v>
      </c>
      <c r="P43" s="2550">
        <v>963.59813167836</v>
      </c>
      <c r="Q43" s="2593">
        <v>11.125296517649986</v>
      </c>
      <c r="R43" s="2936">
        <v>1.1680434451207022</v>
      </c>
      <c r="S43" s="2902"/>
      <c r="T43" s="2937">
        <v>0.0023659810696950397</v>
      </c>
      <c r="U43" s="2935"/>
    </row>
    <row r="44" ht="18" customHeight="1" x14ac:dyDescent="0.2">
      <c r="B44" s="2669" t="s">
        <v>1420</v>
      </c>
      <c r="C44" s="2550">
        <v>-1139.3651944170197</v>
      </c>
      <c r="D44" s="2550">
        <v>-905.7721020836717</v>
      </c>
      <c r="E44" s="2593">
        <v>233.59309233334795</v>
      </c>
      <c r="F44" s="2936">
        <v>-20.502038633264625</v>
      </c>
      <c r="G44" s="2902"/>
      <c r="H44" s="2936">
        <v>0.04967749251405747</v>
      </c>
      <c r="I44" s="2558">
        <v>219.1390718412</v>
      </c>
      <c r="J44" s="2550">
        <v>224.98157154759997</v>
      </c>
      <c r="K44" s="2593">
        <v>5.842499706399963</v>
      </c>
      <c r="L44" s="2936">
        <v>2.6661150187921545</v>
      </c>
      <c r="M44" s="2902"/>
      <c r="N44" s="2936">
        <v>0.0012425056431629425</v>
      </c>
      <c r="O44" s="2558">
        <v>92.43615657489951</v>
      </c>
      <c r="P44" s="2550">
        <v>97.647781037039</v>
      </c>
      <c r="Q44" s="2593">
        <v>5.211624462139483</v>
      </c>
      <c r="R44" s="2936">
        <v>5.638080005973191</v>
      </c>
      <c r="S44" s="2902"/>
      <c r="T44" s="2937">
        <v>0.001108339431692399</v>
      </c>
      <c r="U44" s="2935"/>
    </row>
    <row r="45" ht="18" customHeight="1" x14ac:dyDescent="0.2">
      <c r="B45" s="2669" t="s">
        <v>2184</v>
      </c>
      <c r="C45" s="2550">
        <v>988.5391078237565</v>
      </c>
      <c r="D45" s="2550">
        <v>715.2961166303983</v>
      </c>
      <c r="E45" s="2593">
        <v>-273.2429911933582</v>
      </c>
      <c r="F45" s="2936">
        <v>-27.641090679244414</v>
      </c>
      <c r="G45" s="2902"/>
      <c r="H45" s="2936">
        <v>-0.058109709126826274</v>
      </c>
      <c r="I45" s="2558">
        <v>12.67074238388</v>
      </c>
      <c r="J45" s="2550">
        <v>7.48107454388</v>
      </c>
      <c r="K45" s="2593">
        <v>-5.18966784</v>
      </c>
      <c r="L45" s="2936">
        <v>-40.957882993520656</v>
      </c>
      <c r="M45" s="2902"/>
      <c r="N45" s="2936">
        <v>-0.0011036699873990224</v>
      </c>
      <c r="O45" s="2558">
        <v>28.5300156589426</v>
      </c>
      <c r="P45" s="2550">
        <v>15.402485726942599</v>
      </c>
      <c r="Q45" s="2593">
        <v>-13.127529932</v>
      </c>
      <c r="R45" s="2936">
        <v>-46.01304846422416</v>
      </c>
      <c r="S45" s="2902"/>
      <c r="T45" s="2937">
        <v>-0.0027917896176243005</v>
      </c>
      <c r="U45" s="2935"/>
    </row>
    <row r="46" ht="18" customHeight="1" x14ac:dyDescent="0.2">
      <c r="B46" s="2669" t="s">
        <v>2185</v>
      </c>
      <c r="C46" s="2550">
        <v>6863.301284873623</v>
      </c>
      <c r="D46" s="2550">
        <v>7179.44495154032</v>
      </c>
      <c r="E46" s="2593">
        <v>316.14366666669684</v>
      </c>
      <c r="F46" s="2936">
        <v>4.606291543159585</v>
      </c>
      <c r="G46" s="2902"/>
      <c r="H46" s="2936">
        <v>0.06723325795862767</v>
      </c>
      <c r="I46" s="2558">
        <v>53.2894483352</v>
      </c>
      <c r="J46" s="2550">
        <v>55.2882720152</v>
      </c>
      <c r="K46" s="2593">
        <v>1.998823680000001</v>
      </c>
      <c r="L46" s="2936">
        <v>3.750880788682684</v>
      </c>
      <c r="M46" s="2902"/>
      <c r="N46" s="2936">
        <v>0.00042508341067902885</v>
      </c>
      <c r="O46" s="2558">
        <v>307.3507949000906</v>
      </c>
      <c r="P46" s="2550">
        <v>327.987197123316</v>
      </c>
      <c r="Q46" s="2593">
        <v>20.63640222322539</v>
      </c>
      <c r="R46" s="2936">
        <v>6.714283016555591</v>
      </c>
      <c r="S46" s="2902"/>
      <c r="T46" s="2937">
        <v>0.004388677365075511</v>
      </c>
      <c r="U46" s="2935"/>
    </row>
    <row r="47" ht="18" customHeight="1" x14ac:dyDescent="0.2">
      <c r="B47" s="2669" t="s">
        <v>2186</v>
      </c>
      <c r="C47" s="2550">
        <v>115.50366666667716</v>
      </c>
      <c r="D47" s="2550">
        <v>88.63433333334139</v>
      </c>
      <c r="E47" s="2593">
        <v>-26.869333333335774</v>
      </c>
      <c r="F47" s="2936">
        <v>-23.26275356337894</v>
      </c>
      <c r="G47" s="2902"/>
      <c r="H47" s="2936">
        <v>-0.005714214800580151</v>
      </c>
      <c r="I47" s="2558">
        <v>0.93195648</v>
      </c>
      <c r="J47" s="2550">
        <v>0.74850048</v>
      </c>
      <c r="K47" s="2593">
        <v>-0.18345599999999995</v>
      </c>
      <c r="L47" s="2936">
        <v>-19.685039370078737</v>
      </c>
      <c r="M47" s="2902"/>
      <c r="N47" s="2936">
        <v>-0.000039014998156081405</v>
      </c>
      <c r="O47" s="2558">
        <v>4.866357162351</v>
      </c>
      <c r="P47" s="2550">
        <v>3.576046987351</v>
      </c>
      <c r="Q47" s="2593">
        <v>-1.2903101750000001</v>
      </c>
      <c r="R47" s="2936">
        <v>-26.514909036734874</v>
      </c>
      <c r="S47" s="2902"/>
      <c r="T47" s="2937">
        <v>-0.0002744061197147986</v>
      </c>
      <c r="U47" s="2935"/>
    </row>
    <row r="48" ht="18" customHeight="1" x14ac:dyDescent="0.2">
      <c r="B48" s="2669" t="s">
        <v>2187</v>
      </c>
      <c r="C48" s="2550">
        <v>-1265.4666759599997</v>
      </c>
      <c r="D48" s="2550">
        <v>-1353.38288339</v>
      </c>
      <c r="E48" s="2593">
        <v>-87.91620743000021</v>
      </c>
      <c r="F48" s="2936">
        <v>6.9473348528364705</v>
      </c>
      <c r="G48" s="2902"/>
      <c r="H48" s="2936">
        <v>-0.018696857397801817</v>
      </c>
      <c r="I48" s="2594"/>
      <c r="J48" s="2681"/>
      <c r="K48" s="49"/>
      <c r="L48" s="2919"/>
      <c r="M48" s="2919"/>
      <c r="N48" s="2922"/>
      <c r="O48" s="2594"/>
      <c r="P48" s="2681"/>
      <c r="Q48" s="49"/>
      <c r="R48" s="2919"/>
      <c r="S48" s="2919"/>
      <c r="T48" s="2922"/>
      <c r="U48" s="2935"/>
    </row>
    <row r="49" ht="18" customHeight="1" x14ac:dyDescent="0.2">
      <c r="B49" s="2683" t="s">
        <v>2188</v>
      </c>
      <c r="C49" s="2579">
        <v>179.34033333</v>
      </c>
      <c r="D49" s="2579">
        <v>179.34033333</v>
      </c>
      <c r="E49" s="2620">
        <v>0</v>
      </c>
      <c r="F49" s="2938">
        <v>0</v>
      </c>
      <c r="G49" s="2939"/>
      <c r="H49" s="2938">
        <v>0</v>
      </c>
      <c r="I49" s="2940">
        <v>269.92</v>
      </c>
      <c r="J49" s="2941">
        <v>269.92</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1519.9079347586946</v>
      </c>
      <c r="D50" s="2568">
        <v>1518.1895286450947</v>
      </c>
      <c r="E50" s="2568">
        <v>-1.71840611359994</v>
      </c>
      <c r="F50" s="2884">
        <v>-0.1130598817403213</v>
      </c>
      <c r="G50" s="2885">
        <v>-0.0003382941690634206</v>
      </c>
      <c r="H50" s="2886">
        <v>-0.0003654479076917664</v>
      </c>
      <c r="I50" s="2568">
        <v>18445.509869218375</v>
      </c>
      <c r="J50" s="2568">
        <v>18536.921605788415</v>
      </c>
      <c r="K50" s="2568">
        <v>91.41173657004038</v>
      </c>
      <c r="L50" s="2884">
        <v>0.49557717416414215</v>
      </c>
      <c r="M50" s="2885">
        <v>0.017995779473120227</v>
      </c>
      <c r="N50" s="2886">
        <v>0.019440240350407322</v>
      </c>
      <c r="O50" s="2568">
        <v>857.4302131539787</v>
      </c>
      <c r="P50" s="2568">
        <v>2680.240003318443</v>
      </c>
      <c r="Q50" s="2568">
        <v>1822.8097901644644</v>
      </c>
      <c r="R50" s="2884">
        <v>212.5898717120575</v>
      </c>
      <c r="S50" s="2885">
        <v>0.35884760793391596</v>
      </c>
      <c r="T50" s="2886">
        <v>0.3876511021833777</v>
      </c>
    </row>
    <row r="51" ht="18" customHeight="1" x14ac:dyDescent="0.2">
      <c r="B51" s="2669" t="s">
        <v>2189</v>
      </c>
      <c r="C51" s="49"/>
      <c r="D51" s="49"/>
      <c r="E51" s="197"/>
      <c r="F51" s="2919"/>
      <c r="G51" s="2921"/>
      <c r="H51" s="2922"/>
      <c r="I51" s="2568">
        <v>15996.569532079975</v>
      </c>
      <c r="J51" s="2568">
        <v>16084.36227514469</v>
      </c>
      <c r="K51" s="2568">
        <v>87.79274306471416</v>
      </c>
      <c r="L51" s="2884">
        <v>0.5488223139883341</v>
      </c>
      <c r="M51" s="2885">
        <v>0.0172833260018244</v>
      </c>
      <c r="N51" s="2886">
        <v>0.018670600627873457</v>
      </c>
      <c r="O51" s="2918"/>
      <c r="P51" s="197"/>
      <c r="Q51" s="1138"/>
      <c r="R51" s="2947"/>
      <c r="S51" s="2948"/>
      <c r="T51" s="2903"/>
    </row>
    <row r="52" ht="18" customHeight="1" x14ac:dyDescent="0.2">
      <c r="B52" s="2669" t="s">
        <v>2190</v>
      </c>
      <c r="C52" s="49"/>
      <c r="D52" s="49"/>
      <c r="E52" s="197"/>
      <c r="F52" s="2919"/>
      <c r="G52" s="2921"/>
      <c r="H52" s="2922"/>
      <c r="I52" s="2555">
        <v>491.53295826941974</v>
      </c>
      <c r="J52" s="2550">
        <v>491.5329327927069</v>
      </c>
      <c r="K52" s="2568">
        <v>-0.000025476712835370563</v>
      </c>
      <c r="L52" s="2920">
        <v>-0.0000051831138495917975</v>
      </c>
      <c r="M52" s="2923">
        <v>-5.0154752889313555e-9</v>
      </c>
      <c r="N52" s="2924">
        <v>-5.418050673158678e-9</v>
      </c>
      <c r="O52" s="2568">
        <v>131.81582883708504</v>
      </c>
      <c r="P52" s="2568">
        <v>131.81561230381297</v>
      </c>
      <c r="Q52" s="2568">
        <v>-0.0002165332720664992</v>
      </c>
      <c r="R52" s="2884">
        <v>-0.00016426955243297744</v>
      </c>
      <c r="S52" s="2885">
        <v>-4.26278414448039e-8</v>
      </c>
      <c r="T52" s="2886">
        <v>-4.604943534365048e-8</v>
      </c>
    </row>
    <row r="53" ht="18" customHeight="1" x14ac:dyDescent="0.2">
      <c r="B53" s="2685" t="s">
        <v>2191</v>
      </c>
      <c r="C53" s="2568">
        <v>1519.9079347586946</v>
      </c>
      <c r="D53" s="2568">
        <v>1518.1895286450947</v>
      </c>
      <c r="E53" s="2568">
        <v>-1.71840611359994</v>
      </c>
      <c r="F53" s="2884">
        <v>-0.1130598817403213</v>
      </c>
      <c r="G53" s="2885">
        <v>-0.0003382941690634206</v>
      </c>
      <c r="H53" s="2886">
        <v>-0.0003654479076917664</v>
      </c>
      <c r="I53" s="2555">
        <v>80.20751406730177</v>
      </c>
      <c r="J53" s="2550">
        <v>80.20687758466478</v>
      </c>
      <c r="K53" s="2568">
        <v>-0.0006364826369917864</v>
      </c>
      <c r="L53" s="2915">
        <v>-0.0007935448996184031</v>
      </c>
      <c r="M53" s="2916">
        <v>-1.253012097084282e-7</v>
      </c>
      <c r="N53" s="2917">
        <v>-1.353587176686093e-7</v>
      </c>
      <c r="O53" s="2568">
        <v>82.64923603367065</v>
      </c>
      <c r="P53" s="2568">
        <v>82.91275203367063</v>
      </c>
      <c r="Q53" s="2568">
        <v>0.26351599999998143</v>
      </c>
      <c r="R53" s="2884">
        <v>0.31883658294509476</v>
      </c>
      <c r="S53" s="2885">
        <v>0.000051877100267151405</v>
      </c>
      <c r="T53" s="2886">
        <v>0.00005604110115830078</v>
      </c>
    </row>
    <row r="54" ht="18" customHeight="1" x14ac:dyDescent="0.2">
      <c r="B54" s="2669" t="s">
        <v>2152</v>
      </c>
      <c r="C54" s="524"/>
      <c r="D54" s="49"/>
      <c r="E54" s="197"/>
      <c r="F54" s="2919"/>
      <c r="G54" s="2921"/>
      <c r="H54" s="2922"/>
      <c r="I54" s="2550">
        <v>1877.1998648016759</v>
      </c>
      <c r="J54" s="2550">
        <v>1880.8195202663537</v>
      </c>
      <c r="K54" s="2568">
        <v>3.6196554646778623</v>
      </c>
      <c r="L54" s="2884">
        <v>0.192822060801729</v>
      </c>
      <c r="M54" s="2885">
        <v>0.0007125837879811822</v>
      </c>
      <c r="N54" s="2886">
        <v>0.0007697804993025947</v>
      </c>
      <c r="O54" s="2568">
        <v>642.965148283223</v>
      </c>
      <c r="P54" s="2568">
        <v>2465.5116389809596</v>
      </c>
      <c r="Q54" s="2568">
        <v>1822.5464906977365</v>
      </c>
      <c r="R54" s="2884">
        <v>283.4596082795632</v>
      </c>
      <c r="S54" s="2885">
        <v>0.3587957734614903</v>
      </c>
      <c r="T54" s="2886">
        <v>0.38759510713165474</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24416.017721934946</v>
      </c>
      <c r="D59" s="2550">
        <v>23907.162312671375</v>
      </c>
      <c r="E59" s="2568">
        <v>-508.85540926357135</v>
      </c>
      <c r="F59" s="2884">
        <v>-2.0841048489509575</v>
      </c>
      <c r="G59" s="2885">
        <v>-0.10017586441753258</v>
      </c>
      <c r="H59" s="2886">
        <v>-0.10821664515813215</v>
      </c>
      <c r="I59" s="2550">
        <v>22.541261579349523</v>
      </c>
      <c r="J59" s="2550">
        <v>21.32453641508438</v>
      </c>
      <c r="K59" s="2568">
        <v>-1.2167251642651422</v>
      </c>
      <c r="L59" s="2884">
        <v>-5.397768709537567</v>
      </c>
      <c r="M59" s="2885">
        <v>-0.00023953070532397843</v>
      </c>
      <c r="N59" s="2886">
        <v>-0.00025875703187828357</v>
      </c>
      <c r="O59" s="2558">
        <v>172.8901813011929</v>
      </c>
      <c r="P59" s="2550">
        <v>169.34775611517725</v>
      </c>
      <c r="Q59" s="2568">
        <v>-3.542425186015663</v>
      </c>
      <c r="R59" s="2962">
        <v>-2.0489452665009273</v>
      </c>
      <c r="S59" s="2963">
        <v>-0.0006973798424529439</v>
      </c>
      <c r="T59" s="2906">
        <v>-0.000753356184046624</v>
      </c>
    </row>
    <row r="60" ht="18" customHeight="1" x14ac:dyDescent="0.2">
      <c r="B60" s="2964" t="s">
        <v>127</v>
      </c>
      <c r="C60" s="2550">
        <v>16212.787390458006</v>
      </c>
      <c r="D60" s="2550">
        <v>16206.646799233165</v>
      </c>
      <c r="E60" s="2568">
        <v>-6.140591224841046</v>
      </c>
      <c r="F60" s="2884">
        <v>-0.03787498766840719</v>
      </c>
      <c r="G60" s="2885">
        <v>-0.0012088680257392017</v>
      </c>
      <c r="H60" s="2886">
        <v>-0.0013058998087520884</v>
      </c>
      <c r="I60" s="2550">
        <v>1.8451385110228142</v>
      </c>
      <c r="J60" s="2550">
        <v>1.9213746783661638</v>
      </c>
      <c r="K60" s="2568">
        <v>0.07623616734334959</v>
      </c>
      <c r="L60" s="2884">
        <v>4.131731405957684</v>
      </c>
      <c r="M60" s="2885">
        <v>0.000015008239716960484</v>
      </c>
      <c r="N60" s="2886">
        <v>0.000016212900795435958</v>
      </c>
      <c r="O60" s="2558">
        <v>116.92617504500342</v>
      </c>
      <c r="P60" s="2550">
        <v>116.88002284752083</v>
      </c>
      <c r="Q60" s="2568">
        <v>-0.046152197482584256</v>
      </c>
      <c r="R60" s="2962">
        <v>-0.039471228289834036</v>
      </c>
      <c r="S60" s="2963">
        <v>-0.000009085756372871344</v>
      </c>
      <c r="T60" s="2906">
        <v>-0.00000981503957178904</v>
      </c>
    </row>
    <row r="61" ht="18" customHeight="1" x14ac:dyDescent="0.2">
      <c r="B61" s="2964" t="s">
        <v>2156</v>
      </c>
      <c r="C61" s="2550">
        <v>8203.23033147694</v>
      </c>
      <c r="D61" s="2550">
        <v>7700.515513438208</v>
      </c>
      <c r="E61" s="2568">
        <v>-502.7148180387321</v>
      </c>
      <c r="F61" s="2884">
        <v>-6.128254330611018</v>
      </c>
      <c r="G61" s="2885">
        <v>-0.09896699639179374</v>
      </c>
      <c r="H61" s="2886">
        <v>-0.10691074534938044</v>
      </c>
      <c r="I61" s="2550">
        <v>20.696123068326713</v>
      </c>
      <c r="J61" s="2550">
        <v>19.403161736718218</v>
      </c>
      <c r="K61" s="2568">
        <v>-1.2929613316084954</v>
      </c>
      <c r="L61" s="2884">
        <v>-6.2473600844944706</v>
      </c>
      <c r="M61" s="2885">
        <v>-0.0002545389450409396</v>
      </c>
      <c r="N61" s="2886">
        <v>-0.0002749699326737202</v>
      </c>
      <c r="O61" s="2558">
        <v>55.9640062561895</v>
      </c>
      <c r="P61" s="2550">
        <v>52.46773326765642</v>
      </c>
      <c r="Q61" s="2568">
        <v>-3.4962729885330788</v>
      </c>
      <c r="R61" s="2962">
        <v>-6.247360084494305</v>
      </c>
      <c r="S61" s="2963">
        <v>-0.0006882940860800725</v>
      </c>
      <c r="T61" s="2906">
        <v>-0.0007435411444748351</v>
      </c>
    </row>
    <row r="62" ht="18" customHeight="1" x14ac:dyDescent="0.2">
      <c r="B62" s="2961" t="s">
        <v>129</v>
      </c>
      <c r="C62" s="2550">
        <v>1.49751</v>
      </c>
      <c r="D62" s="2550">
        <v>1.49751</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54137.48345178799</v>
      </c>
      <c r="D63" s="2550">
        <v>54128.71446117111</v>
      </c>
      <c r="E63" s="2568">
        <v>-8.768990616881638</v>
      </c>
      <c r="F63" s="2884">
        <v>-0.016197632504826052</v>
      </c>
      <c r="G63" s="2885">
        <v>-0.001726308100736618</v>
      </c>
      <c r="H63" s="2886">
        <v>-0.0018648730635592858</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931.049480815759</v>
      </c>
      <c r="D68" s="2997">
        <v>932.309597249993</v>
      </c>
      <c r="E68" s="2997">
        <v>1.2601164342339644</v>
      </c>
      <c r="F68" s="2998">
        <v>0.13534365897824102</v>
      </c>
      <c r="G68" s="2998">
        <v>0.00024807293146163905</v>
      </c>
      <c r="H68" s="2999">
        <v>0.00026798491386537376</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16476.2133841063</v>
      </c>
      <c r="D10" s="3017">
        <v>16316.526333357977</v>
      </c>
      <c r="E10" s="3017">
        <v>-159.6870507483236</v>
      </c>
      <c r="F10" s="3018">
        <v>-0.9691975153852095</v>
      </c>
      <c r="G10" s="3019">
        <v>-0.03143680513910754</v>
      </c>
      <c r="H10" s="3020">
        <v>-0.033960132077969246</v>
      </c>
      <c r="I10" s="3021">
        <v>488.770126875786</v>
      </c>
      <c r="J10" s="3017">
        <v>488.770126875786</v>
      </c>
      <c r="K10" s="3017">
        <v>0</v>
      </c>
      <c r="L10" s="3018">
        <v>0</v>
      </c>
      <c r="M10" s="3019">
        <v>0</v>
      </c>
      <c r="N10" s="3020">
        <v>0</v>
      </c>
      <c r="O10" s="3016" t="s">
        <v>109</v>
      </c>
      <c r="P10" s="3017" t="s">
        <v>106</v>
      </c>
      <c r="Q10" s="3017" t="s">
        <v>2432</v>
      </c>
      <c r="R10" s="3022" t="s">
        <v>2432</v>
      </c>
      <c r="S10" s="3023" t="s">
        <v>2432</v>
      </c>
      <c r="T10" s="3020" t="s">
        <v>2432</v>
      </c>
      <c r="U10" s="3016">
        <v>1049.331462354191</v>
      </c>
      <c r="V10" s="3017">
        <v>1044.233483560745</v>
      </c>
      <c r="W10" s="3017">
        <v>-5.097978793445918</v>
      </c>
      <c r="X10" s="3022">
        <v>-0.48583111975014315</v>
      </c>
      <c r="Y10" s="3023">
        <v>-0.001003614038720321</v>
      </c>
      <c r="Z10" s="3020">
        <v>-0.0010841707724251845</v>
      </c>
      <c r="AA10" s="3017">
        <v>23.3611</v>
      </c>
      <c r="AB10" s="3017">
        <v>23.3611</v>
      </c>
      <c r="AC10" s="3017">
        <v>0</v>
      </c>
      <c r="AD10" s="3022">
        <v>0</v>
      </c>
      <c r="AE10" s="3023">
        <v>0</v>
      </c>
      <c r="AF10" s="3020">
        <v>0</v>
      </c>
    </row>
    <row r="11" ht="18" customHeight="1" x14ac:dyDescent="0.2">
      <c r="B11" s="3024" t="s">
        <v>653</v>
      </c>
      <c r="C11" s="2558">
        <v>274.2054599369884</v>
      </c>
      <c r="D11" s="2550">
        <v>274.2054599369884</v>
      </c>
      <c r="E11" s="2550">
        <v>0</v>
      </c>
      <c r="F11" s="2887">
        <v>0</v>
      </c>
      <c r="G11" s="2905">
        <v>0</v>
      </c>
      <c r="H11" s="2906">
        <v>0</v>
      </c>
      <c r="I11" s="2592">
        <v>25.558650000000004</v>
      </c>
      <c r="J11" s="2568">
        <v>25.558650000000004</v>
      </c>
      <c r="K11" s="2568">
        <v>0</v>
      </c>
      <c r="L11" s="2915">
        <v>0</v>
      </c>
      <c r="M11" s="2916">
        <v>0</v>
      </c>
      <c r="N11" s="2886">
        <v>0</v>
      </c>
      <c r="O11" s="2558" t="s">
        <v>106</v>
      </c>
      <c r="P11" s="2550" t="s">
        <v>106</v>
      </c>
      <c r="Q11" s="2550" t="s">
        <v>2432</v>
      </c>
      <c r="R11" s="2962" t="s">
        <v>2432</v>
      </c>
      <c r="S11" s="2963" t="s">
        <v>2432</v>
      </c>
      <c r="T11" s="2906" t="s">
        <v>2432</v>
      </c>
      <c r="U11" s="2558"/>
      <c r="V11" s="2550">
        <v>63.26215723289055</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30.234563100000003</v>
      </c>
      <c r="J13" s="2568">
        <v>30.234563100000003</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207.4017931325551</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8.1592</v>
      </c>
      <c r="D16" s="2550">
        <v>8.1592</v>
      </c>
      <c r="E16" s="2550">
        <v>0</v>
      </c>
      <c r="F16" s="2887">
        <v>0</v>
      </c>
      <c r="G16" s="2905">
        <v>0</v>
      </c>
      <c r="H16" s="2906">
        <v>0</v>
      </c>
      <c r="I16" s="2592">
        <v>143.105922</v>
      </c>
      <c r="J16" s="2568">
        <v>143.105922</v>
      </c>
      <c r="K16" s="2568">
        <v>0</v>
      </c>
      <c r="L16" s="2915">
        <v>0</v>
      </c>
      <c r="M16" s="2916">
        <v>0</v>
      </c>
      <c r="N16" s="2886">
        <v>0</v>
      </c>
      <c r="O16" s="2558" t="s">
        <v>106</v>
      </c>
      <c r="P16" s="2550"/>
      <c r="Q16" s="2550" t="s">
        <v>2432</v>
      </c>
      <c r="R16" s="2962" t="s">
        <v>2432</v>
      </c>
      <c r="S16" s="2963" t="s">
        <v>2432</v>
      </c>
      <c r="T16" s="2906" t="s">
        <v>2432</v>
      </c>
      <c r="U16" s="2558"/>
      <c r="V16" s="2550">
        <v>4.982</v>
      </c>
      <c r="W16" s="2550" t="s">
        <v>2432</v>
      </c>
      <c r="X16" s="2962" t="s">
        <v>2432</v>
      </c>
      <c r="Y16" s="2963" t="s">
        <v>2432</v>
      </c>
      <c r="Z16" s="2906" t="s">
        <v>2432</v>
      </c>
      <c r="AA16" s="2550"/>
      <c r="AB16" s="2550">
        <v>23.3611</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13853.605673513252</v>
      </c>
      <c r="D21" s="2550">
        <v>13694.137808951315</v>
      </c>
      <c r="E21" s="2550">
        <v>-159.46786456193695</v>
      </c>
      <c r="F21" s="2887">
        <v>-1.151092851349335</v>
      </c>
      <c r="G21" s="2905">
        <v>-0.03139365503145428</v>
      </c>
      <c r="H21" s="2906">
        <v>-0.03391351845585978</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155.58248630038617</v>
      </c>
      <c r="D22" s="2550">
        <v>155.58248630038617</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146.2366958380758</v>
      </c>
      <c r="D23" s="2550">
        <v>146.0175096516931</v>
      </c>
      <c r="E23" s="2550">
        <v>-0.21918618638270004</v>
      </c>
      <c r="F23" s="2887">
        <v>-0.14988453146219835</v>
      </c>
      <c r="G23" s="2905">
        <v>-0.000043150107652479045</v>
      </c>
      <c r="H23" s="2906">
        <v>-0.0000466136221086231</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1857.8791454850948</v>
      </c>
      <c r="D24" s="2550">
        <v>1857.8791454850948</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180.54472303250003</v>
      </c>
      <c r="D25" s="2550">
        <v>180.54472303250003</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486.45341848711195</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289.87099177578597</v>
      </c>
      <c r="J28" s="2568">
        <v>289.87099177578597</v>
      </c>
      <c r="K28" s="2568">
        <v>0</v>
      </c>
      <c r="L28" s="2915">
        <v>0</v>
      </c>
      <c r="M28" s="2916">
        <v>0</v>
      </c>
      <c r="N28" s="2886">
        <v>0</v>
      </c>
      <c r="O28" s="932"/>
      <c r="P28" s="49"/>
      <c r="Q28" s="49"/>
      <c r="R28" s="3031"/>
      <c r="S28" s="3029"/>
      <c r="T28" s="2922"/>
      <c r="U28" s="2558"/>
      <c r="V28" s="2550">
        <v>282.13411470818744</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466664.80562235287</v>
      </c>
      <c r="F34" s="3062"/>
      <c r="G34" s="3063">
        <v>470219.16870552</v>
      </c>
      <c r="H34" s="3062"/>
      <c r="I34" s="3064">
        <v>3554.363083167118</v>
      </c>
      <c r="J34" s="3065">
        <v>0.7616522695400081</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501636.35898450913</v>
      </c>
      <c r="F35" s="3070"/>
      <c r="G35" s="3071">
        <v>507962.08470202377</v>
      </c>
      <c r="H35" s="3072"/>
      <c r="I35" s="3073">
        <v>6325.725717514637</v>
      </c>
      <c r="J35" s="3074">
        <v>1.261018186624303</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2618</v>
      </c>
      <c r="Y1" s="100" t="s">
        <v>62</v>
      </c>
    </row>
    <row r="2" ht="18.95" customHeight="1" x14ac:dyDescent="0.2">
      <c r="B2" s="5" t="s">
        <v>2619</v>
      </c>
      <c r="Y2" s="100" t="s">
        <v>64</v>
      </c>
    </row>
    <row r="3" ht="18.95" customHeight="1" x14ac:dyDescent="0.2">
      <c r="B3" s="5" t="s">
        <v>2620</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6">
        <v>-10.014648871400977</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8">
        <v>-3.175539415179344</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10">
        <v>-1.7462561860584824</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10">
        <v>-10.41278872927437</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10">
        <v>-19.20176456966147</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10">
        <v>8.063584024110911</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10">
        <v>5.404657622771688</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10">
        <v>-49.493146417273465</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10">
        <v>-46.429409507251236</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10">
        <v>-98.9099948335032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10">
        <v>-2.268563082882987</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5">
        <v>-32.9999417356111</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10">
        <v>-29.384223737167968</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10">
        <v>-68.6474685171681</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10">
        <v>-52.244599648668036</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10">
        <v>-13.442479037518767</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10">
        <v>-35.872703641963824</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10">
        <v>-25.991095505471733</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8">
        <v>-5.5568355678061</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10">
        <v>-9.231758055366306</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10">
        <v>7.874351267874085</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10">
        <v>5.672451009182079</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10">
        <v>-5.436017327557</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10">
        <v>-33.9978466472153</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3">
        <v>0.4749440731291521</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3">
        <v>13.041597328697039</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3">
        <v>44.89350978039816</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5">
        <v>68.76414162599498</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10">
        <v>47.12741374097577</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10">
        <v>-25.165223662785195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10">
        <v>-89.77857846312396</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10">
        <v>55.68034263782252</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10">
        <v>82.70148497975194</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10">
        <v>150.8259025455024</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3">
        <v>-74.78584617312953</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8">
        <v>22.517582168173224</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10">
        <v>29.119848099777844</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10">
        <v>259.9174272436294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10">
        <v>-27.358456174193783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10">
        <v>20.32493389689926</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10">
        <v>48.27451189353415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10">
        <v>73.19603514489121</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10">
        <v>13.861403632956574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10">
        <v>124.24528301886792</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10">
        <v>22.844907763935655</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30">
        <v>-43.7911612775747</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3">
        <v>-6.781425226515758</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10">
        <v>-10.014648871400977</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10">
        <v>-6.893736347418364</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7">
        <v>-10.121521256431912</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c r="Z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3" t="s">
        <v>965</v>
      </c>
      <c r="Z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8">
        <v>-1.0544382183374614</v>
      </c>
      <c r="Z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10">
        <v>-1.1450459856910098</v>
      </c>
      <c r="Z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10">
        <v>-10.318886592799883</v>
      </c>
      <c r="Z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10">
        <v>-19.28355213751257</v>
      </c>
      <c r="Z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10">
        <v>8.678617066168401</v>
      </c>
      <c r="Z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10">
        <v>7.4069185503747015</v>
      </c>
      <c r="Z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10">
        <v>-49.44999807392333</v>
      </c>
      <c r="Z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10">
        <v>6.1591418596940795</v>
      </c>
      <c r="Z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10" t="s">
        <v>2432</v>
      </c>
      <c r="Z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10">
        <v>6.1591418596940795</v>
      </c>
      <c r="Z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3" t="s">
        <v>2432</v>
      </c>
      <c r="Z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5">
        <v>-31.91536196295674</v>
      </c>
      <c r="Z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10">
        <v>-29.384223737167968</v>
      </c>
      <c r="Z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10">
        <v>-17.081330884245105</v>
      </c>
      <c r="Z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10">
        <v>-42.71440462309204</v>
      </c>
      <c r="Z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10">
        <v>-13.419654943396008</v>
      </c>
      <c r="Z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378"/>
      <c r="Z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378"/>
      <c r="Z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10">
        <v>55.597372887609765</v>
      </c>
      <c r="Z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7">
        <v>0</v>
      </c>
      <c r="Z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8">
        <v>9.09138811857966</v>
      </c>
      <c r="Z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378"/>
      <c r="Z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378"/>
      <c r="Z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378"/>
      <c r="Z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378"/>
      <c r="Z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378"/>
      <c r="Z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378"/>
      <c r="Z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3">
        <v>0.4749440731291521</v>
      </c>
      <c r="Z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3">
        <v>13.041597328697039</v>
      </c>
      <c r="Z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3">
        <v>44.89350978039816</v>
      </c>
      <c r="Z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3" t="s">
        <v>2432</v>
      </c>
      <c r="Z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5">
        <v>59.554640972927906</v>
      </c>
      <c r="Z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10">
        <v>46.505145198992004</v>
      </c>
      <c r="Z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10">
        <v>-24.034595839436907</v>
      </c>
      <c r="Z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10">
        <v>-84.8471523680293</v>
      </c>
      <c r="Z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10">
        <v>53.487106247342275</v>
      </c>
      <c r="Z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10">
        <v>83.34305355749342</v>
      </c>
      <c r="Z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10">
        <v>155.8260133347444</v>
      </c>
      <c r="Z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3">
        <v>-74.78584617312953</v>
      </c>
      <c r="Z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7" t="s">
        <v>2432</v>
      </c>
      <c r="Z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8">
        <v>-28.0560190969951</v>
      </c>
      <c r="Z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378"/>
      <c r="Z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378"/>
      <c r="Z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10">
        <v>-28.0560190969951</v>
      </c>
      <c r="Z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378"/>
      <c r="Z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3" t="s">
        <v>2432</v>
      </c>
      <c r="Z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1" t="s">
        <v>2432</v>
      </c>
      <c r="Z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3141"/>
      <c r="Z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10">
        <v>48.336410528486226</v>
      </c>
      <c r="Z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10">
        <v>73.26038163364164</v>
      </c>
      <c r="Z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10">
        <v>13.863626930818358</v>
      </c>
      <c r="Z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10">
        <v>124.24528301886792</v>
      </c>
      <c r="Z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10">
        <v>22.844907763935655</v>
      </c>
      <c r="Z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10" t="s">
        <v>2432</v>
      </c>
      <c r="Z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3" t="s">
        <v>2432</v>
      </c>
      <c r="Z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30">
        <v>-43.7911612775747</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3">
        <v>-4.446256967793118</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10">
        <v>-8.746145531266336</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10">
        <v>-4.6094830580061075</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7">
        <v>-8.90125772881179</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2618</v>
      </c>
      <c r="Y1" s="100" t="s">
        <v>62</v>
      </c>
    </row>
    <row r="2" ht="18.95" customHeight="1" x14ac:dyDescent="0.2">
      <c r="B2" s="5" t="s">
        <v>2648</v>
      </c>
      <c r="Y2" s="100" t="s">
        <v>64</v>
      </c>
    </row>
    <row r="3" ht="18.95" customHeight="1" x14ac:dyDescent="0.2">
      <c r="B3" s="5" t="s">
        <v>2649</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c r="Z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3" t="s">
        <v>965</v>
      </c>
      <c r="Z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8">
        <v>-58.22290702920352</v>
      </c>
      <c r="Z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10">
        <v>-36.10463946517863</v>
      </c>
      <c r="Z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10">
        <v>-52.18947146609902</v>
      </c>
      <c r="Z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10">
        <v>3.410144858297274</v>
      </c>
      <c r="Z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10">
        <v>-72.5768344493132</v>
      </c>
      <c r="Z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10">
        <v>-28.73976721256433</v>
      </c>
      <c r="Z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10">
        <v>-4.117331418078604</v>
      </c>
      <c r="Z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10">
        <v>-77.80683197721197</v>
      </c>
      <c r="Z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10">
        <v>-98.9099948335032</v>
      </c>
      <c r="Z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10">
        <v>-21.452462162432592</v>
      </c>
      <c r="Z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8"/>
      <c r="Z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5">
        <v>-59.77193736529626</v>
      </c>
      <c r="Z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10" t="s">
        <v>2432</v>
      </c>
      <c r="Z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10">
        <v>-41.691674509644265</v>
      </c>
      <c r="Z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10">
        <v>-74.04047100128788</v>
      </c>
      <c r="Z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10">
        <v>-69.56735620913463</v>
      </c>
      <c r="Z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378"/>
      <c r="Z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378"/>
      <c r="Z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10" t="s">
        <v>2432</v>
      </c>
      <c r="Z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7" t="s">
        <v>2432</v>
      </c>
      <c r="Z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8">
        <v>-5.656983866118845</v>
      </c>
      <c r="Z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10">
        <v>-9.231758055366315</v>
      </c>
      <c r="Z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10">
        <v>19.144086959707906</v>
      </c>
      <c r="Z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10">
        <v>5.672451009182081</v>
      </c>
      <c r="Z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10" t="s">
        <v>2432</v>
      </c>
      <c r="Z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10" t="s">
        <v>2432</v>
      </c>
      <c r="Z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10">
        <v>-33.99784664721526</v>
      </c>
      <c r="Z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8"/>
      <c r="Z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8"/>
      <c r="Z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8"/>
      <c r="Z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3" t="s">
        <v>2432</v>
      </c>
      <c r="Z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5">
        <v>26.277449999991553</v>
      </c>
      <c r="Z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10">
        <v>-55.78257767875853</v>
      </c>
      <c r="Z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10">
        <v>-16.414919100437295</v>
      </c>
      <c r="Z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10">
        <v>7.336498227304089</v>
      </c>
      <c r="Z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10">
        <v>26.96292328204512</v>
      </c>
      <c r="Z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10">
        <v>31.87197689379799</v>
      </c>
      <c r="Z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10">
        <v>417.96875</v>
      </c>
      <c r="Z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8"/>
      <c r="Z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7" t="s">
        <v>2432</v>
      </c>
      <c r="Z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8">
        <v>33.01609701117867</v>
      </c>
      <c r="Z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10">
        <v>29.119848099777855</v>
      </c>
      <c r="Z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10">
        <v>337.67011435911996</v>
      </c>
      <c r="Z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10">
        <v>49.4247360246964</v>
      </c>
      <c r="Z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10">
        <v>43.25252859122384</v>
      </c>
      <c r="Z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3" t="s">
        <v>2432</v>
      </c>
      <c r="Z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1" t="s">
        <v>2432</v>
      </c>
      <c r="Z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3">
        <v>-8.226348969858211</v>
      </c>
      <c r="Z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3">
        <v>-7.960441967104313</v>
      </c>
      <c r="Z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3141"/>
      <c r="Z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10">
        <v>-1.6714956092344129</v>
      </c>
      <c r="Z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10">
        <v>-58.32473521609249</v>
      </c>
      <c r="Z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10">
        <v>13.623693176931933</v>
      </c>
      <c r="Z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10" t="s">
        <v>2432</v>
      </c>
      <c r="Z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378"/>
      <c r="Z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378"/>
      <c r="Z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8"/>
      <c r="Z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2618</v>
      </c>
      <c r="Y1" s="100" t="s">
        <v>62</v>
      </c>
    </row>
    <row r="2" ht="18.95" customHeight="1" x14ac:dyDescent="0.2">
      <c r="B2" s="5" t="s">
        <v>2655</v>
      </c>
      <c r="Y2" s="100" t="s">
        <v>64</v>
      </c>
    </row>
    <row r="3" ht="18.95" customHeight="1" x14ac:dyDescent="0.2">
      <c r="B3" s="5" t="s">
        <v>2656</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c r="Z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3" t="s">
        <v>965</v>
      </c>
      <c r="Z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8">
        <v>4.350328535944755</v>
      </c>
      <c r="Z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10">
        <v>3.7539851988405286</v>
      </c>
      <c r="Z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10">
        <v>-17.235052672616156</v>
      </c>
      <c r="Z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10">
        <v>-12.687646013198858</v>
      </c>
      <c r="Z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10">
        <v>28.659048529833044</v>
      </c>
      <c r="Z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10">
        <v>1.0798191053248547</v>
      </c>
      <c r="Z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10">
        <v>-60.844978267889715</v>
      </c>
      <c r="Z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10">
        <v>80.66721329230192</v>
      </c>
      <c r="Z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10" t="s">
        <v>2432</v>
      </c>
      <c r="Z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10">
        <v>80.66721329230192</v>
      </c>
      <c r="Z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8"/>
      <c r="Z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5">
        <v>-83.61998141353001</v>
      </c>
      <c r="Z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10" t="s">
        <v>2432</v>
      </c>
      <c r="Z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10">
        <v>-84.07458319776117</v>
      </c>
      <c r="Z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10" t="s">
        <v>2432</v>
      </c>
      <c r="Z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10">
        <v>45.696497842433104</v>
      </c>
      <c r="Z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10" t="s">
        <v>2432</v>
      </c>
      <c r="Z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378"/>
      <c r="Z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10">
        <v>1.8204285893402081</v>
      </c>
      <c r="Z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7" t="s">
        <v>2432</v>
      </c>
      <c r="Z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8">
        <v>-6.394346919375995</v>
      </c>
      <c r="Z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378"/>
      <c r="Z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10">
        <v>-11.98339106136869</v>
      </c>
      <c r="Z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378"/>
      <c r="Z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10">
        <v>-5.4360173275570105</v>
      </c>
      <c r="Z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10" t="s">
        <v>2432</v>
      </c>
      <c r="Z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10">
        <v>-33.99784664721542</v>
      </c>
      <c r="Z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8"/>
      <c r="Z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8"/>
      <c r="Z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8"/>
      <c r="Z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3" t="s">
        <v>2432</v>
      </c>
      <c r="Z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5">
        <v>-29.9146687126645</v>
      </c>
      <c r="Z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10">
        <v>-57.167021931848815</v>
      </c>
      <c r="Z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10">
        <v>-44.12301709935997</v>
      </c>
      <c r="Z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10">
        <v>55.336729964375145</v>
      </c>
      <c r="Z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10">
        <v>587.2209468631555</v>
      </c>
      <c r="Z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10">
        <v>80.60231501488353</v>
      </c>
      <c r="Z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10">
        <v>57.51591456068306</v>
      </c>
      <c r="Z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8"/>
      <c r="Z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7" t="s">
        <v>2432</v>
      </c>
      <c r="Z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8">
        <v>6.751844418358877</v>
      </c>
      <c r="Z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378"/>
      <c r="Z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10">
        <v>116.49796243145558</v>
      </c>
      <c r="Z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10">
        <v>-44.94975353344983</v>
      </c>
      <c r="Z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10">
        <v>7.23243801838295</v>
      </c>
      <c r="Z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3" t="s">
        <v>2432</v>
      </c>
      <c r="Z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1" t="s">
        <v>2432</v>
      </c>
      <c r="Z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60">
        <v>-35.789181947210004</v>
      </c>
      <c r="Z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60">
        <v>-35.57169922085369</v>
      </c>
      <c r="Z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3141"/>
      <c r="Z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10">
        <v>49.02753136079567</v>
      </c>
      <c r="Z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10">
        <v>73.26221288414403</v>
      </c>
      <c r="Z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10">
        <v>13.623693176931976</v>
      </c>
      <c r="Z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10" t="s">
        <v>2432</v>
      </c>
      <c r="Z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378"/>
      <c r="Z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378"/>
      <c r="Z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8"/>
      <c r="Z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2618</v>
      </c>
      <c r="Y1" s="100" t="s">
        <v>62</v>
      </c>
    </row>
    <row r="2" ht="18.95" customHeight="1" x14ac:dyDescent="0.2">
      <c r="B2" s="5" t="s">
        <v>2659</v>
      </c>
      <c r="Y2" s="100" t="s">
        <v>64</v>
      </c>
    </row>
    <row r="3" ht="18.95" customHeight="1" x14ac:dyDescent="0.2">
      <c r="B3" s="5" t="s">
        <v>2660</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c r="Z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65" t="s">
        <v>965</v>
      </c>
      <c r="Z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8">
        <v>88.59550606665675</v>
      </c>
      <c r="Z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2">
        <v>286.07983279727904</v>
      </c>
      <c r="Z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5">
        <v>-89.31717552172887</v>
      </c>
      <c r="Z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5" t="s">
        <v>2432</v>
      </c>
      <c r="Z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5" t="s">
        <v>2432</v>
      </c>
      <c r="Z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5" t="s">
        <v>2432</v>
      </c>
      <c r="Z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5">
        <v>15250.397466574492</v>
      </c>
      <c r="Z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5" t="s">
        <v>2432</v>
      </c>
      <c r="Z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5" t="s">
        <v>2432</v>
      </c>
      <c r="Z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5" t="s">
        <v>2432</v>
      </c>
      <c r="Z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5">
        <v>120.26092904836021</v>
      </c>
      <c r="Z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5" t="s">
        <v>2432</v>
      </c>
      <c r="Z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5" t="s">
        <v>2432</v>
      </c>
      <c r="Z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5" t="s">
        <v>2432</v>
      </c>
      <c r="Z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5" t="s">
        <v>2432</v>
      </c>
      <c r="Z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5" t="s">
        <v>2432</v>
      </c>
      <c r="Z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5" t="s">
        <v>2432</v>
      </c>
      <c r="Z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5" t="s">
        <v>2432</v>
      </c>
      <c r="Z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5" t="s">
        <v>2432</v>
      </c>
      <c r="Z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5" t="s">
        <v>2432</v>
      </c>
      <c r="Z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5" t="s">
        <v>2432</v>
      </c>
      <c r="Z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8" t="s">
        <v>2432</v>
      </c>
      <c r="Z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1"/>
      <c r="Z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5">
        <v>-89.56635237474319</v>
      </c>
      <c r="Z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5">
        <v>-95.45701286885408</v>
      </c>
      <c r="Z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5">
        <v>-95.59925091818366</v>
      </c>
      <c r="Z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5" t="s">
        <v>2432</v>
      </c>
      <c r="Z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5" t="s">
        <v>2432</v>
      </c>
      <c r="Z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5">
        <v>-97.93838862559241</v>
      </c>
      <c r="Z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5" t="s">
        <v>2432</v>
      </c>
      <c r="Z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5" t="s">
        <v>2432</v>
      </c>
      <c r="Z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5" t="s">
        <v>2432</v>
      </c>
      <c r="Z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5" t="s">
        <v>2432</v>
      </c>
      <c r="Z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8">
        <v>40.753686957930434</v>
      </c>
      <c r="Z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1"/>
      <c r="Z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9" t="s">
        <v>2432</v>
      </c>
      <c r="Z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1"/>
      <c r="Z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3">
        <v>-53.22893726123172</v>
      </c>
      <c r="Z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7">
        <v>-53.22893726123172</v>
      </c>
      <c r="Z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9"/>
      <c r="Z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3">
        <v>51.4312048658092</v>
      </c>
      <c r="Z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7">
        <v>51.431204865809185</v>
      </c>
      <c r="Z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62</v>
      </c>
      <c r="Y8" s="3099" t="s">
        <v>2623</v>
      </c>
      <c r="Z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3" t="s">
        <v>375</v>
      </c>
      <c r="Z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175">
        <v>-4.446256967793118</v>
      </c>
      <c r="Z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175">
        <v>-8.746145531266336</v>
      </c>
      <c r="Z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175">
        <v>-8.226348969858202</v>
      </c>
      <c r="Z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175">
        <v>-7.960441967104311</v>
      </c>
      <c r="Z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175">
        <v>-35.78918194720999</v>
      </c>
      <c r="Z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175">
        <v>-35.57169922085368</v>
      </c>
      <c r="Z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175">
        <v>286.07983279727904</v>
      </c>
      <c r="Z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175">
        <v>-89.56635237474319</v>
      </c>
      <c r="Z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175" t="s">
        <v>2432</v>
      </c>
      <c r="Z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175">
        <v>-53.22893726123172</v>
      </c>
      <c r="Z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175">
        <v>51.4312048658092</v>
      </c>
      <c r="Z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3">
        <v>-6.781425226515758</v>
      </c>
      <c r="Z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6">
        <v>-10.014648871400977</v>
      </c>
      <c r="Z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6">
        <v>-6.893736347418364</v>
      </c>
      <c r="Z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20">
        <v>-10.121521256431912</v>
      </c>
      <c r="Z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3221"/>
      <c r="Z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62</v>
      </c>
      <c r="Y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3" t="s">
        <v>375</v>
      </c>
      <c r="Z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175">
        <v>-3.175539415179344</v>
      </c>
      <c r="Z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175">
        <v>-32.9999417356111</v>
      </c>
      <c r="Z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175">
        <v>-5.5568355678061</v>
      </c>
      <c r="Z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175">
        <v>68.76414162599498</v>
      </c>
      <c r="Z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175">
        <v>22.517582168173224</v>
      </c>
      <c r="Z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5" t="s">
        <v>2432</v>
      </c>
      <c r="Z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20">
        <v>-10.014648871400977</v>
      </c>
      <c r="Z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