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<sst xmlns="http://schemas.openxmlformats.org/spreadsheetml/2006/main" count="13078" uniqueCount="2718">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</sst>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349593.42448159575</v>
      </c>
      <c r="D10" s="17">
        <v>476.9963442007679</v>
      </c>
      <c r="E10" s="17">
        <v>13.417364784852237</v>
      </c>
      <c r="F10" s="17">
        <v>1832.3995011659508</v>
      </c>
      <c r="G10" s="17">
        <v>7502.0270963300645</v>
      </c>
      <c r="H10" s="17">
        <v>1356.0833798089047</v>
      </c>
      <c r="I10" s="18">
        <v>951.9205373211387</v>
      </c>
      <c r="J10" s="19">
        <v>366504.9237872031</v>
      </c>
    </row>
    <row r="11" ht="18" customHeight="1" x14ac:dyDescent="0.2" s="1" customFormat="1">
      <c r="B11" s="20" t="s">
        <v>79</v>
      </c>
      <c r="C11" s="21">
        <v>345172.2547405362</v>
      </c>
      <c r="D11" s="21">
        <v>215.0253135019729</v>
      </c>
      <c r="E11" s="21">
        <v>13.330517395759063</v>
      </c>
      <c r="F11" s="21">
        <v>1827.2801276345995</v>
      </c>
      <c r="G11" s="21">
        <v>7454.4560006240345</v>
      </c>
      <c r="H11" s="21">
        <v>1240.753666673467</v>
      </c>
      <c r="I11" s="22">
        <v>881.5677741773329</v>
      </c>
      <c r="J11" s="23">
        <v>354725.55062846764</v>
      </c>
    </row>
    <row r="12" ht="18" customHeight="1" x14ac:dyDescent="0.2" s="1" customFormat="1">
      <c r="B12" s="24" t="s">
        <v>80</v>
      </c>
      <c r="C12" s="21">
        <v>55326.633316174215</v>
      </c>
      <c r="D12" s="21">
        <v>2.0156291629528678</v>
      </c>
      <c r="E12" s="21">
        <v>1.4321852356697269</v>
      </c>
      <c r="F12" s="21">
        <v>155.60436047454203</v>
      </c>
      <c r="G12" s="21">
        <v>32.95244688860469</v>
      </c>
      <c r="H12" s="21">
        <v>6.180253436610892</v>
      </c>
      <c r="I12" s="22">
        <v>379.54899629819977</v>
      </c>
      <c r="J12" s="23">
        <v>55762.60002018938</v>
      </c>
    </row>
    <row r="13" ht="18" customHeight="1" x14ac:dyDescent="0.2" s="1" customFormat="1">
      <c r="B13" s="25" t="s">
        <v>81</v>
      </c>
      <c r="C13" s="26">
        <v>37976.75619649207</v>
      </c>
      <c r="D13" s="26">
        <v>0.5108510739602145</v>
      </c>
      <c r="E13" s="26">
        <v>1.3438864962782153</v>
      </c>
      <c r="F13" s="27">
        <v>126.222763841822</v>
      </c>
      <c r="G13" s="27">
        <v>14.9403314227715</v>
      </c>
      <c r="H13" s="27">
        <v>2.3019606630769</v>
      </c>
      <c r="I13" s="28">
        <v>238.608931063575</v>
      </c>
      <c r="J13" s="29">
        <v>38347.18994807668</v>
      </c>
    </row>
    <row r="14" ht="18" customHeight="1" x14ac:dyDescent="0.2" s="1" customFormat="1">
      <c r="B14" s="25" t="s">
        <v>82</v>
      </c>
      <c r="C14" s="26">
        <v>13144.704695453358</v>
      </c>
      <c r="D14" s="26">
        <v>0.304110291180011</v>
      </c>
      <c r="E14" s="26">
        <v>0.0601356755133882</v>
      </c>
      <c r="F14" s="27">
        <v>21.4045755962015</v>
      </c>
      <c r="G14" s="27">
        <v>5.85116106546169</v>
      </c>
      <c r="H14" s="27">
        <v>0.533645648501662</v>
      </c>
      <c r="I14" s="28">
        <v>119.986213041492</v>
      </c>
      <c r="J14" s="29">
        <v>13169.155737617446</v>
      </c>
    </row>
    <row r="15" ht="18" customHeight="1" x14ac:dyDescent="0.2" s="1" customFormat="1">
      <c r="B15" s="30" t="s">
        <v>83</v>
      </c>
      <c r="C15" s="31">
        <v>4205.172424228787</v>
      </c>
      <c r="D15" s="31">
        <v>1.2006677978126423</v>
      </c>
      <c r="E15" s="31">
        <v>0.028163063878123357</v>
      </c>
      <c r="F15" s="32">
        <v>7.97702103651853</v>
      </c>
      <c r="G15" s="32">
        <v>12.1609544003715</v>
      </c>
      <c r="H15" s="32">
        <v>3.34464712503233</v>
      </c>
      <c r="I15" s="33">
        <v>20.9538521931328</v>
      </c>
      <c r="J15" s="34">
        <v>4246.254334495245</v>
      </c>
    </row>
    <row r="16" ht="18" customHeight="1" x14ac:dyDescent="0.2" s="1" customFormat="1">
      <c r="B16" s="35" t="s">
        <v>84</v>
      </c>
      <c r="C16" s="21">
        <v>67241.66819539519</v>
      </c>
      <c r="D16" s="21">
        <v>3.9482670011284604</v>
      </c>
      <c r="E16" s="21">
        <v>1.48562148659405</v>
      </c>
      <c r="F16" s="21">
        <v>187.88015371907346</v>
      </c>
      <c r="G16" s="21">
        <v>771.0714430531757</v>
      </c>
      <c r="H16" s="21">
        <v>17.079434427664</v>
      </c>
      <c r="I16" s="22">
        <v>281.0346597308364</v>
      </c>
      <c r="J16" s="23">
        <v>67745.90936537422</v>
      </c>
    </row>
    <row r="17" ht="18" customHeight="1" x14ac:dyDescent="0.2" s="1" customFormat="1">
      <c r="B17" s="25" t="s">
        <v>85</v>
      </c>
      <c r="C17" s="26">
        <v>7404.4761580213635</v>
      </c>
      <c r="D17" s="26">
        <v>0.27459217089190446</v>
      </c>
      <c r="E17" s="26">
        <v>0.03571968533788002</v>
      </c>
      <c r="F17" s="27">
        <v>22.6150590209886</v>
      </c>
      <c r="G17" s="27">
        <v>652.093449106354</v>
      </c>
      <c r="H17" s="27">
        <v>2.58090789115305</v>
      </c>
      <c r="I17" s="28">
        <v>30.9589901619266</v>
      </c>
      <c r="J17" s="29">
        <v>7421.630455420875</v>
      </c>
    </row>
    <row r="18" ht="18" customHeight="1" x14ac:dyDescent="0.2" s="1" customFormat="1">
      <c r="B18" s="25" t="s">
        <v>86</v>
      </c>
      <c r="C18" s="26">
        <v>1656.318209314093</v>
      </c>
      <c r="D18" s="26">
        <v>0.0858780109745949</v>
      </c>
      <c r="E18" s="26">
        <v>0.01733044312056542</v>
      </c>
      <c r="F18" s="27">
        <v>2.05938575178915</v>
      </c>
      <c r="G18" s="27">
        <v>2.18918725849858</v>
      </c>
      <c r="H18" s="27">
        <v>0.794682683505189</v>
      </c>
      <c r="I18" s="28">
        <v>12.1436696733828</v>
      </c>
      <c r="J18" s="29">
        <v>1663.3153610483316</v>
      </c>
    </row>
    <row r="19" ht="18" customHeight="1" x14ac:dyDescent="0.2" s="1" customFormat="1">
      <c r="B19" s="25" t="s">
        <v>87</v>
      </c>
      <c r="C19" s="26">
        <v>15967.617789673695</v>
      </c>
      <c r="D19" s="26">
        <v>0.7286665802100165</v>
      </c>
      <c r="E19" s="26">
        <v>0.1257462477436715</v>
      </c>
      <c r="F19" s="27">
        <v>28.2751703068059</v>
      </c>
      <c r="G19" s="27">
        <v>12.3822905346466</v>
      </c>
      <c r="H19" s="27">
        <v>1.15567206795703</v>
      </c>
      <c r="I19" s="28">
        <v>60.5818359936967</v>
      </c>
      <c r="J19" s="29">
        <v>16021.343209571649</v>
      </c>
    </row>
    <row r="20" ht="18" customHeight="1" x14ac:dyDescent="0.2" s="1" customFormat="1">
      <c r="B20" s="25" t="s">
        <v>88</v>
      </c>
      <c r="C20" s="26">
        <v>5156.638040255551</v>
      </c>
      <c r="D20" s="26">
        <v>0.5307377104059744</v>
      </c>
      <c r="E20" s="26">
        <v>0.08431429517639483</v>
      </c>
      <c r="F20" s="27">
        <v>10.8025487539142</v>
      </c>
      <c r="G20" s="27">
        <v>6.90728617103294</v>
      </c>
      <c r="H20" s="27">
        <v>0.590897430561361</v>
      </c>
      <c r="I20" s="28">
        <v>29.53689193801</v>
      </c>
      <c r="J20" s="29">
        <v>5193.841984368662</v>
      </c>
    </row>
    <row r="21" ht="18" customHeight="1" x14ac:dyDescent="0.2" s="1" customFormat="1">
      <c r="B21" s="25" t="s">
        <v>89</v>
      </c>
      <c r="C21" s="26">
        <v>10871.24580425004</v>
      </c>
      <c r="D21" s="26">
        <v>0.7427078578338797</v>
      </c>
      <c r="E21" s="26">
        <v>0.12507368248214856</v>
      </c>
      <c r="F21" s="27">
        <v>18.1354967214135</v>
      </c>
      <c r="G21" s="27">
        <v>13.4265390347981</v>
      </c>
      <c r="H21" s="27">
        <v>2.76864887761181</v>
      </c>
      <c r="I21" s="28">
        <v>50.8330679280711</v>
      </c>
      <c r="J21" s="29">
        <v>10925.186150127158</v>
      </c>
    </row>
    <row r="22" ht="18" customHeight="1" x14ac:dyDescent="0.2" s="1" customFormat="1">
      <c r="B22" s="25" t="s">
        <v>90</v>
      </c>
      <c r="C22" s="26">
        <v>13845.691367476637</v>
      </c>
      <c r="D22" s="26">
        <v>0.667195383936874</v>
      </c>
      <c r="E22" s="26">
        <v>0.18544341241659965</v>
      </c>
      <c r="F22" s="27">
        <v>60.1295318646621</v>
      </c>
      <c r="G22" s="27">
        <v>52.03993686345</v>
      </c>
      <c r="H22" s="27">
        <v>3.23079038897411</v>
      </c>
      <c r="I22" s="28">
        <v>60.1906112551495</v>
      </c>
      <c r="J22" s="29">
        <v>13913.515342517268</v>
      </c>
    </row>
    <row r="23" ht="18" customHeight="1" x14ac:dyDescent="0.2" s="1" customFormat="1">
      <c r="B23" s="36" t="s">
        <v>91</v>
      </c>
      <c r="C23" s="26">
        <v>12339.680826403819</v>
      </c>
      <c r="D23" s="26">
        <v>0.9184892868752172</v>
      </c>
      <c r="E23" s="26">
        <v>0.9119937203167898</v>
      </c>
      <c r="F23" s="27">
        <v>45.8629612995</v>
      </c>
      <c r="G23" s="27">
        <v>32.0327540843954</v>
      </c>
      <c r="H23" s="27">
        <v>5.95783508790145</v>
      </c>
      <c r="I23" s="28">
        <v>36.7895927805997</v>
      </c>
      <c r="J23" s="29">
        <v>12607.076862320275</v>
      </c>
    </row>
    <row r="24" ht="18" customHeight="1" x14ac:dyDescent="0.2" s="1" customFormat="1">
      <c r="B24" s="35" t="s">
        <v>92</v>
      </c>
      <c r="C24" s="21">
        <v>130956.22182611952</v>
      </c>
      <c r="D24" s="21">
        <v>32.75555313003655</v>
      </c>
      <c r="E24" s="21">
        <v>5.448349146822465</v>
      </c>
      <c r="F24" s="21">
        <v>1198.448787061514</v>
      </c>
      <c r="G24" s="21">
        <v>4220.886694935416</v>
      </c>
      <c r="H24" s="21">
        <v>714.4613979665362</v>
      </c>
      <c r="I24" s="22">
        <v>138.71782081395756</v>
      </c>
      <c r="J24" s="23">
        <v>133317.1898376685</v>
      </c>
    </row>
    <row r="25" ht="18" customHeight="1" x14ac:dyDescent="0.2" s="1" customFormat="1">
      <c r="B25" s="25" t="s">
        <v>93</v>
      </c>
      <c r="C25" s="37">
        <v>4455.819328305057</v>
      </c>
      <c r="D25" s="37">
        <v>0.0743883538047345</v>
      </c>
      <c r="E25" s="37">
        <v>0.12135520819981424</v>
      </c>
      <c r="F25" s="27">
        <v>21.8343208743474</v>
      </c>
      <c r="G25" s="27">
        <v>25.6205303098792</v>
      </c>
      <c r="H25" s="27">
        <v>1.18420913762811</v>
      </c>
      <c r="I25" s="28">
        <v>1.41055552145405</v>
      </c>
      <c r="J25" s="29">
        <v>4490.06133238454</v>
      </c>
    </row>
    <row r="26" ht="18" customHeight="1" x14ac:dyDescent="0.2" s="1" customFormat="1">
      <c r="B26" s="25" t="s">
        <v>94</v>
      </c>
      <c r="C26" s="37">
        <v>123039.15639505346</v>
      </c>
      <c r="D26" s="37">
        <v>31.688706977266076</v>
      </c>
      <c r="E26" s="37">
        <v>5.233134520333185</v>
      </c>
      <c r="F26" s="27">
        <v>1110.69819947702</v>
      </c>
      <c r="G26" s="27">
        <v>4035.99682083687</v>
      </c>
      <c r="H26" s="27">
        <v>694.446262973563</v>
      </c>
      <c r="I26" s="28">
        <v>118.675576631485</v>
      </c>
      <c r="J26" s="29">
        <v>125313.2208383052</v>
      </c>
    </row>
    <row r="27" ht="18" customHeight="1" x14ac:dyDescent="0.2" s="1" customFormat="1">
      <c r="B27" s="25" t="s">
        <v>95</v>
      </c>
      <c r="C27" s="37">
        <v>816.60271560179</v>
      </c>
      <c r="D27" s="37">
        <v>0.116108072699857</v>
      </c>
      <c r="E27" s="37">
        <v>0.0321530047476526</v>
      </c>
      <c r="F27" s="27">
        <v>21.4559144214736</v>
      </c>
      <c r="G27" s="27">
        <v>3.96859944313883</v>
      </c>
      <c r="H27" s="27">
        <v>1.5381997471277</v>
      </c>
      <c r="I27" s="28">
        <v>1.02889615192488</v>
      </c>
      <c r="J27" s="29">
        <v>828.3742878955139</v>
      </c>
    </row>
    <row r="28" ht="18" customHeight="1" x14ac:dyDescent="0.2" s="1" customFormat="1">
      <c r="B28" s="25" t="s">
        <v>96</v>
      </c>
      <c r="C28" s="37">
        <v>2266.9552017352144</v>
      </c>
      <c r="D28" s="37">
        <v>0.660494517600404</v>
      </c>
      <c r="E28" s="37">
        <v>0.05542980320015957</v>
      </c>
      <c r="F28" s="27">
        <v>38.9185012886731</v>
      </c>
      <c r="G28" s="27">
        <v>155.135955374262</v>
      </c>
      <c r="H28" s="27">
        <v>16.9721856791294</v>
      </c>
      <c r="I28" s="28">
        <v>17.5956722187185</v>
      </c>
      <c r="J28" s="29">
        <v>2300.137946076068</v>
      </c>
    </row>
    <row r="29" ht="18" customHeight="1" x14ac:dyDescent="0.2" s="1" customFormat="1">
      <c r="B29" s="38" t="s">
        <v>97</v>
      </c>
      <c r="C29" s="39">
        <v>377.688185424</v>
      </c>
      <c r="D29" s="39">
        <v>0.215855208665478</v>
      </c>
      <c r="E29" s="39">
        <v>0.00627661034165279</v>
      </c>
      <c r="F29" s="40">
        <v>5.541851</v>
      </c>
      <c r="G29" s="40">
        <v>0.164788971265994</v>
      </c>
      <c r="H29" s="40">
        <v>0.320540429087999</v>
      </c>
      <c r="I29" s="41">
        <v>0.00712029037512871</v>
      </c>
      <c r="J29" s="42">
        <v>385.39543300717133</v>
      </c>
    </row>
    <row r="30" ht="18" customHeight="1" x14ac:dyDescent="0.2">
      <c r="B30" s="24" t="s">
        <v>98</v>
      </c>
      <c r="C30" s="43">
        <v>91054.16607430993</v>
      </c>
      <c r="D30" s="43">
        <v>176.27008919619018</v>
      </c>
      <c r="E30" s="43">
        <v>4.9507591909000235</v>
      </c>
      <c r="F30" s="43">
        <v>282.99451307079414</v>
      </c>
      <c r="G30" s="43">
        <v>2408.1155854100434</v>
      </c>
      <c r="H30" s="43">
        <v>502.44409034758075</v>
      </c>
      <c r="I30" s="44">
        <v>81.2369476310916</v>
      </c>
      <c r="J30" s="45">
        <v>97301.67975739177</v>
      </c>
    </row>
    <row r="31" ht="18" customHeight="1" x14ac:dyDescent="0.2">
      <c r="B31" s="25" t="s">
        <v>99</v>
      </c>
      <c r="C31" s="26">
        <v>25127.556782185064</v>
      </c>
      <c r="D31" s="26">
        <v>2.8613479769599666</v>
      </c>
      <c r="E31" s="26">
        <v>0.16203213019065088</v>
      </c>
      <c r="F31" s="27">
        <v>31.9324298695577</v>
      </c>
      <c r="G31" s="27">
        <v>17.4762608322616</v>
      </c>
      <c r="H31" s="27">
        <v>3.29979669241496</v>
      </c>
      <c r="I31" s="28">
        <v>26.0381285600295</v>
      </c>
      <c r="J31" s="29">
        <v>25250.613040040465</v>
      </c>
    </row>
    <row r="32" ht="18" customHeight="1" x14ac:dyDescent="0.2">
      <c r="B32" s="25" t="s">
        <v>100</v>
      </c>
      <c r="C32" s="26">
        <v>54375.62072776827</v>
      </c>
      <c r="D32" s="26">
        <v>172.53648480518376</v>
      </c>
      <c r="E32" s="26">
        <v>1.5893745624523858</v>
      </c>
      <c r="F32" s="27">
        <v>74.5478971688814</v>
      </c>
      <c r="G32" s="27">
        <v>2273.61224604154</v>
      </c>
      <c r="H32" s="27">
        <v>456.950602648156</v>
      </c>
      <c r="I32" s="28">
        <v>39.1170202763818</v>
      </c>
      <c r="J32" s="29">
        <v>59627.8265613633</v>
      </c>
    </row>
    <row r="33" ht="18" customHeight="1" x14ac:dyDescent="0.2">
      <c r="B33" s="25" t="s">
        <v>101</v>
      </c>
      <c r="C33" s="26">
        <v>11550.988564356609</v>
      </c>
      <c r="D33" s="26">
        <v>0.8722564140464657</v>
      </c>
      <c r="E33" s="26">
        <v>3.199352498256987</v>
      </c>
      <c r="F33" s="27">
        <v>176.514186032355</v>
      </c>
      <c r="G33" s="27">
        <v>117.027078536242</v>
      </c>
      <c r="H33" s="27">
        <v>42.1936910070098</v>
      </c>
      <c r="I33" s="28">
        <v>16.0817987946803</v>
      </c>
      <c r="J33" s="29">
        <v>12423.24015598801</v>
      </c>
    </row>
    <row r="34" ht="18" customHeight="1" x14ac:dyDescent="0.2">
      <c r="B34" s="35" t="s">
        <v>102</v>
      </c>
      <c r="C34" s="21">
        <v>593.5653285373522</v>
      </c>
      <c r="D34" s="21">
        <v>0.03577501166482711</v>
      </c>
      <c r="E34" s="21">
        <v>0.013602335772797425</v>
      </c>
      <c r="F34" s="21">
        <v>2.3523133086761</v>
      </c>
      <c r="G34" s="21">
        <v>21.4298303367951</v>
      </c>
      <c r="H34" s="21">
        <v>0.588490495075081</v>
      </c>
      <c r="I34" s="22">
        <v>1.02934970324757</v>
      </c>
      <c r="J34" s="23">
        <v>598.1716478437587</v>
      </c>
    </row>
    <row r="35" ht="18" customHeight="1" x14ac:dyDescent="0.2">
      <c r="B35" s="25" t="s">
        <v>103</v>
      </c>
      <c r="C35" s="26">
        <v>593.5653285373522</v>
      </c>
      <c r="D35" s="26">
        <v>0.03577501166482711</v>
      </c>
      <c r="E35" s="26">
        <v>0.013602335772797425</v>
      </c>
      <c r="F35" s="27">
        <v>2.3523133086761</v>
      </c>
      <c r="G35" s="27">
        <v>21.4298303367951</v>
      </c>
      <c r="H35" s="27">
        <v>0.588490495075081</v>
      </c>
      <c r="I35" s="28">
        <v>1.02934970324757</v>
      </c>
      <c r="J35" s="29">
        <v>598.1716478437587</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4421.169741059566</v>
      </c>
      <c r="D37" s="21">
        <v>261.971030698795</v>
      </c>
      <c r="E37" s="21">
        <v>0.08684738909317341</v>
      </c>
      <c r="F37" s="21">
        <v>5.119373531351359</v>
      </c>
      <c r="G37" s="21">
        <v>47.57109570603021</v>
      </c>
      <c r="H37" s="21">
        <v>115.32971313543774</v>
      </c>
      <c r="I37" s="22">
        <v>70.35276314380582</v>
      </c>
      <c r="J37" s="23">
        <v>11779.373158735518</v>
      </c>
    </row>
    <row r="38" ht="18" customHeight="1" x14ac:dyDescent="0.2">
      <c r="B38" s="24" t="s">
        <v>108</v>
      </c>
      <c r="C38" s="21" t="s">
        <v>109</v>
      </c>
      <c r="D38" s="21">
        <v>197.09603349997008</v>
      </c>
      <c r="E38" s="21" t="s">
        <v>110</v>
      </c>
      <c r="F38" s="21" t="s">
        <v>110</v>
      </c>
      <c r="G38" s="21">
        <v>31.2652047295293</v>
      </c>
      <c r="H38" s="21">
        <v>22.48759441804776</v>
      </c>
      <c r="I38" s="22" t="s">
        <v>110</v>
      </c>
      <c r="J38" s="23">
        <v>5518.688937999163</v>
      </c>
    </row>
    <row r="39" ht="18" customHeight="1" x14ac:dyDescent="0.2">
      <c r="B39" s="25" t="s">
        <v>111</v>
      </c>
      <c r="C39" s="26" t="s">
        <v>109</v>
      </c>
      <c r="D39" s="26">
        <v>196.124038941758</v>
      </c>
      <c r="E39" s="27" t="s">
        <v>106</v>
      </c>
      <c r="F39" s="27" t="s">
        <v>106</v>
      </c>
      <c r="G39" s="27" t="s">
        <v>106</v>
      </c>
      <c r="H39" s="27">
        <v>22.0306</v>
      </c>
      <c r="I39" s="47"/>
      <c r="J39" s="29">
        <v>5491.473090369223</v>
      </c>
    </row>
    <row r="40" ht="18" customHeight="1" x14ac:dyDescent="0.2">
      <c r="B40" s="25" t="s">
        <v>112</v>
      </c>
      <c r="C40" s="26" t="s">
        <v>113</v>
      </c>
      <c r="D40" s="26">
        <v>0.971994558212087</v>
      </c>
      <c r="E40" s="27" t="s">
        <v>114</v>
      </c>
      <c r="F40" s="27" t="s">
        <v>114</v>
      </c>
      <c r="G40" s="27">
        <v>31.2652047295293</v>
      </c>
      <c r="H40" s="27">
        <v>0.456994418047761</v>
      </c>
      <c r="I40" s="28" t="s">
        <v>114</v>
      </c>
      <c r="J40" s="29">
        <v>27.215847629938438</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4421.169741059566</v>
      </c>
      <c r="D42" s="21">
        <v>64.87499719882494</v>
      </c>
      <c r="E42" s="21">
        <v>0.08684738909317341</v>
      </c>
      <c r="F42" s="21">
        <v>5.119373531351359</v>
      </c>
      <c r="G42" s="21">
        <v>16.305890976500912</v>
      </c>
      <c r="H42" s="21">
        <v>92.84211871738998</v>
      </c>
      <c r="I42" s="22">
        <v>70.35276314380582</v>
      </c>
      <c r="J42" s="23">
        <v>6260.684220736356</v>
      </c>
    </row>
    <row r="43" ht="18" customHeight="1" x14ac:dyDescent="0.2">
      <c r="B43" s="25" t="s">
        <v>117</v>
      </c>
      <c r="C43" s="26">
        <v>3042.388108483792</v>
      </c>
      <c r="D43" s="26">
        <v>6.910240118174567</v>
      </c>
      <c r="E43" s="26">
        <v>0.0699224173674716</v>
      </c>
      <c r="F43" s="27">
        <v>4.69314022354528</v>
      </c>
      <c r="G43" s="27">
        <v>14.8909049086443</v>
      </c>
      <c r="H43" s="27">
        <v>86.8398413211285</v>
      </c>
      <c r="I43" s="28">
        <v>50.1030029673317</v>
      </c>
      <c r="J43" s="29">
        <v>3254.40427239506</v>
      </c>
    </row>
    <row r="44" ht="18" customHeight="1" x14ac:dyDescent="0.2">
      <c r="B44" s="25" t="s">
        <v>118</v>
      </c>
      <c r="C44" s="26">
        <v>855.9539935315312</v>
      </c>
      <c r="D44" s="26">
        <v>55.30587670334812</v>
      </c>
      <c r="E44" s="49"/>
      <c r="F44" s="49"/>
      <c r="G44" s="27" t="s">
        <v>106</v>
      </c>
      <c r="H44" s="27">
        <v>4.20831579442317</v>
      </c>
      <c r="I44" s="28">
        <v>14.985</v>
      </c>
      <c r="J44" s="29">
        <v>2404.5185412252786</v>
      </c>
    </row>
    <row r="45" ht="18" customHeight="1" x14ac:dyDescent="0.2">
      <c r="B45" s="25" t="s">
        <v>119</v>
      </c>
      <c r="C45" s="26">
        <v>522.8276390442428</v>
      </c>
      <c r="D45" s="26">
        <v>2.658880377302248</v>
      </c>
      <c r="E45" s="26">
        <v>0.016924971725701808</v>
      </c>
      <c r="F45" s="48">
        <v>0.426233307806079</v>
      </c>
      <c r="G45" s="48">
        <v>1.41498606785661</v>
      </c>
      <c r="H45" s="48">
        <v>1.79396160183831</v>
      </c>
      <c r="I45" s="50">
        <v>5.26476017647411</v>
      </c>
      <c r="J45" s="29">
        <v>601.7614071160167</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17186.549783022416</v>
      </c>
      <c r="D52" s="43">
        <v>0.6377603636746443</v>
      </c>
      <c r="E52" s="43">
        <v>0.45913807688000163</v>
      </c>
      <c r="F52" s="43">
        <v>186.4273315151097</v>
      </c>
      <c r="G52" s="43">
        <v>19.52713780361166</v>
      </c>
      <c r="H52" s="43">
        <v>5.19642387517529</v>
      </c>
      <c r="I52" s="44">
        <v>105.24580815328902</v>
      </c>
      <c r="J52" s="45">
        <v>17326.078663578504</v>
      </c>
      <c r="K52" s="68"/>
    </row>
    <row r="53" ht="18" customHeight="1" x14ac:dyDescent="0.2">
      <c r="B53" s="69" t="s">
        <v>127</v>
      </c>
      <c r="C53" s="26">
        <v>11165.737390953824</v>
      </c>
      <c r="D53" s="26">
        <v>0.094315736926426</v>
      </c>
      <c r="E53" s="26">
        <v>0.30386818352336775</v>
      </c>
      <c r="F53" s="27">
        <v>44.5064042336497</v>
      </c>
      <c r="G53" s="27">
        <v>12.0050798155977</v>
      </c>
      <c r="H53" s="27">
        <v>1.81351777113972</v>
      </c>
      <c r="I53" s="28">
        <v>3.53348504540001</v>
      </c>
      <c r="J53" s="29">
        <v>11248.903300221456</v>
      </c>
    </row>
    <row r="54" ht="18" customHeight="1" x14ac:dyDescent="0.2">
      <c r="B54" s="69" t="s">
        <v>128</v>
      </c>
      <c r="C54" s="26">
        <v>6020.812392068592</v>
      </c>
      <c r="D54" s="26">
        <v>0.5434446267482183</v>
      </c>
      <c r="E54" s="26">
        <v>0.15526989335663385</v>
      </c>
      <c r="F54" s="27">
        <v>141.92092728146</v>
      </c>
      <c r="G54" s="27">
        <v>7.52205798801396</v>
      </c>
      <c r="H54" s="27">
        <v>3.38290610403557</v>
      </c>
      <c r="I54" s="28">
        <v>101.712323107889</v>
      </c>
      <c r="J54" s="29">
        <v>6077.175363357051</v>
      </c>
    </row>
    <row r="55" ht="18" customHeight="1" x14ac:dyDescent="0.2">
      <c r="B55" s="70" t="s">
        <v>129</v>
      </c>
      <c r="C55" s="26">
        <v>1.330065</v>
      </c>
      <c r="D55" s="26" t="s">
        <v>114</v>
      </c>
      <c r="E55" s="26" t="s">
        <v>114</v>
      </c>
      <c r="F55" s="27" t="s">
        <v>114</v>
      </c>
      <c r="G55" s="27" t="s">
        <v>114</v>
      </c>
      <c r="H55" s="27" t="s">
        <v>114</v>
      </c>
      <c r="I55" s="28" t="s">
        <v>114</v>
      </c>
      <c r="J55" s="29">
        <v>1.330065</v>
      </c>
    </row>
    <row r="56" ht="18" customHeight="1" x14ac:dyDescent="0.2">
      <c r="B56" s="71" t="s">
        <v>130</v>
      </c>
      <c r="C56" s="31">
        <v>45377.230960812354</v>
      </c>
      <c r="D56" s="72"/>
      <c r="E56" s="72"/>
      <c r="F56" s="72"/>
      <c r="G56" s="72"/>
      <c r="H56" s="72"/>
      <c r="I56" s="73"/>
      <c r="J56" s="34">
        <v>45377.230960812354</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5203782.366048967</v>
      </c>
      <c r="D10" s="119" t="s">
        <v>157</v>
      </c>
      <c r="E10" s="49"/>
      <c r="F10" s="49"/>
      <c r="G10" s="49"/>
      <c r="H10" s="119">
        <v>345172.2547405362</v>
      </c>
      <c r="I10" s="119">
        <v>215.0253135019729</v>
      </c>
      <c r="J10" s="120">
        <v>13.330517395759063</v>
      </c>
      <c r="K10" s="121" t="s">
        <v>105</v>
      </c>
    </row>
    <row r="11" ht="18" customHeight="1" x14ac:dyDescent="0.2">
      <c r="B11" s="122" t="s">
        <v>158</v>
      </c>
      <c r="C11" s="123">
        <v>3125211.5258220956</v>
      </c>
      <c r="D11" s="124" t="s">
        <v>157</v>
      </c>
      <c r="E11" s="119">
        <v>73.65602508902421</v>
      </c>
      <c r="F11" s="119">
        <v>13.02519746549348</v>
      </c>
      <c r="G11" s="119">
        <v>3.249580958269826</v>
      </c>
      <c r="H11" s="119">
        <v>230190.6585544599</v>
      </c>
      <c r="I11" s="119">
        <v>40.70649724526897</v>
      </c>
      <c r="J11" s="119">
        <v>10.15562786487687</v>
      </c>
      <c r="K11" s="121" t="s">
        <v>105</v>
      </c>
    </row>
    <row r="12" ht="18" customHeight="1" x14ac:dyDescent="0.2">
      <c r="B12" s="122" t="s">
        <v>159</v>
      </c>
      <c r="C12" s="123">
        <v>439253.1911963157</v>
      </c>
      <c r="D12" s="124" t="s">
        <v>157</v>
      </c>
      <c r="E12" s="119">
        <v>105.82406814126064</v>
      </c>
      <c r="F12" s="119">
        <v>10.893178532859316</v>
      </c>
      <c r="G12" s="119">
        <v>1.512654960375682</v>
      </c>
      <c r="H12" s="119">
        <v>46483.5596364251</v>
      </c>
      <c r="I12" s="119">
        <v>4.784863432829654</v>
      </c>
      <c r="J12" s="119">
        <v>0.6644385185239547</v>
      </c>
      <c r="K12" s="121" t="s">
        <v>105</v>
      </c>
    </row>
    <row r="13" ht="18" customHeight="1" x14ac:dyDescent="0.2">
      <c r="B13" s="122" t="s">
        <v>160</v>
      </c>
      <c r="C13" s="123">
        <v>1134963.2640629485</v>
      </c>
      <c r="D13" s="124" t="s">
        <v>157</v>
      </c>
      <c r="E13" s="119">
        <v>56.25535947043284</v>
      </c>
      <c r="F13" s="119">
        <v>3.4827405951504806</v>
      </c>
      <c r="G13" s="119">
        <v>0.11136452161659244</v>
      </c>
      <c r="H13" s="119">
        <v>63847.766405596965</v>
      </c>
      <c r="I13" s="119">
        <v>3.9527826337565255</v>
      </c>
      <c r="J13" s="119">
        <v>0.12639464095477654</v>
      </c>
      <c r="K13" s="121" t="s">
        <v>105</v>
      </c>
    </row>
    <row r="14" ht="18" customHeight="1" x14ac:dyDescent="0.2">
      <c r="B14" s="122" t="s">
        <v>161</v>
      </c>
      <c r="C14" s="123">
        <v>47619.19130521729</v>
      </c>
      <c r="D14" s="124" t="s">
        <v>157</v>
      </c>
      <c r="E14" s="119">
        <v>97.65537835886741</v>
      </c>
      <c r="F14" s="119">
        <v>3.725230204929485</v>
      </c>
      <c r="G14" s="119">
        <v>7.458102818673623</v>
      </c>
      <c r="H14" s="119">
        <v>4650.270144054283</v>
      </c>
      <c r="I14" s="119">
        <v>0.17739244978451096</v>
      </c>
      <c r="J14" s="119">
        <v>0.3551488248963996</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456735.1936623888</v>
      </c>
      <c r="D16" s="127" t="s">
        <v>157</v>
      </c>
      <c r="E16" s="128">
        <v>99.35129061754428</v>
      </c>
      <c r="F16" s="128">
        <v>362.14371048138895</v>
      </c>
      <c r="G16" s="128">
        <v>4.442196648429937</v>
      </c>
      <c r="H16" s="128">
        <v>45377.230960812354</v>
      </c>
      <c r="I16" s="128">
        <v>165.40377774033323</v>
      </c>
      <c r="J16" s="128">
        <v>2.0289075465070616</v>
      </c>
      <c r="K16" s="129" t="s">
        <v>105</v>
      </c>
    </row>
    <row r="17" ht="18" customHeight="1" x14ac:dyDescent="0.2">
      <c r="B17" s="130" t="s">
        <v>80</v>
      </c>
      <c r="C17" s="131">
        <v>672994.2346389826</v>
      </c>
      <c r="D17" s="131" t="s">
        <v>157</v>
      </c>
      <c r="E17" s="132"/>
      <c r="F17" s="132"/>
      <c r="G17" s="132"/>
      <c r="H17" s="131">
        <v>55326.633316174215</v>
      </c>
      <c r="I17" s="131">
        <v>2.0156291629528678</v>
      </c>
      <c r="J17" s="131">
        <v>1.4321852356697269</v>
      </c>
      <c r="K17" s="133" t="s">
        <v>105</v>
      </c>
    </row>
    <row r="18" ht="18" customHeight="1" x14ac:dyDescent="0.2">
      <c r="B18" s="122" t="s">
        <v>158</v>
      </c>
      <c r="C18" s="123">
        <v>279563.6734334921</v>
      </c>
      <c r="D18" s="124" t="s">
        <v>157</v>
      </c>
      <c r="E18" s="119">
        <v>68.83582872508056</v>
      </c>
      <c r="F18" s="119">
        <v>1.9279680470822727</v>
      </c>
      <c r="G18" s="119">
        <v>0.47958129327584964</v>
      </c>
      <c r="H18" s="123">
        <v>19243.997142222215</v>
      </c>
      <c r="I18" s="123">
        <v>0.538989829504716</v>
      </c>
      <c r="J18" s="123">
        <v>0.1340735080581814</v>
      </c>
      <c r="K18" s="134" t="s">
        <v>105</v>
      </c>
      <c r="L18" s="135"/>
    </row>
    <row r="19" ht="18" customHeight="1" x14ac:dyDescent="0.2">
      <c r="B19" s="122" t="s">
        <v>159</v>
      </c>
      <c r="C19" s="123">
        <v>289620.71427392</v>
      </c>
      <c r="D19" s="124" t="s">
        <v>157</v>
      </c>
      <c r="E19" s="119">
        <v>106.48113985775835</v>
      </c>
      <c r="F19" s="119">
        <v>1.5079464638705755</v>
      </c>
      <c r="G19" s="119">
        <v>1.5647079795461007</v>
      </c>
      <c r="H19" s="123">
        <v>30839.143782305146</v>
      </c>
      <c r="I19" s="123">
        <v>0.436732531953028</v>
      </c>
      <c r="J19" s="123">
        <v>0.4531718426662439</v>
      </c>
      <c r="K19" s="134" t="s">
        <v>105</v>
      </c>
      <c r="L19" s="135"/>
    </row>
    <row r="20" ht="18" customHeight="1" x14ac:dyDescent="0.2">
      <c r="B20" s="122" t="s">
        <v>160</v>
      </c>
      <c r="C20" s="123">
        <v>34752.253341684875</v>
      </c>
      <c r="D20" s="124" t="s">
        <v>157</v>
      </c>
      <c r="E20" s="119">
        <v>55.336553500487454</v>
      </c>
      <c r="F20" s="119">
        <v>1.8053108516757435</v>
      </c>
      <c r="G20" s="119">
        <v>0.10969021925050436</v>
      </c>
      <c r="H20" s="123">
        <v>1923.069926304639</v>
      </c>
      <c r="I20" s="123">
        <v>0.06273862007792833</v>
      </c>
      <c r="J20" s="123">
        <v>0.0038119822884984866</v>
      </c>
      <c r="K20" s="134" t="s">
        <v>105</v>
      </c>
      <c r="L20" s="135"/>
    </row>
    <row r="21" ht="18" customHeight="1" x14ac:dyDescent="0.2">
      <c r="B21" s="122" t="s">
        <v>161</v>
      </c>
      <c r="C21" s="123">
        <v>26027.7450809901</v>
      </c>
      <c r="D21" s="124" t="s">
        <v>157</v>
      </c>
      <c r="E21" s="119">
        <v>127.57242146832571</v>
      </c>
      <c r="F21" s="119">
        <v>0.02481581442847768</v>
      </c>
      <c r="G21" s="119">
        <v>12.564407059296624</v>
      </c>
      <c r="H21" s="123">
        <v>3320.42246534221</v>
      </c>
      <c r="I21" s="123">
        <v>0.000645899691921573</v>
      </c>
      <c r="J21" s="123">
        <v>0.327023184033165</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43029.84850889559</v>
      </c>
      <c r="D23" s="124" t="s">
        <v>157</v>
      </c>
      <c r="E23" s="119">
        <v>129.9304731958594</v>
      </c>
      <c r="F23" s="119">
        <v>22.694067387278782</v>
      </c>
      <c r="G23" s="119">
        <v>11.947630225036855</v>
      </c>
      <c r="H23" s="123">
        <v>5590.88857830695</v>
      </c>
      <c r="I23" s="123">
        <v>0.9765222817252739</v>
      </c>
      <c r="J23" s="123">
        <v>0.514104718623638</v>
      </c>
      <c r="K23" s="134" t="s">
        <v>105</v>
      </c>
      <c r="L23" s="135"/>
    </row>
    <row r="24" ht="18" customHeight="1" x14ac:dyDescent="0.2">
      <c r="B24" s="136" t="s">
        <v>164</v>
      </c>
      <c r="C24" s="123">
        <v>437038.6644688437</v>
      </c>
      <c r="D24" s="124" t="s">
        <v>157</v>
      </c>
      <c r="E24" s="49"/>
      <c r="F24" s="49"/>
      <c r="G24" s="49"/>
      <c r="H24" s="123">
        <v>37976.75619649207</v>
      </c>
      <c r="I24" s="123">
        <v>0.5108510739602145</v>
      </c>
      <c r="J24" s="123">
        <v>1.3438864962782153</v>
      </c>
      <c r="K24" s="134" t="s">
        <v>105</v>
      </c>
      <c r="L24" s="135"/>
    </row>
    <row r="25" ht="18" customHeight="1" x14ac:dyDescent="0.2">
      <c r="B25" s="137" t="s">
        <v>158</v>
      </c>
      <c r="C25" s="123">
        <v>85080.5642252421</v>
      </c>
      <c r="D25" s="138" t="s">
        <v>157</v>
      </c>
      <c r="E25" s="119">
        <v>77.34055084216381</v>
      </c>
      <c r="F25" s="119">
        <v>2.7694353369880758</v>
      </c>
      <c r="G25" s="119">
        <v>0.8575401521320316</v>
      </c>
      <c r="H25" s="123">
        <v>6580.17770314232</v>
      </c>
      <c r="I25" s="123">
        <v>0.23562512105626898</v>
      </c>
      <c r="J25" s="123">
        <v>0.0729599999891932</v>
      </c>
      <c r="K25" s="134" t="s">
        <v>105</v>
      </c>
      <c r="L25" s="135"/>
    </row>
    <row r="26" ht="18" customHeight="1" x14ac:dyDescent="0.2">
      <c r="B26" s="137" t="s">
        <v>159</v>
      </c>
      <c r="C26" s="123">
        <v>258286.232480016</v>
      </c>
      <c r="D26" s="138" t="s">
        <v>157</v>
      </c>
      <c r="E26" s="119">
        <v>103.23020296941546</v>
      </c>
      <c r="F26" s="119">
        <v>0.7010874224390823</v>
      </c>
      <c r="G26" s="119">
        <v>1.6595676428268655</v>
      </c>
      <c r="H26" s="123">
        <v>26662.94020311768</v>
      </c>
      <c r="I26" s="123">
        <v>0.181081228980916</v>
      </c>
      <c r="J26" s="123">
        <v>0.428643474011492</v>
      </c>
      <c r="K26" s="134" t="s">
        <v>105</v>
      </c>
      <c r="L26" s="135"/>
    </row>
    <row r="27" ht="18" customHeight="1" x14ac:dyDescent="0.2">
      <c r="B27" s="137" t="s">
        <v>160</v>
      </c>
      <c r="C27" s="123">
        <v>25113.3563937</v>
      </c>
      <c r="D27" s="138" t="s">
        <v>157</v>
      </c>
      <c r="E27" s="119">
        <v>56.27347466961361</v>
      </c>
      <c r="F27" s="119">
        <v>1.0103390473590832</v>
      </c>
      <c r="G27" s="119">
        <v>0.11340947617875878</v>
      </c>
      <c r="H27" s="123">
        <v>1413.2158248898559</v>
      </c>
      <c r="I27" s="123">
        <v>0.025373004574799997</v>
      </c>
      <c r="J27" s="123">
        <v>0.0028480925936999997</v>
      </c>
      <c r="K27" s="134" t="s">
        <v>105</v>
      </c>
      <c r="L27" s="135"/>
    </row>
    <row r="28" ht="18" customHeight="1" x14ac:dyDescent="0.2">
      <c r="B28" s="122" t="s">
        <v>161</v>
      </c>
      <c r="C28" s="123">
        <v>26027.7450809901</v>
      </c>
      <c r="D28" s="138" t="s">
        <v>157</v>
      </c>
      <c r="E28" s="119">
        <v>127.57242146832571</v>
      </c>
      <c r="F28" s="119">
        <v>0.02481581442847768</v>
      </c>
      <c r="G28" s="119">
        <v>12.564407059296624</v>
      </c>
      <c r="H28" s="123">
        <v>3320.42246534221</v>
      </c>
      <c r="I28" s="123">
        <v>0.000645899691921573</v>
      </c>
      <c r="J28" s="123">
        <v>0.327023184033165</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42530.7662888956</v>
      </c>
      <c r="D30" s="138" t="s">
        <v>157</v>
      </c>
      <c r="E30" s="119">
        <v>130.27309902369558</v>
      </c>
      <c r="F30" s="119">
        <v>1.601800898520254</v>
      </c>
      <c r="G30" s="119">
        <v>12.048025238248558</v>
      </c>
      <c r="H30" s="123">
        <v>5540.61472830695</v>
      </c>
      <c r="I30" s="123">
        <v>0.0681258196563079</v>
      </c>
      <c r="J30" s="123">
        <v>0.512411745650665</v>
      </c>
      <c r="K30" s="134" t="s">
        <v>105</v>
      </c>
      <c r="L30" s="135"/>
    </row>
    <row r="31" ht="18" customHeight="1" x14ac:dyDescent="0.2">
      <c r="B31" s="139" t="s">
        <v>165</v>
      </c>
      <c r="C31" s="123">
        <v>355669.2310255278</v>
      </c>
      <c r="D31" s="124" t="s">
        <v>157</v>
      </c>
      <c r="E31" s="140"/>
      <c r="F31" s="140"/>
      <c r="G31" s="140"/>
      <c r="H31" s="123">
        <v>31843.643550483557</v>
      </c>
      <c r="I31" s="123">
        <v>0.361273363155749</v>
      </c>
      <c r="J31" s="123">
        <v>1.2811525473615113</v>
      </c>
      <c r="K31" s="134" t="s">
        <v>106</v>
      </c>
      <c r="L31" s="135"/>
    </row>
    <row r="32" ht="18" customHeight="1" x14ac:dyDescent="0.2">
      <c r="B32" s="137" t="s">
        <v>158</v>
      </c>
      <c r="C32" s="27">
        <v>55791.6015049421</v>
      </c>
      <c r="D32" s="124" t="s">
        <v>157</v>
      </c>
      <c r="E32" s="119">
        <v>77.07780215109462</v>
      </c>
      <c r="F32" s="119">
        <v>2.64839561707653</v>
      </c>
      <c r="G32" s="119">
        <v>0.9927412166525992</v>
      </c>
      <c r="H32" s="27">
        <v>4300.29402249064</v>
      </c>
      <c r="I32" s="27">
        <v>0.147758232895369</v>
      </c>
      <c r="J32" s="27">
        <v>0.0553866223570132</v>
      </c>
      <c r="K32" s="141" t="s">
        <v>106</v>
      </c>
      <c r="L32" s="135"/>
    </row>
    <row r="33" ht="18" customHeight="1" x14ac:dyDescent="0.2">
      <c r="B33" s="137" t="s">
        <v>159</v>
      </c>
      <c r="C33" s="27">
        <v>231614.831757</v>
      </c>
      <c r="D33" s="124" t="s">
        <v>157</v>
      </c>
      <c r="E33" s="119">
        <v>104.49135542121196</v>
      </c>
      <c r="F33" s="119">
        <v>0.6666664094288225</v>
      </c>
      <c r="G33" s="119">
        <v>1.6779425133477983</v>
      </c>
      <c r="H33" s="27">
        <v>24201.7477059449</v>
      </c>
      <c r="I33" s="27">
        <v>0.1544098282579</v>
      </c>
      <c r="J33" s="27">
        <v>0.388636372926968</v>
      </c>
      <c r="K33" s="141" t="s">
        <v>106</v>
      </c>
      <c r="L33" s="135"/>
    </row>
    <row r="34" ht="18" customHeight="1" x14ac:dyDescent="0.2">
      <c r="B34" s="137" t="s">
        <v>160</v>
      </c>
      <c r="C34" s="27">
        <v>374.1743937</v>
      </c>
      <c r="D34" s="124" t="s">
        <v>157</v>
      </c>
      <c r="E34" s="119">
        <v>56.60290244977793</v>
      </c>
      <c r="F34" s="119">
        <v>1.6939229019187692</v>
      </c>
      <c r="G34" s="119">
        <v>1</v>
      </c>
      <c r="H34" s="27">
        <v>21.1793567058059</v>
      </c>
      <c r="I34" s="27">
        <v>0.0006338225748</v>
      </c>
      <c r="J34" s="27">
        <v>0.0003741743937</v>
      </c>
      <c r="K34" s="141" t="s">
        <v>106</v>
      </c>
      <c r="L34" s="135"/>
    </row>
    <row r="35" ht="18" customHeight="1" x14ac:dyDescent="0.2">
      <c r="B35" s="122" t="s">
        <v>161</v>
      </c>
      <c r="C35" s="27">
        <v>26027.7450809901</v>
      </c>
      <c r="D35" s="124" t="s">
        <v>157</v>
      </c>
      <c r="E35" s="119">
        <v>127.57242146832571</v>
      </c>
      <c r="F35" s="119">
        <v>0.02481581442847768</v>
      </c>
      <c r="G35" s="119">
        <v>12.564407059296624</v>
      </c>
      <c r="H35" s="27">
        <v>3320.42246534221</v>
      </c>
      <c r="I35" s="27">
        <v>0.000645899691921573</v>
      </c>
      <c r="J35" s="27">
        <v>0.327023184033165</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41860.8782888956</v>
      </c>
      <c r="D37" s="124" t="s">
        <v>157</v>
      </c>
      <c r="E37" s="119">
        <v>130.80875972350304</v>
      </c>
      <c r="F37" s="119">
        <v>1.3813752147455</v>
      </c>
      <c r="G37" s="119">
        <v>12.176815549182619</v>
      </c>
      <c r="H37" s="27">
        <v>5475.76956990695</v>
      </c>
      <c r="I37" s="27">
        <v>0.0578255797357584</v>
      </c>
      <c r="J37" s="27">
        <v>0.509732193650665</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81369.433443316</v>
      </c>
      <c r="D45" s="124" t="s">
        <v>157</v>
      </c>
      <c r="E45" s="49"/>
      <c r="F45" s="49"/>
      <c r="G45" s="49"/>
      <c r="H45" s="123">
        <v>6133.11264600851</v>
      </c>
      <c r="I45" s="123">
        <v>0.14957771080446552</v>
      </c>
      <c r="J45" s="123">
        <v>0.062733948916704</v>
      </c>
      <c r="K45" s="134" t="s">
        <v>106</v>
      </c>
      <c r="L45" s="135"/>
    </row>
    <row r="46" ht="18" customHeight="1" x14ac:dyDescent="0.2">
      <c r="B46" s="137" t="s">
        <v>158</v>
      </c>
      <c r="C46" s="27">
        <v>29288.9627203</v>
      </c>
      <c r="D46" s="138" t="s">
        <v>157</v>
      </c>
      <c r="E46" s="119">
        <v>77.8410523590003</v>
      </c>
      <c r="F46" s="119">
        <v>3.0000000000000004</v>
      </c>
      <c r="G46" s="119">
        <v>0.6</v>
      </c>
      <c r="H46" s="27">
        <v>2279.88368065168</v>
      </c>
      <c r="I46" s="27">
        <v>0.0878668881609</v>
      </c>
      <c r="J46" s="27">
        <v>0.01757337763218</v>
      </c>
      <c r="K46" s="145" t="s">
        <v>106</v>
      </c>
      <c r="L46" s="135"/>
    </row>
    <row r="47" ht="18" customHeight="1" x14ac:dyDescent="0.2">
      <c r="B47" s="137" t="s">
        <v>159</v>
      </c>
      <c r="C47" s="27">
        <v>26671.400723016</v>
      </c>
      <c r="D47" s="138" t="s">
        <v>157</v>
      </c>
      <c r="E47" s="119">
        <v>92.27833673725661</v>
      </c>
      <c r="F47" s="119">
        <v>1</v>
      </c>
      <c r="G47" s="119">
        <v>1.5000000000000002</v>
      </c>
      <c r="H47" s="27">
        <v>2461.19249717278</v>
      </c>
      <c r="I47" s="27">
        <v>0.026671400723016</v>
      </c>
      <c r="J47" s="27">
        <v>0.040007101084524</v>
      </c>
      <c r="K47" s="145" t="s">
        <v>106</v>
      </c>
    </row>
    <row r="48" ht="18" customHeight="1" x14ac:dyDescent="0.2">
      <c r="B48" s="137" t="s">
        <v>160</v>
      </c>
      <c r="C48" s="27">
        <v>24739.182</v>
      </c>
      <c r="D48" s="138" t="s">
        <v>157</v>
      </c>
      <c r="E48" s="119">
        <v>56.26849215079342</v>
      </c>
      <c r="F48" s="119">
        <v>0.9999999999999999</v>
      </c>
      <c r="G48" s="119">
        <v>0.1</v>
      </c>
      <c r="H48" s="27">
        <v>1392.03646818405</v>
      </c>
      <c r="I48" s="27">
        <v>0.024739182</v>
      </c>
      <c r="J48" s="27">
        <v>0.0024739182</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669.888</v>
      </c>
      <c r="D51" s="138" t="s">
        <v>157</v>
      </c>
      <c r="E51" s="119">
        <v>96.8</v>
      </c>
      <c r="F51" s="119">
        <v>15.37606274563733</v>
      </c>
      <c r="G51" s="119">
        <v>4</v>
      </c>
      <c r="H51" s="27">
        <v>64.8451584</v>
      </c>
      <c r="I51" s="27">
        <v>0.0103002399205495</v>
      </c>
      <c r="J51" s="27">
        <v>0.002679552</v>
      </c>
      <c r="K51" s="145" t="s">
        <v>106</v>
      </c>
    </row>
    <row r="52" ht="18" customHeight="1" x14ac:dyDescent="0.2">
      <c r="B52" s="136" t="s">
        <v>82</v>
      </c>
      <c r="C52" s="123">
        <v>196210.67365224997</v>
      </c>
      <c r="D52" s="124" t="s">
        <v>157</v>
      </c>
      <c r="E52" s="49"/>
      <c r="F52" s="49"/>
      <c r="G52" s="49"/>
      <c r="H52" s="123">
        <v>13144.704695453358</v>
      </c>
      <c r="I52" s="123">
        <v>0.304110291180011</v>
      </c>
      <c r="J52" s="123">
        <v>0.0601356755133882</v>
      </c>
      <c r="K52" s="134" t="s">
        <v>106</v>
      </c>
    </row>
    <row r="53" ht="18" customHeight="1" x14ac:dyDescent="0.2">
      <c r="B53" s="137" t="s">
        <v>158</v>
      </c>
      <c r="C53" s="27">
        <v>192181.93120825</v>
      </c>
      <c r="D53" s="138" t="s">
        <v>157</v>
      </c>
      <c r="E53" s="119">
        <v>64.96986474827295</v>
      </c>
      <c r="F53" s="119">
        <v>1.5426069068230932</v>
      </c>
      <c r="G53" s="119">
        <v>0.31081382569863564</v>
      </c>
      <c r="H53" s="27">
        <v>12486.0340776619</v>
      </c>
      <c r="I53" s="27">
        <v>0.296461174448447</v>
      </c>
      <c r="J53" s="27">
        <v>0.0597328012689882</v>
      </c>
      <c r="K53" s="145" t="s">
        <v>106</v>
      </c>
      <c r="L53" s="135"/>
    </row>
    <row r="54" ht="18" customHeight="1" x14ac:dyDescent="0.2">
      <c r="B54" s="137" t="s">
        <v>159</v>
      </c>
      <c r="C54" s="27">
        <v>2081.459514</v>
      </c>
      <c r="D54" s="138" t="s">
        <v>157</v>
      </c>
      <c r="E54" s="119">
        <v>264.43321253136133</v>
      </c>
      <c r="F54" s="119">
        <v>0.326</v>
      </c>
      <c r="G54" s="119">
        <v>0.09999999999999999</v>
      </c>
      <c r="H54" s="27">
        <v>550.407026040986</v>
      </c>
      <c r="I54" s="27">
        <v>0.000678555801564</v>
      </c>
      <c r="J54" s="27">
        <v>0.0002081459514</v>
      </c>
      <c r="K54" s="145" t="s">
        <v>106</v>
      </c>
    </row>
    <row r="55" ht="18" customHeight="1" x14ac:dyDescent="0.2">
      <c r="B55" s="137" t="s">
        <v>160</v>
      </c>
      <c r="C55" s="27">
        <v>1947.28293</v>
      </c>
      <c r="D55" s="138" t="s">
        <v>157</v>
      </c>
      <c r="E55" s="119">
        <v>55.59725815008916</v>
      </c>
      <c r="F55" s="119">
        <v>3.579634383176152</v>
      </c>
      <c r="G55" s="119">
        <v>0.09999999999999999</v>
      </c>
      <c r="H55" s="27">
        <v>108.263591750472</v>
      </c>
      <c r="I55" s="27">
        <v>0.00697056093</v>
      </c>
      <c r="J55" s="27">
        <v>0.000194728293</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39744.89651788886</v>
      </c>
      <c r="D59" s="124" t="s">
        <v>157</v>
      </c>
      <c r="E59" s="49"/>
      <c r="F59" s="49"/>
      <c r="G59" s="49"/>
      <c r="H59" s="123">
        <v>4205.172424228787</v>
      </c>
      <c r="I59" s="123">
        <v>1.2006677978126423</v>
      </c>
      <c r="J59" s="123">
        <v>0.028163063878123357</v>
      </c>
      <c r="K59" s="134" t="s">
        <v>106</v>
      </c>
    </row>
    <row r="60" ht="18" customHeight="1" x14ac:dyDescent="0.2">
      <c r="B60" s="137" t="s">
        <v>158</v>
      </c>
      <c r="C60" s="146">
        <v>2301.178</v>
      </c>
      <c r="D60" s="138" t="s">
        <v>157</v>
      </c>
      <c r="E60" s="119">
        <v>77.25841348126737</v>
      </c>
      <c r="F60" s="119">
        <v>3.0000000000000004</v>
      </c>
      <c r="G60" s="119">
        <v>0.6000000000000001</v>
      </c>
      <c r="H60" s="146">
        <v>177.7853614179959</v>
      </c>
      <c r="I60" s="146">
        <v>0.006903534</v>
      </c>
      <c r="J60" s="146">
        <v>0.0013807068</v>
      </c>
      <c r="K60" s="147" t="s">
        <v>106</v>
      </c>
      <c r="L60" s="135"/>
    </row>
    <row r="61" ht="18" customHeight="1" x14ac:dyDescent="0.2">
      <c r="B61" s="137" t="s">
        <v>159</v>
      </c>
      <c r="C61" s="146">
        <v>29253.022279904</v>
      </c>
      <c r="D61" s="138" t="s">
        <v>157</v>
      </c>
      <c r="E61" s="119">
        <v>123.9460496920108</v>
      </c>
      <c r="F61" s="119">
        <v>8.716116397508339</v>
      </c>
      <c r="G61" s="119">
        <v>0.8313747027793162</v>
      </c>
      <c r="H61" s="146">
        <v>3625.79655314648</v>
      </c>
      <c r="I61" s="146">
        <v>0.254972747170548</v>
      </c>
      <c r="J61" s="146">
        <v>0.0243202227033519</v>
      </c>
      <c r="K61" s="147" t="s">
        <v>106</v>
      </c>
    </row>
    <row r="62" ht="18" customHeight="1" x14ac:dyDescent="0.2">
      <c r="B62" s="137" t="s">
        <v>160</v>
      </c>
      <c r="C62" s="146">
        <v>7691.61401798487</v>
      </c>
      <c r="D62" s="138" t="s">
        <v>157</v>
      </c>
      <c r="E62" s="119">
        <v>52.211474565064584</v>
      </c>
      <c r="F62" s="119">
        <v>3.951713450786438</v>
      </c>
      <c r="G62" s="119">
        <v>0.1</v>
      </c>
      <c r="H62" s="146">
        <v>401.59050966431124</v>
      </c>
      <c r="I62" s="146">
        <v>0.03039505457312833</v>
      </c>
      <c r="J62" s="146">
        <v>0.000769161401798487</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499.08222</v>
      </c>
      <c r="D65" s="148" t="s">
        <v>157</v>
      </c>
      <c r="E65" s="119">
        <v>100.73260073260074</v>
      </c>
      <c r="F65" s="119">
        <v>1820.1338890994073</v>
      </c>
      <c r="G65" s="119">
        <v>3.392172482067123</v>
      </c>
      <c r="H65" s="146">
        <v>50.27385</v>
      </c>
      <c r="I65" s="146">
        <v>0.908396462068966</v>
      </c>
      <c r="J65" s="146">
        <v>0.00169297297297297</v>
      </c>
      <c r="K65" s="147" t="s">
        <v>106</v>
      </c>
    </row>
    <row r="66" ht="18" customHeight="1" x14ac:dyDescent="0.2">
      <c r="B66" s="139" t="s">
        <v>170</v>
      </c>
      <c r="C66" s="149">
        <v>31737.174540599328</v>
      </c>
      <c r="D66" s="124" t="s">
        <v>157</v>
      </c>
      <c r="E66" s="150"/>
      <c r="F66" s="150"/>
      <c r="G66" s="150"/>
      <c r="H66" s="149">
        <v>3717.6522367785633</v>
      </c>
      <c r="I66" s="149">
        <v>1.1663902792802094</v>
      </c>
      <c r="J66" s="149">
        <v>0.026470702680394403</v>
      </c>
      <c r="K66" s="151" t="s">
        <v>106</v>
      </c>
    </row>
    <row r="67" ht="18" customHeight="1" x14ac:dyDescent="0.2">
      <c r="B67" s="122" t="s">
        <v>158</v>
      </c>
      <c r="C67" s="27">
        <v>518</v>
      </c>
      <c r="D67" s="119" t="s">
        <v>157</v>
      </c>
      <c r="E67" s="119">
        <v>74.70555486099595</v>
      </c>
      <c r="F67" s="119">
        <v>3</v>
      </c>
      <c r="G67" s="119">
        <v>0.6</v>
      </c>
      <c r="H67" s="27">
        <v>38.6974774179959</v>
      </c>
      <c r="I67" s="27">
        <v>0.001554</v>
      </c>
      <c r="J67" s="27">
        <v>0.0003108</v>
      </c>
      <c r="K67" s="145" t="s">
        <v>106</v>
      </c>
    </row>
    <row r="68" ht="18" customHeight="1" x14ac:dyDescent="0.2">
      <c r="B68" s="122" t="s">
        <v>159</v>
      </c>
      <c r="C68" s="27">
        <v>29253.022279904</v>
      </c>
      <c r="D68" s="119" t="s">
        <v>157</v>
      </c>
      <c r="E68" s="119">
        <v>123.9460496920108</v>
      </c>
      <c r="F68" s="119">
        <v>8.716116397508339</v>
      </c>
      <c r="G68" s="119">
        <v>0.8313747027793162</v>
      </c>
      <c r="H68" s="27">
        <v>3625.79655314648</v>
      </c>
      <c r="I68" s="27">
        <v>0.254972747170548</v>
      </c>
      <c r="J68" s="27">
        <v>0.0243202227033519</v>
      </c>
      <c r="K68" s="145" t="s">
        <v>106</v>
      </c>
    </row>
    <row r="69" ht="18" customHeight="1" x14ac:dyDescent="0.2">
      <c r="B69" s="137" t="s">
        <v>160</v>
      </c>
      <c r="C69" s="27">
        <v>1467.07004069533</v>
      </c>
      <c r="D69" s="119" t="s">
        <v>157</v>
      </c>
      <c r="E69" s="119">
        <v>36.23426608104711</v>
      </c>
      <c r="F69" s="119">
        <v>1</v>
      </c>
      <c r="G69" s="119">
        <v>0.10000000000000002</v>
      </c>
      <c r="H69" s="27">
        <v>53.1582062140872</v>
      </c>
      <c r="I69" s="27">
        <v>0.00146707004069533</v>
      </c>
      <c r="J69" s="27">
        <v>0.000146707004069533</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499.08222</v>
      </c>
      <c r="D72" s="119" t="s">
        <v>157</v>
      </c>
      <c r="E72" s="119">
        <v>100.73260073260074</v>
      </c>
      <c r="F72" s="119">
        <v>1820.1338890994073</v>
      </c>
      <c r="G72" s="119">
        <v>3.392172482067123</v>
      </c>
      <c r="H72" s="27">
        <v>50.27385</v>
      </c>
      <c r="I72" s="27">
        <v>0.908396462068966</v>
      </c>
      <c r="J72" s="27">
        <v>0.00169297297297297</v>
      </c>
      <c r="K72" s="145" t="s">
        <v>106</v>
      </c>
    </row>
    <row r="73" ht="18" customHeight="1" x14ac:dyDescent="0.2">
      <c r="B73" s="142" t="s">
        <v>171</v>
      </c>
      <c r="C73" s="146">
        <v>8007.72197728954</v>
      </c>
      <c r="D73" s="119" t="s">
        <v>157</v>
      </c>
      <c r="E73" s="140"/>
      <c r="F73" s="140"/>
      <c r="G73" s="140"/>
      <c r="H73" s="146">
        <v>487.52018745022406</v>
      </c>
      <c r="I73" s="146">
        <v>0.034277518532433</v>
      </c>
      <c r="J73" s="146">
        <v>0.0016923611977289542</v>
      </c>
      <c r="K73" s="147" t="s">
        <v>106</v>
      </c>
    </row>
    <row r="74" ht="18" customHeight="1" x14ac:dyDescent="0.2">
      <c r="B74" s="122" t="s">
        <v>158</v>
      </c>
      <c r="C74" s="27">
        <v>1783.178</v>
      </c>
      <c r="D74" s="119" t="s">
        <v>157</v>
      </c>
      <c r="E74" s="119">
        <v>77.99999999999999</v>
      </c>
      <c r="F74" s="119">
        <v>3</v>
      </c>
      <c r="G74" s="119">
        <v>0.6</v>
      </c>
      <c r="H74" s="27">
        <v>139.087884</v>
      </c>
      <c r="I74" s="27">
        <v>0.005349534</v>
      </c>
      <c r="J74" s="27">
        <v>0.0010699068</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6224.54397728954</v>
      </c>
      <c r="D76" s="119" t="s">
        <v>157</v>
      </c>
      <c r="E76" s="119">
        <v>55.977161495121756</v>
      </c>
      <c r="F76" s="119">
        <v>4.647406241803052</v>
      </c>
      <c r="G76" s="119">
        <v>0.09999999999999999</v>
      </c>
      <c r="H76" s="27">
        <v>348.432303450224</v>
      </c>
      <c r="I76" s="27">
        <v>0.028927984532433</v>
      </c>
      <c r="J76" s="27">
        <v>0.000622454397728954</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1017752.7754250075</v>
      </c>
      <c r="D10" s="119" t="s">
        <v>157</v>
      </c>
      <c r="E10" s="49"/>
      <c r="F10" s="49"/>
      <c r="G10" s="49"/>
      <c r="H10" s="119">
        <v>67241.66819539519</v>
      </c>
      <c r="I10" s="119">
        <v>3.9482670011284604</v>
      </c>
      <c r="J10" s="120">
        <v>1.48562148659405</v>
      </c>
      <c r="K10" s="121" t="s">
        <v>106</v>
      </c>
    </row>
    <row r="11" ht="18" customHeight="1" x14ac:dyDescent="0.2">
      <c r="B11" s="122" t="s">
        <v>158</v>
      </c>
      <c r="C11" s="119">
        <v>339982.37795100664</v>
      </c>
      <c r="D11" s="124" t="s">
        <v>157</v>
      </c>
      <c r="E11" s="119">
        <v>77.56278098966615</v>
      </c>
      <c r="F11" s="119">
        <v>3.374987862898565</v>
      </c>
      <c r="G11" s="119">
        <v>3.2095978948859467</v>
      </c>
      <c r="H11" s="119">
        <v>26369.978721359832</v>
      </c>
      <c r="I11" s="119">
        <v>1.14743639918404</v>
      </c>
      <c r="J11" s="119">
        <v>1.0912067245698691</v>
      </c>
      <c r="K11" s="121" t="s">
        <v>106</v>
      </c>
    </row>
    <row r="12" ht="18" customHeight="1" x14ac:dyDescent="0.2">
      <c r="B12" s="122" t="s">
        <v>159</v>
      </c>
      <c r="C12" s="119">
        <v>129496.05590328456</v>
      </c>
      <c r="D12" s="124" t="s">
        <v>157</v>
      </c>
      <c r="E12" s="119">
        <v>106.09983701722577</v>
      </c>
      <c r="F12" s="119">
        <v>8.948837581497141</v>
      </c>
      <c r="G12" s="119">
        <v>1.3982050886883561</v>
      </c>
      <c r="H12" s="119">
        <v>13739.51042571205</v>
      </c>
      <c r="I12" s="119">
        <v>1.1588391717229676</v>
      </c>
      <c r="J12" s="119">
        <v>0.18106204432904432</v>
      </c>
      <c r="K12" s="121" t="s">
        <v>106</v>
      </c>
    </row>
    <row r="13" ht="18" customHeight="1" x14ac:dyDescent="0.2">
      <c r="B13" s="122" t="s">
        <v>160</v>
      </c>
      <c r="C13" s="119">
        <v>461544.61098960054</v>
      </c>
      <c r="D13" s="124" t="s">
        <v>157</v>
      </c>
      <c r="E13" s="119">
        <v>56.333331450296726</v>
      </c>
      <c r="F13" s="119">
        <v>1.103445461005216</v>
      </c>
      <c r="G13" s="119">
        <v>0.11504898309169909</v>
      </c>
      <c r="H13" s="119">
        <v>26000.34554997543</v>
      </c>
      <c r="I13" s="119">
        <v>0.5092893060478929</v>
      </c>
      <c r="J13" s="119">
        <v>0.05310023814580739</v>
      </c>
      <c r="K13" s="121" t="s">
        <v>106</v>
      </c>
    </row>
    <row r="14" ht="18" customHeight="1" x14ac:dyDescent="0.2">
      <c r="B14" s="122" t="s">
        <v>161</v>
      </c>
      <c r="C14" s="119">
        <v>18886.88841677737</v>
      </c>
      <c r="D14" s="124" t="s">
        <v>157</v>
      </c>
      <c r="E14" s="119">
        <v>59.92694367498195</v>
      </c>
      <c r="F14" s="119">
        <v>4.295581438414236</v>
      </c>
      <c r="G14" s="119">
        <v>0.6795492057789997</v>
      </c>
      <c r="H14" s="119">
        <v>1131.8334983478865</v>
      </c>
      <c r="I14" s="119">
        <v>0.0811301673125097</v>
      </c>
      <c r="J14" s="119">
        <v>0.01283457002325765</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67842.8421643383</v>
      </c>
      <c r="D16" s="165" t="s">
        <v>157</v>
      </c>
      <c r="E16" s="119">
        <v>95.71610728622265</v>
      </c>
      <c r="F16" s="119">
        <v>15.500116494438545</v>
      </c>
      <c r="G16" s="119">
        <v>2.17293239526987</v>
      </c>
      <c r="H16" s="119">
        <v>6493.652759204075</v>
      </c>
      <c r="I16" s="119">
        <v>1.051571956861051</v>
      </c>
      <c r="J16" s="119">
        <v>0.14741790952607137</v>
      </c>
      <c r="K16" s="121" t="s">
        <v>106</v>
      </c>
    </row>
    <row r="17" ht="18" customHeight="1" x14ac:dyDescent="0.2">
      <c r="B17" s="166" t="s">
        <v>180</v>
      </c>
      <c r="C17" s="119">
        <v>87135.8452361099</v>
      </c>
      <c r="D17" s="119" t="s">
        <v>157</v>
      </c>
      <c r="E17" s="49"/>
      <c r="F17" s="49"/>
      <c r="G17" s="49"/>
      <c r="H17" s="119">
        <v>7404.4761580213635</v>
      </c>
      <c r="I17" s="119">
        <v>0.27459217089190446</v>
      </c>
      <c r="J17" s="119">
        <v>0.03571968533788002</v>
      </c>
      <c r="K17" s="121" t="s">
        <v>106</v>
      </c>
    </row>
    <row r="18" ht="18" customHeight="1" x14ac:dyDescent="0.2">
      <c r="B18" s="122" t="s">
        <v>158</v>
      </c>
      <c r="C18" s="167">
        <v>14998.7112986959</v>
      </c>
      <c r="D18" s="124" t="s">
        <v>157</v>
      </c>
      <c r="E18" s="119">
        <v>76.5515479264029</v>
      </c>
      <c r="F18" s="119">
        <v>9.970133107597253</v>
      </c>
      <c r="G18" s="119">
        <v>0.8671721024466869</v>
      </c>
      <c r="H18" s="167">
        <v>1148.1745668164</v>
      </c>
      <c r="I18" s="167">
        <v>0.149539148090421</v>
      </c>
      <c r="J18" s="167">
        <v>0.013006464010881</v>
      </c>
      <c r="K18" s="168" t="s">
        <v>106</v>
      </c>
    </row>
    <row r="19" ht="18" customHeight="1" x14ac:dyDescent="0.2">
      <c r="B19" s="122" t="s">
        <v>159</v>
      </c>
      <c r="C19" s="167">
        <v>19592.4118407884</v>
      </c>
      <c r="D19" s="124" t="s">
        <v>157</v>
      </c>
      <c r="E19" s="119">
        <v>169.20753866734134</v>
      </c>
      <c r="F19" s="119">
        <v>3.470828632047967</v>
      </c>
      <c r="G19" s="119">
        <v>0.8922844860215803</v>
      </c>
      <c r="H19" s="167">
        <v>3315.18378413668</v>
      </c>
      <c r="I19" s="167">
        <v>0.068001903987884</v>
      </c>
      <c r="J19" s="167">
        <v>0.017482005129281</v>
      </c>
      <c r="K19" s="168" t="s">
        <v>106</v>
      </c>
    </row>
    <row r="20" ht="18" customHeight="1" x14ac:dyDescent="0.2">
      <c r="B20" s="122" t="s">
        <v>160</v>
      </c>
      <c r="C20" s="167">
        <v>52166.1060820023</v>
      </c>
      <c r="D20" s="124" t="s">
        <v>157</v>
      </c>
      <c r="E20" s="119">
        <v>56.0059142589151</v>
      </c>
      <c r="F20" s="119">
        <v>1.086327097533722</v>
      </c>
      <c r="G20" s="119">
        <v>0.09953958497062451</v>
      </c>
      <c r="H20" s="167">
        <v>2921.61046445009</v>
      </c>
      <c r="I20" s="167">
        <v>0.0566694546096978</v>
      </c>
      <c r="J20" s="167">
        <v>0.00519259254893608</v>
      </c>
      <c r="K20" s="168" t="s">
        <v>106</v>
      </c>
    </row>
    <row r="21" ht="18" customHeight="1" x14ac:dyDescent="0.2">
      <c r="B21" s="122" t="s">
        <v>161</v>
      </c>
      <c r="C21" s="167">
        <v>378.3584199841</v>
      </c>
      <c r="D21" s="124" t="s">
        <v>157</v>
      </c>
      <c r="E21" s="119">
        <v>51.55783930753641</v>
      </c>
      <c r="F21" s="119">
        <v>1.0066947102699775</v>
      </c>
      <c r="G21" s="119">
        <v>0.10167367756749436</v>
      </c>
      <c r="H21" s="167">
        <v>19.5073426181936</v>
      </c>
      <c r="I21" s="167">
        <v>0.0003808914199841</v>
      </c>
      <c r="J21" s="167">
        <v>0.00003846909199841</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0.2575946392</v>
      </c>
      <c r="D23" s="124" t="s">
        <v>157</v>
      </c>
      <c r="E23" s="119">
        <v>72.93110008595436</v>
      </c>
      <c r="F23" s="119">
        <v>3</v>
      </c>
      <c r="G23" s="119">
        <v>0.6</v>
      </c>
      <c r="H23" s="167">
        <v>0.0187866604131005</v>
      </c>
      <c r="I23" s="167">
        <v>7.727839176e-7</v>
      </c>
      <c r="J23" s="167">
        <v>1.5455678352e-7</v>
      </c>
      <c r="K23" s="168" t="s">
        <v>106</v>
      </c>
    </row>
    <row r="24" ht="18" customHeight="1" x14ac:dyDescent="0.2">
      <c r="B24" s="166" t="s">
        <v>181</v>
      </c>
      <c r="C24" s="119">
        <v>23162.151896819647</v>
      </c>
      <c r="D24" s="124" t="s">
        <v>157</v>
      </c>
      <c r="E24" s="49"/>
      <c r="F24" s="49"/>
      <c r="G24" s="49"/>
      <c r="H24" s="119">
        <v>1656.318209314093</v>
      </c>
      <c r="I24" s="119">
        <v>0.0858780109745949</v>
      </c>
      <c r="J24" s="119">
        <v>0.01733044312056542</v>
      </c>
      <c r="K24" s="121" t="s">
        <v>106</v>
      </c>
    </row>
    <row r="25" ht="18" customHeight="1" x14ac:dyDescent="0.2">
      <c r="B25" s="122" t="s">
        <v>158</v>
      </c>
      <c r="C25" s="167">
        <v>3738.74477294391</v>
      </c>
      <c r="D25" s="124" t="s">
        <v>157</v>
      </c>
      <c r="E25" s="119">
        <v>76.19538571991895</v>
      </c>
      <c r="F25" s="119">
        <v>3.5545589711037153</v>
      </c>
      <c r="G25" s="119">
        <v>1.9038445745765933</v>
      </c>
      <c r="H25" s="167">
        <v>284.875100082792</v>
      </c>
      <c r="I25" s="167">
        <v>0.0132895887733349</v>
      </c>
      <c r="J25" s="167">
        <v>0.00711798895169586</v>
      </c>
      <c r="K25" s="168" t="s">
        <v>106</v>
      </c>
    </row>
    <row r="26" ht="18" customHeight="1" x14ac:dyDescent="0.2">
      <c r="B26" s="122" t="s">
        <v>159</v>
      </c>
      <c r="C26" s="167">
        <v>5907.22389748714</v>
      </c>
      <c r="D26" s="124" t="s">
        <v>157</v>
      </c>
      <c r="E26" s="119">
        <v>103.46168175378503</v>
      </c>
      <c r="F26" s="119">
        <v>10</v>
      </c>
      <c r="G26" s="119">
        <v>1.4999999999999982</v>
      </c>
      <c r="H26" s="167">
        <v>611.171318930168</v>
      </c>
      <c r="I26" s="167">
        <v>0.0590722389748714</v>
      </c>
      <c r="J26" s="167">
        <v>0.0088608358462307</v>
      </c>
      <c r="K26" s="168" t="s">
        <v>106</v>
      </c>
    </row>
    <row r="27" ht="18" customHeight="1" x14ac:dyDescent="0.2">
      <c r="B27" s="122" t="s">
        <v>160</v>
      </c>
      <c r="C27" s="167">
        <v>13516.1832263886</v>
      </c>
      <c r="D27" s="124" t="s">
        <v>157</v>
      </c>
      <c r="E27" s="119">
        <v>56.24900000000005</v>
      </c>
      <c r="F27" s="119">
        <v>0.9999999999999999</v>
      </c>
      <c r="G27" s="119">
        <v>0.09999999999999999</v>
      </c>
      <c r="H27" s="167">
        <v>760.271790301133</v>
      </c>
      <c r="I27" s="167">
        <v>0.0135161832263886</v>
      </c>
      <c r="J27" s="167">
        <v>0.00135161832263886</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232856.354044768</v>
      </c>
      <c r="D31" s="124" t="s">
        <v>157</v>
      </c>
      <c r="E31" s="49"/>
      <c r="F31" s="49"/>
      <c r="G31" s="49"/>
      <c r="H31" s="119">
        <v>15967.617789673695</v>
      </c>
      <c r="I31" s="119">
        <v>0.7286665802100165</v>
      </c>
      <c r="J31" s="119">
        <v>0.1257462477436715</v>
      </c>
      <c r="K31" s="121" t="s">
        <v>106</v>
      </c>
    </row>
    <row r="32" ht="18" customHeight="1" x14ac:dyDescent="0.2">
      <c r="B32" s="122" t="s">
        <v>158</v>
      </c>
      <c r="C32" s="167">
        <v>76706.2975557413</v>
      </c>
      <c r="D32" s="124" t="s">
        <v>157</v>
      </c>
      <c r="E32" s="119">
        <v>76.27987669767896</v>
      </c>
      <c r="F32" s="119">
        <v>2.7836034234371736</v>
      </c>
      <c r="G32" s="119">
        <v>0.701079630864449</v>
      </c>
      <c r="H32" s="167">
        <v>5851.14691948742</v>
      </c>
      <c r="I32" s="167">
        <v>0.213519912475352</v>
      </c>
      <c r="J32" s="167">
        <v>0.0537772227753577</v>
      </c>
      <c r="K32" s="168" t="s">
        <v>106</v>
      </c>
    </row>
    <row r="33" ht="18" customHeight="1" x14ac:dyDescent="0.2">
      <c r="B33" s="122" t="s">
        <v>159</v>
      </c>
      <c r="C33" s="167">
        <v>37426.1365739974</v>
      </c>
      <c r="D33" s="124" t="s">
        <v>157</v>
      </c>
      <c r="E33" s="119">
        <v>94.04092947521623</v>
      </c>
      <c r="F33" s="119">
        <v>9.907412831854852</v>
      </c>
      <c r="G33" s="119">
        <v>1.4855975516218658</v>
      </c>
      <c r="H33" s="167">
        <v>3519.5886700851</v>
      </c>
      <c r="I33" s="167">
        <v>0.370796185739974</v>
      </c>
      <c r="J33" s="167">
        <v>0.0556001768609961</v>
      </c>
      <c r="K33" s="168" t="s">
        <v>106</v>
      </c>
    </row>
    <row r="34" ht="18" customHeight="1" x14ac:dyDescent="0.2">
      <c r="B34" s="122" t="s">
        <v>160</v>
      </c>
      <c r="C34" s="167">
        <v>105884.414677979</v>
      </c>
      <c r="D34" s="124" t="s">
        <v>157</v>
      </c>
      <c r="E34" s="119">
        <v>56.54804744339957</v>
      </c>
      <c r="F34" s="119">
        <v>1.1677952098867486</v>
      </c>
      <c r="G34" s="119">
        <v>0.11677952098867485</v>
      </c>
      <c r="H34" s="167">
        <v>5987.55690472695</v>
      </c>
      <c r="I34" s="167">
        <v>0.123651312262606</v>
      </c>
      <c r="J34" s="167">
        <v>0.0123651312262606</v>
      </c>
      <c r="K34" s="168" t="s">
        <v>106</v>
      </c>
    </row>
    <row r="35" ht="18" customHeight="1" x14ac:dyDescent="0.2">
      <c r="B35" s="122" t="s">
        <v>161</v>
      </c>
      <c r="C35" s="167">
        <v>12095.3553514062</v>
      </c>
      <c r="D35" s="124" t="s">
        <v>157</v>
      </c>
      <c r="E35" s="119">
        <v>50.3767998270003</v>
      </c>
      <c r="F35" s="119">
        <v>1.5267612681594565</v>
      </c>
      <c r="G35" s="119">
        <v>0.29409858960919727</v>
      </c>
      <c r="H35" s="167">
        <v>609.325295374227</v>
      </c>
      <c r="I35" s="167">
        <v>0.0184667200751522</v>
      </c>
      <c r="J35" s="167">
        <v>0.00355722694967062</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744.1498856441</v>
      </c>
      <c r="D37" s="124" t="s">
        <v>157</v>
      </c>
      <c r="E37" s="119">
        <v>73.40359192337542</v>
      </c>
      <c r="F37" s="119">
        <v>3</v>
      </c>
      <c r="G37" s="119">
        <v>0.6</v>
      </c>
      <c r="H37" s="167">
        <v>54.623274535646</v>
      </c>
      <c r="I37" s="167">
        <v>0.0022324496569323</v>
      </c>
      <c r="J37" s="167">
        <v>0.00044648993138646</v>
      </c>
      <c r="K37" s="168" t="s">
        <v>106</v>
      </c>
    </row>
    <row r="38" ht="18" customHeight="1" x14ac:dyDescent="0.2">
      <c r="B38" s="166" t="s">
        <v>183</v>
      </c>
      <c r="C38" s="119">
        <v>118321.13733258299</v>
      </c>
      <c r="D38" s="124" t="s">
        <v>157</v>
      </c>
      <c r="E38" s="49"/>
      <c r="F38" s="49"/>
      <c r="G38" s="49"/>
      <c r="H38" s="119">
        <v>5156.638040255551</v>
      </c>
      <c r="I38" s="119">
        <v>0.5307377104059744</v>
      </c>
      <c r="J38" s="119">
        <v>0.08431429517639483</v>
      </c>
      <c r="K38" s="121" t="s">
        <v>106</v>
      </c>
    </row>
    <row r="39" ht="18" customHeight="1" x14ac:dyDescent="0.2">
      <c r="B39" s="122" t="s">
        <v>158</v>
      </c>
      <c r="C39" s="167">
        <v>15944.3515213352</v>
      </c>
      <c r="D39" s="124" t="s">
        <v>157</v>
      </c>
      <c r="E39" s="119">
        <v>77.06795863970257</v>
      </c>
      <c r="F39" s="119">
        <v>3.421701304953257</v>
      </c>
      <c r="G39" s="119">
        <v>0.8312054740796365</v>
      </c>
      <c r="H39" s="167">
        <v>1228.79862358314</v>
      </c>
      <c r="I39" s="167">
        <v>0.0545568084071861</v>
      </c>
      <c r="J39" s="167">
        <v>0.0132530322651838</v>
      </c>
      <c r="K39" s="168" t="s">
        <v>106</v>
      </c>
    </row>
    <row r="40" ht="18" customHeight="1" x14ac:dyDescent="0.2">
      <c r="B40" s="122" t="s">
        <v>159</v>
      </c>
      <c r="C40" s="167">
        <v>13062.3871921634</v>
      </c>
      <c r="D40" s="124" t="s">
        <v>157</v>
      </c>
      <c r="E40" s="119">
        <v>94.60000000000018</v>
      </c>
      <c r="F40" s="119">
        <v>10</v>
      </c>
      <c r="G40" s="119">
        <v>1.5</v>
      </c>
      <c r="H40" s="167">
        <v>1235.70182837866</v>
      </c>
      <c r="I40" s="167">
        <v>0.130623871921634</v>
      </c>
      <c r="J40" s="167">
        <v>0.0195935807882451</v>
      </c>
      <c r="K40" s="168" t="s">
        <v>106</v>
      </c>
    </row>
    <row r="41" ht="18" customHeight="1" x14ac:dyDescent="0.2">
      <c r="B41" s="122" t="s">
        <v>160</v>
      </c>
      <c r="C41" s="167">
        <v>47856.9744856172</v>
      </c>
      <c r="D41" s="124" t="s">
        <v>157</v>
      </c>
      <c r="E41" s="119">
        <v>56.24899999999997</v>
      </c>
      <c r="F41" s="119">
        <v>1.0000000000000002</v>
      </c>
      <c r="G41" s="119">
        <v>0.1</v>
      </c>
      <c r="H41" s="167">
        <v>2691.90695784148</v>
      </c>
      <c r="I41" s="167">
        <v>0.0478569744856172</v>
      </c>
      <c r="J41" s="167">
        <v>0.00478569744856172</v>
      </c>
      <c r="K41" s="168" t="s">
        <v>106</v>
      </c>
    </row>
    <row r="42" ht="18" customHeight="1" x14ac:dyDescent="0.2">
      <c r="B42" s="122" t="s">
        <v>161</v>
      </c>
      <c r="C42" s="167">
        <v>4.4812670322</v>
      </c>
      <c r="D42" s="124" t="s">
        <v>157</v>
      </c>
      <c r="E42" s="119">
        <v>51.46545622339203</v>
      </c>
      <c r="F42" s="119">
        <v>1</v>
      </c>
      <c r="G42" s="119">
        <v>0.1</v>
      </c>
      <c r="H42" s="167">
        <v>0.230630452271019</v>
      </c>
      <c r="I42" s="167">
        <v>0.0000044812670322</v>
      </c>
      <c r="J42" s="167">
        <v>4.4812670322e-7</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41452.942866435</v>
      </c>
      <c r="D44" s="119" t="s">
        <v>157</v>
      </c>
      <c r="E44" s="119">
        <v>95.4946880626936</v>
      </c>
      <c r="F44" s="119">
        <v>7.18153051964745</v>
      </c>
      <c r="G44" s="119">
        <v>1.1261332325213431</v>
      </c>
      <c r="H44" s="167">
        <v>3958.53584831087</v>
      </c>
      <c r="I44" s="167">
        <v>0.297695574324505</v>
      </c>
      <c r="J44" s="167">
        <v>0.046681536547701</v>
      </c>
      <c r="K44" s="168" t="s">
        <v>106</v>
      </c>
    </row>
    <row r="45" ht="18" customHeight="1" x14ac:dyDescent="0.2">
      <c r="B45" s="166" t="s">
        <v>184</v>
      </c>
      <c r="C45" s="119">
        <v>166663.0435231554</v>
      </c>
      <c r="D45" s="119" t="s">
        <v>157</v>
      </c>
      <c r="E45" s="49"/>
      <c r="F45" s="49"/>
      <c r="G45" s="49"/>
      <c r="H45" s="119">
        <v>10871.24580425004</v>
      </c>
      <c r="I45" s="119">
        <v>0.7427078578338797</v>
      </c>
      <c r="J45" s="119">
        <v>0.12507368248214856</v>
      </c>
      <c r="K45" s="121" t="s">
        <v>106</v>
      </c>
    </row>
    <row r="46" ht="18" customHeight="1" x14ac:dyDescent="0.2">
      <c r="B46" s="122" t="s">
        <v>158</v>
      </c>
      <c r="C46" s="167">
        <v>50114.6490611669</v>
      </c>
      <c r="D46" s="119" t="s">
        <v>157</v>
      </c>
      <c r="E46" s="119">
        <v>75.72110001538363</v>
      </c>
      <c r="F46" s="119">
        <v>3.1901193927039437</v>
      </c>
      <c r="G46" s="119">
        <v>0.9123837860911092</v>
      </c>
      <c r="H46" s="167">
        <v>3794.73635379647</v>
      </c>
      <c r="I46" s="167">
        <v>0.159871713828581</v>
      </c>
      <c r="J46" s="167">
        <v>0.0457237932490547</v>
      </c>
      <c r="K46" s="168" t="s">
        <v>106</v>
      </c>
    </row>
    <row r="47" ht="18" customHeight="1" x14ac:dyDescent="0.2">
      <c r="B47" s="122" t="s">
        <v>159</v>
      </c>
      <c r="C47" s="167">
        <v>26297.1310183717</v>
      </c>
      <c r="D47" s="119" t="s">
        <v>157</v>
      </c>
      <c r="E47" s="119">
        <v>93.94295948622488</v>
      </c>
      <c r="F47" s="119">
        <v>10</v>
      </c>
      <c r="G47" s="119">
        <v>1.500000000000002</v>
      </c>
      <c r="H47" s="167">
        <v>2470.43031386284</v>
      </c>
      <c r="I47" s="167">
        <v>0.262971310183717</v>
      </c>
      <c r="J47" s="167">
        <v>0.0394456965275576</v>
      </c>
      <c r="K47" s="168" t="s">
        <v>106</v>
      </c>
    </row>
    <row r="48" ht="18" customHeight="1" x14ac:dyDescent="0.2">
      <c r="B48" s="122" t="s">
        <v>160</v>
      </c>
      <c r="C48" s="167">
        <v>81886.8935306387</v>
      </c>
      <c r="D48" s="119" t="s">
        <v>157</v>
      </c>
      <c r="E48" s="119">
        <v>56.249000000000045</v>
      </c>
      <c r="F48" s="119">
        <v>1</v>
      </c>
      <c r="G48" s="119">
        <v>0.1</v>
      </c>
      <c r="H48" s="167">
        <v>4606.0558742049</v>
      </c>
      <c r="I48" s="167">
        <v>0.0818868935306387</v>
      </c>
      <c r="J48" s="167">
        <v>0.00818868935306387</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8363.8999033781</v>
      </c>
      <c r="D51" s="119" t="s">
        <v>157</v>
      </c>
      <c r="E51" s="119">
        <v>96.98839244141963</v>
      </c>
      <c r="F51" s="119">
        <v>28.452931411245867</v>
      </c>
      <c r="G51" s="119">
        <v>3.7919459484089266</v>
      </c>
      <c r="H51" s="167">
        <v>811.201206169587</v>
      </c>
      <c r="I51" s="167">
        <v>0.237977470281343</v>
      </c>
      <c r="J51" s="167">
        <v>0.0317154563515124</v>
      </c>
      <c r="K51" s="168" t="s">
        <v>106</v>
      </c>
    </row>
    <row r="52" ht="18" customHeight="1" x14ac:dyDescent="0.2">
      <c r="B52" s="166" t="s">
        <v>185</v>
      </c>
      <c r="C52" s="169">
        <v>189031.13351824228</v>
      </c>
      <c r="D52" s="119" t="s">
        <v>157</v>
      </c>
      <c r="E52" s="49"/>
      <c r="F52" s="49"/>
      <c r="G52" s="49"/>
      <c r="H52" s="119">
        <v>13845.691367476637</v>
      </c>
      <c r="I52" s="119">
        <v>0.667195383936874</v>
      </c>
      <c r="J52" s="119">
        <v>0.18544341241659965</v>
      </c>
      <c r="K52" s="121" t="s">
        <v>106</v>
      </c>
    </row>
    <row r="53" ht="18" customHeight="1" x14ac:dyDescent="0.2">
      <c r="B53" s="122" t="s">
        <v>158</v>
      </c>
      <c r="C53" s="170">
        <v>92771.7075275879</v>
      </c>
      <c r="D53" s="119" t="s">
        <v>157</v>
      </c>
      <c r="E53" s="119">
        <v>82.38628561154268</v>
      </c>
      <c r="F53" s="119">
        <v>3.009656918409116</v>
      </c>
      <c r="G53" s="119">
        <v>1.420289995345997</v>
      </c>
      <c r="H53" s="170">
        <v>7643.11639303836</v>
      </c>
      <c r="I53" s="170">
        <v>0.279211011393032</v>
      </c>
      <c r="J53" s="170">
        <v>0.131762728052598</v>
      </c>
      <c r="K53" s="171" t="s">
        <v>106</v>
      </c>
    </row>
    <row r="54" ht="18" customHeight="1" x14ac:dyDescent="0.2">
      <c r="B54" s="122" t="s">
        <v>159</v>
      </c>
      <c r="C54" s="167">
        <v>19759.1580357686</v>
      </c>
      <c r="D54" s="119" t="s">
        <v>157</v>
      </c>
      <c r="E54" s="119">
        <v>94.4752613355211</v>
      </c>
      <c r="F54" s="119">
        <v>9.760415252446062</v>
      </c>
      <c r="G54" s="119">
        <v>1.4627312614916108</v>
      </c>
      <c r="H54" s="167">
        <v>1866.7516191991</v>
      </c>
      <c r="I54" s="167">
        <v>0.192857587467808</v>
      </c>
      <c r="J54" s="167">
        <v>0.0289023381596719</v>
      </c>
      <c r="K54" s="168" t="s">
        <v>106</v>
      </c>
    </row>
    <row r="55" ht="18" customHeight="1" x14ac:dyDescent="0.2">
      <c r="B55" s="122" t="s">
        <v>160</v>
      </c>
      <c r="C55" s="167">
        <v>67989.6319383666</v>
      </c>
      <c r="D55" s="119" t="s">
        <v>157</v>
      </c>
      <c r="E55" s="119">
        <v>56.54226676588884</v>
      </c>
      <c r="F55" s="119">
        <v>1</v>
      </c>
      <c r="G55" s="119">
        <v>0.1</v>
      </c>
      <c r="H55" s="167">
        <v>3844.28790637372</v>
      </c>
      <c r="I55" s="167">
        <v>0.0679896319383666</v>
      </c>
      <c r="J55" s="167">
        <v>0.00679896319383666</v>
      </c>
      <c r="K55" s="168" t="s">
        <v>106</v>
      </c>
    </row>
    <row r="56" ht="18" customHeight="1" x14ac:dyDescent="0.2">
      <c r="B56" s="122" t="s">
        <v>161</v>
      </c>
      <c r="C56" s="167">
        <v>6181.69796265487</v>
      </c>
      <c r="D56" s="119" t="s">
        <v>157</v>
      </c>
      <c r="E56" s="119">
        <v>79.51463365485345</v>
      </c>
      <c r="F56" s="119">
        <v>10.037869774535533</v>
      </c>
      <c r="G56" s="119">
        <v>1.4908082486381293</v>
      </c>
      <c r="H56" s="167">
        <v>491.535448865456</v>
      </c>
      <c r="I56" s="167">
        <v>0.0620510791346412</v>
      </c>
      <c r="J56" s="167">
        <v>0.0092157263133154</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2328.93805386431</v>
      </c>
      <c r="D58" s="119" t="s">
        <v>157</v>
      </c>
      <c r="E58" s="173">
        <v>95.07573848963776</v>
      </c>
      <c r="F58" s="173">
        <v>27.94667462066309</v>
      </c>
      <c r="G58" s="173">
        <v>3.7629410892387236</v>
      </c>
      <c r="H58" s="172">
        <v>221.425505367769</v>
      </c>
      <c r="I58" s="172">
        <v>0.0650860740030262</v>
      </c>
      <c r="J58" s="172">
        <v>0.00876365669717768</v>
      </c>
      <c r="K58" s="174" t="s">
        <v>106</v>
      </c>
    </row>
    <row r="59" ht="18" customHeight="1" x14ac:dyDescent="0.2">
      <c r="B59" s="166" t="s">
        <v>186</v>
      </c>
      <c r="C59" s="169">
        <v>200583.10987332926</v>
      </c>
      <c r="D59" s="119" t="s">
        <v>157</v>
      </c>
      <c r="E59" s="140"/>
      <c r="F59" s="140"/>
      <c r="G59" s="140"/>
      <c r="H59" s="119">
        <v>12339.680826403819</v>
      </c>
      <c r="I59" s="119">
        <v>0.9184892868752172</v>
      </c>
      <c r="J59" s="119">
        <v>0.9119937203167898</v>
      </c>
      <c r="K59" s="121" t="s">
        <v>106</v>
      </c>
    </row>
    <row r="60" ht="18" customHeight="1" x14ac:dyDescent="0.2">
      <c r="B60" s="122" t="s">
        <v>158</v>
      </c>
      <c r="C60" s="169">
        <v>85707.9162135355</v>
      </c>
      <c r="D60" s="119" t="s">
        <v>157</v>
      </c>
      <c r="E60" s="119">
        <v>74.89542446187139</v>
      </c>
      <c r="F60" s="119">
        <v>3.2371364101874733</v>
      </c>
      <c r="G60" s="119">
        <v>9.643980763757758</v>
      </c>
      <c r="H60" s="119">
        <v>6419.13076455525</v>
      </c>
      <c r="I60" s="119">
        <v>0.277448216216133</v>
      </c>
      <c r="J60" s="119">
        <v>0.826565495265098</v>
      </c>
      <c r="K60" s="121" t="s">
        <v>106</v>
      </c>
    </row>
    <row r="61" ht="18" customHeight="1" x14ac:dyDescent="0.2">
      <c r="B61" s="122" t="s">
        <v>159</v>
      </c>
      <c r="C61" s="169">
        <v>7451.60734470792</v>
      </c>
      <c r="D61" s="119" t="s">
        <v>157</v>
      </c>
      <c r="E61" s="119">
        <v>96.71509216482322</v>
      </c>
      <c r="F61" s="119">
        <v>10</v>
      </c>
      <c r="G61" s="119">
        <v>1.5000000000000029</v>
      </c>
      <c r="H61" s="119">
        <v>720.6828911195</v>
      </c>
      <c r="I61" s="119">
        <v>0.0745160734470792</v>
      </c>
      <c r="J61" s="119">
        <v>0.0111774110170619</v>
      </c>
      <c r="K61" s="121" t="s">
        <v>106</v>
      </c>
    </row>
    <row r="62" ht="18" customHeight="1" x14ac:dyDescent="0.2">
      <c r="B62" s="122" t="s">
        <v>160</v>
      </c>
      <c r="C62" s="169">
        <v>92244.4070486082</v>
      </c>
      <c r="D62" s="119" t="s">
        <v>157</v>
      </c>
      <c r="E62" s="119">
        <v>56.24899999999997</v>
      </c>
      <c r="F62" s="119">
        <v>1.2761625312691969</v>
      </c>
      <c r="G62" s="119">
        <v>0.1562972381069377</v>
      </c>
      <c r="H62" s="119">
        <v>5188.65565207716</v>
      </c>
      <c r="I62" s="119">
        <v>0.117718855994578</v>
      </c>
      <c r="J62" s="119">
        <v>0.0144175460525096</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14952.6538603776</v>
      </c>
      <c r="D65" s="119" t="s">
        <v>157</v>
      </c>
      <c r="E65" s="119">
        <v>96.82884066462483</v>
      </c>
      <c r="F65" s="119">
        <v>29.999999999999932</v>
      </c>
      <c r="G65" s="119">
        <v>3.9999999999999933</v>
      </c>
      <c r="H65" s="119">
        <v>1447.84813815979</v>
      </c>
      <c r="I65" s="119">
        <v>0.448579615811327</v>
      </c>
      <c r="J65" s="119">
        <v>0.0598106154415103</v>
      </c>
      <c r="K65" s="121" t="s">
        <v>106</v>
      </c>
    </row>
    <row r="66" ht="18" customHeight="1" x14ac:dyDescent="0.2">
      <c r="B66" s="175" t="s">
        <v>187</v>
      </c>
      <c r="C66" s="119">
        <v>200583.10987332926</v>
      </c>
      <c r="D66" s="119" t="s">
        <v>157</v>
      </c>
      <c r="E66" s="49"/>
      <c r="F66" s="49"/>
      <c r="G66" s="49"/>
      <c r="H66" s="119">
        <v>12339.680826403819</v>
      </c>
      <c r="I66" s="119">
        <v>0.9184892868752172</v>
      </c>
      <c r="J66" s="119">
        <v>0.9119937203167898</v>
      </c>
      <c r="K66" s="121" t="s">
        <v>106</v>
      </c>
    </row>
    <row r="67" ht="18" customHeight="1" x14ac:dyDescent="0.2">
      <c r="B67" s="176" t="s">
        <v>188</v>
      </c>
      <c r="C67" s="177">
        <v>200583.10987332926</v>
      </c>
      <c r="D67" s="177" t="s">
        <v>157</v>
      </c>
      <c r="E67" s="49"/>
      <c r="F67" s="49"/>
      <c r="G67" s="49"/>
      <c r="H67" s="177">
        <v>12339.680826403819</v>
      </c>
      <c r="I67" s="177">
        <v>0.9184892868752172</v>
      </c>
      <c r="J67" s="177">
        <v>0.9119937203167898</v>
      </c>
      <c r="K67" s="178" t="s">
        <v>189</v>
      </c>
    </row>
    <row r="68" ht="18" customHeight="1" x14ac:dyDescent="0.2">
      <c r="B68" s="179" t="s">
        <v>158</v>
      </c>
      <c r="C68" s="167">
        <v>85707.9162135355</v>
      </c>
      <c r="D68" s="119" t="s">
        <v>157</v>
      </c>
      <c r="E68" s="119">
        <v>74.89542446187139</v>
      </c>
      <c r="F68" s="119">
        <v>3.2371364101874733</v>
      </c>
      <c r="G68" s="119">
        <v>9.643980763757758</v>
      </c>
      <c r="H68" s="167">
        <v>6419.13076455525</v>
      </c>
      <c r="I68" s="167">
        <v>0.277448216216133</v>
      </c>
      <c r="J68" s="167">
        <v>0.826565495265098</v>
      </c>
      <c r="K68" s="168" t="s">
        <v>189</v>
      </c>
    </row>
    <row r="69" ht="18" customHeight="1" x14ac:dyDescent="0.2">
      <c r="B69" s="179" t="s">
        <v>159</v>
      </c>
      <c r="C69" s="167">
        <v>7451.60734470792</v>
      </c>
      <c r="D69" s="119" t="s">
        <v>157</v>
      </c>
      <c r="E69" s="119">
        <v>96.71509216482322</v>
      </c>
      <c r="F69" s="119">
        <v>10</v>
      </c>
      <c r="G69" s="119">
        <v>1.5000000000000029</v>
      </c>
      <c r="H69" s="167">
        <v>720.6828911195</v>
      </c>
      <c r="I69" s="167">
        <v>0.0745160734470792</v>
      </c>
      <c r="J69" s="167">
        <v>0.0111774110170619</v>
      </c>
      <c r="K69" s="168" t="s">
        <v>189</v>
      </c>
    </row>
    <row r="70" ht="18" customHeight="1" x14ac:dyDescent="0.2">
      <c r="B70" s="179" t="s">
        <v>160</v>
      </c>
      <c r="C70" s="167">
        <v>92244.4070486082</v>
      </c>
      <c r="D70" s="119" t="s">
        <v>157</v>
      </c>
      <c r="E70" s="119">
        <v>56.24899999999997</v>
      </c>
      <c r="F70" s="119">
        <v>1.2761625312691969</v>
      </c>
      <c r="G70" s="119">
        <v>0.1562972381069377</v>
      </c>
      <c r="H70" s="167">
        <v>5188.65565207716</v>
      </c>
      <c r="I70" s="167">
        <v>0.117718855994578</v>
      </c>
      <c r="J70" s="167">
        <v>0.0144175460525096</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14952.6538603776</v>
      </c>
      <c r="D73" s="173" t="s">
        <v>157</v>
      </c>
      <c r="E73" s="173">
        <v>96.82884066462483</v>
      </c>
      <c r="F73" s="173">
        <v>29.999999999999932</v>
      </c>
      <c r="G73" s="173">
        <v>3.9999999999999933</v>
      </c>
      <c r="H73" s="172">
        <v>1447.84813815979</v>
      </c>
      <c r="I73" s="172">
        <v>0.448579615811327</v>
      </c>
      <c r="J73" s="172">
        <v>0.0598106154415103</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1779690.057332745</v>
      </c>
      <c r="D10" s="119" t="s">
        <v>157</v>
      </c>
      <c r="E10" s="49"/>
      <c r="F10" s="49"/>
      <c r="G10" s="49"/>
      <c r="H10" s="120">
        <v>130956.22182611952</v>
      </c>
      <c r="I10" s="120">
        <v>32.75555313003655</v>
      </c>
      <c r="J10" s="185">
        <v>5.448349146822465</v>
      </c>
    </row>
    <row r="11" ht="18" customHeight="1" x14ac:dyDescent="0.2">
      <c r="B11" s="122" t="s">
        <v>158</v>
      </c>
      <c r="C11" s="119">
        <v>1763724.09790995</v>
      </c>
      <c r="D11" s="124" t="s">
        <v>157</v>
      </c>
      <c r="E11" s="119">
        <v>73.92390101738754</v>
      </c>
      <c r="F11" s="119">
        <v>18.325236867664987</v>
      </c>
      <c r="G11" s="119">
        <v>3.066471034164989</v>
      </c>
      <c r="H11" s="119">
        <v>130381.36563587625</v>
      </c>
      <c r="I11" s="119">
        <v>32.32066186340859</v>
      </c>
      <c r="J11" s="186">
        <v>5.408408858499637</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6730.776</v>
      </c>
      <c r="D13" s="124" t="s">
        <v>157</v>
      </c>
      <c r="E13" s="119">
        <v>56.249685034025255</v>
      </c>
      <c r="F13" s="119">
        <v>33.935442952252544</v>
      </c>
      <c r="G13" s="119">
        <v>0.9343436993452691</v>
      </c>
      <c r="H13" s="119">
        <v>378.60403003457634</v>
      </c>
      <c r="I13" s="119">
        <v>0.22841186497239058</v>
      </c>
      <c r="J13" s="186">
        <v>0.006288858147304352</v>
      </c>
    </row>
    <row r="14" ht="18" customHeight="1" x14ac:dyDescent="0.2">
      <c r="B14" s="122" t="s">
        <v>195</v>
      </c>
      <c r="C14" s="119">
        <v>2680.495859772834</v>
      </c>
      <c r="D14" s="124" t="s">
        <v>157</v>
      </c>
      <c r="E14" s="119">
        <v>73.21487160413967</v>
      </c>
      <c r="F14" s="119">
        <v>34.77159618802314</v>
      </c>
      <c r="G14" s="119">
        <v>5.689895667669837</v>
      </c>
      <c r="H14" s="119">
        <v>196.25216020869604</v>
      </c>
      <c r="I14" s="119">
        <v>0.09320511961968889</v>
      </c>
      <c r="J14" s="186">
        <v>0.015251741779728384</v>
      </c>
    </row>
    <row r="15" ht="18" customHeight="1" x14ac:dyDescent="0.2">
      <c r="B15" s="122" t="s">
        <v>163</v>
      </c>
      <c r="C15" s="119">
        <v>6554.687563022165</v>
      </c>
      <c r="D15" s="119" t="s">
        <v>157</v>
      </c>
      <c r="E15" s="119">
        <v>68.81934015487067</v>
      </c>
      <c r="F15" s="119">
        <v>17.2814159251325</v>
      </c>
      <c r="G15" s="119">
        <v>2.8071038045498176</v>
      </c>
      <c r="H15" s="119">
        <v>451.0892730085227</v>
      </c>
      <c r="I15" s="119">
        <v>0.11327428203587918</v>
      </c>
      <c r="J15" s="186">
        <v>0.01839968839579489</v>
      </c>
      <c r="L15" s="187"/>
      <c r="M15" s="188"/>
      <c r="N15" s="189"/>
      <c r="O15" s="189"/>
    </row>
    <row r="16" ht="18" customHeight="1" x14ac:dyDescent="0.2">
      <c r="B16" s="166" t="s">
        <v>196</v>
      </c>
      <c r="C16" s="119">
        <v>60677.604099907214</v>
      </c>
      <c r="D16" s="124" t="s">
        <v>157</v>
      </c>
      <c r="E16" s="49"/>
      <c r="F16" s="49"/>
      <c r="G16" s="49"/>
      <c r="H16" s="119">
        <v>4455.819328305057</v>
      </c>
      <c r="I16" s="119">
        <v>0.0743883538047345</v>
      </c>
      <c r="J16" s="186">
        <v>0.12135520819981424</v>
      </c>
      <c r="L16" s="187"/>
      <c r="M16" s="188"/>
      <c r="N16" s="189"/>
      <c r="O16" s="189"/>
    </row>
    <row r="17" ht="18" customHeight="1" x14ac:dyDescent="0.2">
      <c r="B17" s="122" t="s">
        <v>197</v>
      </c>
      <c r="C17" s="167">
        <v>1165.33202669612</v>
      </c>
      <c r="D17" s="124" t="s">
        <v>157</v>
      </c>
      <c r="E17" s="119">
        <v>70.49999999999987</v>
      </c>
      <c r="F17" s="119">
        <v>22.45397095030952</v>
      </c>
      <c r="G17" s="119">
        <v>2</v>
      </c>
      <c r="H17" s="167">
        <v>82.1559078820763</v>
      </c>
      <c r="I17" s="167">
        <v>0.0261663314749</v>
      </c>
      <c r="J17" s="190">
        <v>0.00233066405339224</v>
      </c>
      <c r="L17" s="189"/>
      <c r="M17" s="189"/>
      <c r="N17" s="189"/>
      <c r="O17" s="189"/>
    </row>
    <row r="18" ht="18" customHeight="1" x14ac:dyDescent="0.2">
      <c r="B18" s="122" t="s">
        <v>198</v>
      </c>
      <c r="C18" s="167">
        <v>59512.2720732111</v>
      </c>
      <c r="D18" s="124" t="s">
        <v>157</v>
      </c>
      <c r="E18" s="119">
        <v>73.49179031582874</v>
      </c>
      <c r="F18" s="119">
        <v>0.8102870324042157</v>
      </c>
      <c r="G18" s="119">
        <v>1.9999999999999967</v>
      </c>
      <c r="H18" s="167">
        <v>4373.66342042298</v>
      </c>
      <c r="I18" s="167">
        <v>0.0482220223298345</v>
      </c>
      <c r="J18" s="190">
        <v>0.119024544146422</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1671235.2552629714</v>
      </c>
      <c r="D20" s="124" t="s">
        <v>157</v>
      </c>
      <c r="E20" s="49"/>
      <c r="F20" s="49"/>
      <c r="G20" s="49"/>
      <c r="H20" s="119">
        <v>123039.15639505346</v>
      </c>
      <c r="I20" s="119">
        <v>31.688706977266076</v>
      </c>
      <c r="J20" s="186">
        <v>5.233134520333185</v>
      </c>
    </row>
    <row r="21" ht="18" customHeight="1" x14ac:dyDescent="0.2">
      <c r="B21" s="122" t="s">
        <v>201</v>
      </c>
      <c r="C21" s="119">
        <v>690588.5118594371</v>
      </c>
      <c r="D21" s="124" t="s">
        <v>157</v>
      </c>
      <c r="E21" s="119">
        <v>73.07048002362035</v>
      </c>
      <c r="F21" s="119">
        <v>37.747128345101906</v>
      </c>
      <c r="G21" s="119">
        <v>6.27879221575088</v>
      </c>
      <c r="H21" s="119">
        <v>50461.634060366705</v>
      </c>
      <c r="I21" s="119">
        <v>26.0677331908111</v>
      </c>
      <c r="J21" s="186">
        <v>4.336061772550019</v>
      </c>
    </row>
    <row r="22" ht="18" customHeight="1" x14ac:dyDescent="0.2">
      <c r="B22" s="122" t="s">
        <v>202</v>
      </c>
      <c r="C22" s="119">
        <v>970151.9120835268</v>
      </c>
      <c r="D22" s="124" t="s">
        <v>157</v>
      </c>
      <c r="E22" s="119">
        <v>74.52113734656925</v>
      </c>
      <c r="F22" s="119">
        <v>5.528542741018099</v>
      </c>
      <c r="G22" s="119">
        <v>0.8893614071933761</v>
      </c>
      <c r="H22" s="119">
        <v>72296.82388741328</v>
      </c>
      <c r="I22" s="119">
        <v>5.363526311234211</v>
      </c>
      <c r="J22" s="186">
        <v>0.86281566972195</v>
      </c>
    </row>
    <row r="23" ht="18" customHeight="1" x14ac:dyDescent="0.2">
      <c r="B23" s="122" t="s">
        <v>203</v>
      </c>
      <c r="C23" s="119">
        <v>1196</v>
      </c>
      <c r="D23" s="124" t="s">
        <v>157</v>
      </c>
      <c r="E23" s="119">
        <v>65.25428041154014</v>
      </c>
      <c r="F23" s="119">
        <v>17.07574718384619</v>
      </c>
      <c r="G23" s="119">
        <v>0.4922118789326278</v>
      </c>
      <c r="H23" s="119">
        <v>78.044119372202</v>
      </c>
      <c r="I23" s="119">
        <v>0.02042259363188004</v>
      </c>
      <c r="J23" s="186">
        <v>0.0005886854072034229</v>
      </c>
    </row>
    <row r="24" ht="18" customHeight="1" x14ac:dyDescent="0.2">
      <c r="B24" s="122" t="s">
        <v>204</v>
      </c>
      <c r="C24" s="119">
        <v>105.129594972771</v>
      </c>
      <c r="D24" s="124" t="s">
        <v>157</v>
      </c>
      <c r="E24" s="119">
        <v>73.29999999999995</v>
      </c>
      <c r="F24" s="119">
        <v>204.85534412709669</v>
      </c>
      <c r="G24" s="119">
        <v>1.0786254419346035</v>
      </c>
      <c r="H24" s="119">
        <v>7.70599931150411</v>
      </c>
      <c r="I24" s="119">
        <v>0.0215363593560893</v>
      </c>
      <c r="J24" s="186">
        <v>0.000113395455837911</v>
      </c>
    </row>
    <row r="25" ht="18" customHeight="1" x14ac:dyDescent="0.2">
      <c r="B25" s="122" t="s">
        <v>160</v>
      </c>
      <c r="C25" s="119">
        <v>16.199999999999964</v>
      </c>
      <c r="D25" s="124" t="s">
        <v>157</v>
      </c>
      <c r="E25" s="119">
        <v>56.5336179368108</v>
      </c>
      <c r="F25" s="119">
        <v>775.1022411674443</v>
      </c>
      <c r="G25" s="119">
        <v>0.7560373858989535</v>
      </c>
      <c r="H25" s="119">
        <v>0.9158446105763329</v>
      </c>
      <c r="I25" s="119">
        <v>0.01255665630691257</v>
      </c>
      <c r="J25" s="186">
        <v>0.00001224780565156302</v>
      </c>
    </row>
    <row r="26" ht="18" customHeight="1" x14ac:dyDescent="0.2">
      <c r="B26" s="122" t="s">
        <v>163</v>
      </c>
      <c r="C26" s="119">
        <v>6527.364739228647</v>
      </c>
      <c r="D26" s="124" t="s">
        <v>157</v>
      </c>
      <c r="E26" s="119">
        <v>68.81306204840337</v>
      </c>
      <c r="F26" s="119">
        <v>17.07628130832651</v>
      </c>
      <c r="G26" s="119">
        <v>2.8091026304954183</v>
      </c>
      <c r="H26" s="119">
        <v>449.1679548131011</v>
      </c>
      <c r="I26" s="119">
        <v>0.1114631164891197</v>
      </c>
      <c r="J26" s="186">
        <v>0.018336037459170233</v>
      </c>
    </row>
    <row r="27" ht="18" customHeight="1" x14ac:dyDescent="0.2">
      <c r="B27" s="122" t="s">
        <v>195</v>
      </c>
      <c r="C27" s="119">
        <v>2650.1369858057296</v>
      </c>
      <c r="D27" s="124" t="s">
        <v>157</v>
      </c>
      <c r="E27" s="119">
        <v>73.21602053721384</v>
      </c>
      <c r="F27" s="119">
        <v>34.51472506012784</v>
      </c>
      <c r="G27" s="119">
        <v>5.7380852441973635</v>
      </c>
      <c r="H27" s="119">
        <v>194.0324839791823</v>
      </c>
      <c r="I27" s="119">
        <v>0.09146874943676067</v>
      </c>
      <c r="J27" s="186">
        <v>0.015206711933353536</v>
      </c>
    </row>
    <row r="28" ht="18" customHeight="1" x14ac:dyDescent="0.2">
      <c r="B28" s="175" t="s">
        <v>205</v>
      </c>
      <c r="C28" s="119">
        <v>967027.207167174</v>
      </c>
      <c r="D28" s="124" t="s">
        <v>157</v>
      </c>
      <c r="E28" s="49"/>
      <c r="F28" s="49"/>
      <c r="G28" s="49"/>
      <c r="H28" s="119">
        <v>70937.22904450507</v>
      </c>
      <c r="I28" s="119">
        <v>23.256301725797453</v>
      </c>
      <c r="J28" s="186">
        <v>4.252565458710503</v>
      </c>
    </row>
    <row r="29" ht="18" customHeight="1" x14ac:dyDescent="0.2">
      <c r="B29" s="122" t="s">
        <v>201</v>
      </c>
      <c r="C29" s="167">
        <v>618709.133247928</v>
      </c>
      <c r="D29" s="124" t="s">
        <v>157</v>
      </c>
      <c r="E29" s="119">
        <v>73.07082623428495</v>
      </c>
      <c r="F29" s="119">
        <v>34.34726787394902</v>
      </c>
      <c r="G29" s="119">
        <v>6.5732163269880415</v>
      </c>
      <c r="H29" s="167">
        <v>45209.5875651244</v>
      </c>
      <c r="I29" s="167">
        <v>21.2509683357254</v>
      </c>
      <c r="J29" s="190">
        <v>4.0669089763219</v>
      </c>
    </row>
    <row r="30" ht="18" customHeight="1" x14ac:dyDescent="0.2">
      <c r="B30" s="122" t="s">
        <v>202</v>
      </c>
      <c r="C30" s="167">
        <v>342813.572694099</v>
      </c>
      <c r="D30" s="124" t="s">
        <v>157</v>
      </c>
      <c r="E30" s="119">
        <v>74.52113734656939</v>
      </c>
      <c r="F30" s="119">
        <v>5.397072710962847</v>
      </c>
      <c r="G30" s="119">
        <v>0.4607177168150166</v>
      </c>
      <c r="H30" s="167">
        <v>25546.8573350051</v>
      </c>
      <c r="I30" s="167">
        <v>1.850189778135</v>
      </c>
      <c r="J30" s="190">
        <v>0.157940286504824</v>
      </c>
    </row>
    <row r="31" ht="18" customHeight="1" x14ac:dyDescent="0.2">
      <c r="B31" s="122" t="s">
        <v>203</v>
      </c>
      <c r="C31" s="167">
        <v>270.37655449677</v>
      </c>
      <c r="D31" s="124" t="s">
        <v>157</v>
      </c>
      <c r="E31" s="119">
        <v>65.25428041154017</v>
      </c>
      <c r="F31" s="119">
        <v>17.407512312484794</v>
      </c>
      <c r="G31" s="119">
        <v>1.6704300769935712</v>
      </c>
      <c r="H31" s="167">
        <v>17.6432275038383</v>
      </c>
      <c r="I31" s="167">
        <v>0.00470658320140974</v>
      </c>
      <c r="J31" s="190">
        <v>0.000451645128745296</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0.945830169683996</v>
      </c>
      <c r="D34" s="124" t="s">
        <v>157</v>
      </c>
      <c r="E34" s="119">
        <v>56.53361793681074</v>
      </c>
      <c r="F34" s="119">
        <v>1359.4746979270278</v>
      </c>
      <c r="G34" s="119">
        <v>3.991643370812876</v>
      </c>
      <c r="H34" s="167">
        <v>0.0534712014460239</v>
      </c>
      <c r="I34" s="167">
        <v>0.00128583218422142</v>
      </c>
      <c r="J34" s="190">
        <v>0.00000377541672673394</v>
      </c>
    </row>
    <row r="35" ht="18" customHeight="1" x14ac:dyDescent="0.2">
      <c r="B35" s="122" t="s">
        <v>163</v>
      </c>
      <c r="C35" s="167">
        <v>3003.13444991298</v>
      </c>
      <c r="D35" s="124" t="s">
        <v>157</v>
      </c>
      <c r="E35" s="119">
        <v>69.3955796246491</v>
      </c>
      <c r="F35" s="119">
        <v>25.06554140325382</v>
      </c>
      <c r="G35" s="119">
        <v>4.387579822167938</v>
      </c>
      <c r="H35" s="167">
        <v>208.404255842463</v>
      </c>
      <c r="I35" s="167">
        <v>0.0752751908938317</v>
      </c>
      <c r="J35" s="190">
        <v>0.0131764921156956</v>
      </c>
    </row>
    <row r="36" ht="18" customHeight="1" x14ac:dyDescent="0.2">
      <c r="B36" s="122" t="s">
        <v>208</v>
      </c>
      <c r="C36" s="119">
        <v>2230.04439056741</v>
      </c>
      <c r="D36" s="124" t="s">
        <v>157</v>
      </c>
      <c r="E36" s="49"/>
      <c r="F36" s="49"/>
      <c r="G36" s="49"/>
      <c r="H36" s="119">
        <v>163.087445670292</v>
      </c>
      <c r="I36" s="119">
        <v>0.0738760056575874</v>
      </c>
      <c r="J36" s="186">
        <v>0.0140842832226107</v>
      </c>
    </row>
    <row r="37" ht="18" customHeight="1" x14ac:dyDescent="0.2">
      <c r="B37" s="192" t="s">
        <v>209</v>
      </c>
      <c r="C37" s="167">
        <v>2230.04439056741</v>
      </c>
      <c r="D37" s="124" t="s">
        <v>157</v>
      </c>
      <c r="E37" s="177">
        <v>73.13192793834753</v>
      </c>
      <c r="F37" s="177">
        <v>33.12759421743639</v>
      </c>
      <c r="G37" s="177">
        <v>6.315696352137238</v>
      </c>
      <c r="H37" s="167">
        <v>163.087445670292</v>
      </c>
      <c r="I37" s="167">
        <v>0.0738760056575874</v>
      </c>
      <c r="J37" s="190">
        <v>0.0140842832226107</v>
      </c>
    </row>
    <row r="38" ht="18" customHeight="1" x14ac:dyDescent="0.2">
      <c r="B38" s="175" t="s">
        <v>210</v>
      </c>
      <c r="C38" s="119">
        <v>273700.61404903274</v>
      </c>
      <c r="D38" s="124" t="s">
        <v>157</v>
      </c>
      <c r="E38" s="49"/>
      <c r="F38" s="49"/>
      <c r="G38" s="49"/>
      <c r="H38" s="119">
        <v>20202.644005526927</v>
      </c>
      <c r="I38" s="119">
        <v>4.925972725116121</v>
      </c>
      <c r="J38" s="186">
        <v>0.28072586221724094</v>
      </c>
    </row>
    <row r="39" ht="18" customHeight="1" x14ac:dyDescent="0.2">
      <c r="B39" s="122" t="s">
        <v>201</v>
      </c>
      <c r="C39" s="167">
        <v>63372.2036074217</v>
      </c>
      <c r="D39" s="124" t="s">
        <v>157</v>
      </c>
      <c r="E39" s="119">
        <v>73.06652480776354</v>
      </c>
      <c r="F39" s="119">
        <v>57.17630420395378</v>
      </c>
      <c r="G39" s="119">
        <v>4.109703225273517</v>
      </c>
      <c r="H39" s="167">
        <v>4630.38668700432</v>
      </c>
      <c r="I39" s="167">
        <v>3.62338839153284</v>
      </c>
      <c r="J39" s="190">
        <v>0.260440949558111</v>
      </c>
    </row>
    <row r="40" ht="18" customHeight="1" x14ac:dyDescent="0.2">
      <c r="B40" s="122" t="s">
        <v>202</v>
      </c>
      <c r="C40" s="167">
        <v>207879.831148879</v>
      </c>
      <c r="D40" s="124" t="s">
        <v>157</v>
      </c>
      <c r="E40" s="119">
        <v>74.52113734656908</v>
      </c>
      <c r="F40" s="119">
        <v>5.999468005594998</v>
      </c>
      <c r="G40" s="119">
        <v>0.08814170372288571</v>
      </c>
      <c r="H40" s="167">
        <v>15491.4414486272</v>
      </c>
      <c r="I40" s="167">
        <v>1.24716839598619</v>
      </c>
      <c r="J40" s="190">
        <v>0.018322882487088</v>
      </c>
    </row>
    <row r="41" ht="18" customHeight="1" x14ac:dyDescent="0.2">
      <c r="B41" s="122" t="s">
        <v>203</v>
      </c>
      <c r="C41" s="167">
        <v>925.62344550323</v>
      </c>
      <c r="D41" s="124" t="s">
        <v>157</v>
      </c>
      <c r="E41" s="119">
        <v>65.25428041154014</v>
      </c>
      <c r="F41" s="119">
        <v>16.978837892255463</v>
      </c>
      <c r="G41" s="119">
        <v>0.14805186614911517</v>
      </c>
      <c r="H41" s="167">
        <v>60.4008918683637</v>
      </c>
      <c r="I41" s="167">
        <v>0.0157160104304703</v>
      </c>
      <c r="J41" s="190">
        <v>0.000137040278458127</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3.23648348591667</v>
      </c>
      <c r="D44" s="124" t="s">
        <v>157</v>
      </c>
      <c r="E44" s="119">
        <v>56.533617936810614</v>
      </c>
      <c r="F44" s="119">
        <v>2489.2950707793025</v>
      </c>
      <c r="G44" s="119">
        <v>2.6177760404760555</v>
      </c>
      <c r="H44" s="167">
        <v>0.18297012085161</v>
      </c>
      <c r="I44" s="167">
        <v>0.00805656238815098</v>
      </c>
      <c r="J44" s="190">
        <v>0.00000847238892482908</v>
      </c>
    </row>
    <row r="45" ht="18" customHeight="1" x14ac:dyDescent="0.2">
      <c r="B45" s="122" t="s">
        <v>163</v>
      </c>
      <c r="C45" s="167">
        <v>1243.95510572309</v>
      </c>
      <c r="D45" s="124" t="s">
        <v>157</v>
      </c>
      <c r="E45" s="119">
        <v>68.49743072976464</v>
      </c>
      <c r="F45" s="119">
        <v>15.106510259419077</v>
      </c>
      <c r="G45" s="119">
        <v>0.7334057887808232</v>
      </c>
      <c r="H45" s="167">
        <v>85.2077286852044</v>
      </c>
      <c r="I45" s="167">
        <v>0.0187918205668626</v>
      </c>
      <c r="J45" s="190">
        <v>0.000912323875520775</v>
      </c>
    </row>
    <row r="46" ht="18" customHeight="1" x14ac:dyDescent="0.2">
      <c r="B46" s="122" t="s">
        <v>208</v>
      </c>
      <c r="C46" s="119">
        <v>275.764258019799</v>
      </c>
      <c r="D46" s="124" t="s">
        <v>157</v>
      </c>
      <c r="E46" s="49"/>
      <c r="F46" s="49"/>
      <c r="G46" s="49"/>
      <c r="H46" s="119">
        <v>20.2320079061886</v>
      </c>
      <c r="I46" s="119">
        <v>0.0128515442116067</v>
      </c>
      <c r="J46" s="186">
        <v>0.000904193629138246</v>
      </c>
    </row>
    <row r="47" ht="18" customHeight="1" x14ac:dyDescent="0.2">
      <c r="B47" s="192" t="s">
        <v>212</v>
      </c>
      <c r="C47" s="167">
        <v>275.764258019799</v>
      </c>
      <c r="D47" s="124" t="s">
        <v>157</v>
      </c>
      <c r="E47" s="177">
        <v>73.36704202158064</v>
      </c>
      <c r="F47" s="177">
        <v>46.60337167655716</v>
      </c>
      <c r="G47" s="177">
        <v>3.27886447515373</v>
      </c>
      <c r="H47" s="167">
        <v>20.2320079061886</v>
      </c>
      <c r="I47" s="167">
        <v>0.0128515442116067</v>
      </c>
      <c r="J47" s="190">
        <v>0.000904193629138246</v>
      </c>
    </row>
    <row r="48" ht="18" customHeight="1" x14ac:dyDescent="0.2">
      <c r="B48" s="175" t="s">
        <v>213</v>
      </c>
      <c r="C48" s="119">
        <v>421478.2137455214</v>
      </c>
      <c r="D48" s="124" t="s">
        <v>157</v>
      </c>
      <c r="E48" s="49"/>
      <c r="F48" s="49"/>
      <c r="G48" s="49"/>
      <c r="H48" s="119">
        <v>31240.092804015232</v>
      </c>
      <c r="I48" s="119">
        <v>2.2798327929807756</v>
      </c>
      <c r="J48" s="186">
        <v>0.6910300268961217</v>
      </c>
    </row>
    <row r="49" ht="18" customHeight="1" x14ac:dyDescent="0.2">
      <c r="B49" s="122" t="s">
        <v>201</v>
      </c>
      <c r="C49" s="167">
        <v>81.3989727146547</v>
      </c>
      <c r="D49" s="124" t="s">
        <v>157</v>
      </c>
      <c r="E49" s="119">
        <v>73.0677532452886</v>
      </c>
      <c r="F49" s="119">
        <v>16.70540792200965</v>
      </c>
      <c r="G49" s="119">
        <v>0.8294497990484253</v>
      </c>
      <c r="H49" s="167">
        <v>5.94764005273437</v>
      </c>
      <c r="I49" s="167">
        <v>0.00135980304363084</v>
      </c>
      <c r="J49" s="190">
        <v>0.0000675163615609186</v>
      </c>
    </row>
    <row r="50" ht="18" customHeight="1" x14ac:dyDescent="0.2">
      <c r="B50" s="122" t="s">
        <v>202</v>
      </c>
      <c r="C50" s="167">
        <v>419007.127457284</v>
      </c>
      <c r="D50" s="124" t="s">
        <v>157</v>
      </c>
      <c r="E50" s="119">
        <v>74.52113734656923</v>
      </c>
      <c r="F50" s="119">
        <v>5.395618046882196</v>
      </c>
      <c r="G50" s="119">
        <v>1.6385222487653963</v>
      </c>
      <c r="H50" s="167">
        <v>31224.8876944357</v>
      </c>
      <c r="I50" s="167">
        <v>2.26080241868079</v>
      </c>
      <c r="J50" s="190">
        <v>0.686552500730038</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12.0176863443993</v>
      </c>
      <c r="D54" s="124" t="s">
        <v>157</v>
      </c>
      <c r="E54" s="119">
        <v>56.53361793681085</v>
      </c>
      <c r="F54" s="119">
        <v>267.4609440142477</v>
      </c>
      <c r="G54" s="119" t="s">
        <v>106</v>
      </c>
      <c r="H54" s="167">
        <v>0.679403288278699</v>
      </c>
      <c r="I54" s="167">
        <v>0.00321426173454017</v>
      </c>
      <c r="J54" s="190" t="s">
        <v>106</v>
      </c>
    </row>
    <row r="55" ht="18" customHeight="1" x14ac:dyDescent="0.2">
      <c r="B55" s="122" t="s">
        <v>163</v>
      </c>
      <c r="C55" s="167">
        <v>2262.55497864724</v>
      </c>
      <c r="D55" s="124" t="s">
        <v>157</v>
      </c>
      <c r="E55" s="119">
        <v>68.19685905183704</v>
      </c>
      <c r="F55" s="119">
        <v>6.113449873251182</v>
      </c>
      <c r="G55" s="119">
        <v>1.8658637256625585</v>
      </c>
      <c r="H55" s="167">
        <v>154.299142975838</v>
      </c>
      <c r="I55" s="167">
        <v>0.0138320164474348</v>
      </c>
      <c r="J55" s="190">
        <v>0.00422161926197511</v>
      </c>
    </row>
    <row r="56" ht="18" customHeight="1" x14ac:dyDescent="0.2">
      <c r="B56" s="122" t="s">
        <v>208</v>
      </c>
      <c r="C56" s="119">
        <v>115.114650531099</v>
      </c>
      <c r="D56" s="124" t="s">
        <v>157</v>
      </c>
      <c r="E56" s="49"/>
      <c r="F56" s="49"/>
      <c r="G56" s="49"/>
      <c r="H56" s="119">
        <v>8.57806623851935</v>
      </c>
      <c r="I56" s="119">
        <v>0.000624293074379605</v>
      </c>
      <c r="J56" s="186">
        <v>0.000188390542547642</v>
      </c>
    </row>
    <row r="57" ht="18" customHeight="1" x14ac:dyDescent="0.2">
      <c r="B57" s="192" t="s">
        <v>215</v>
      </c>
      <c r="C57" s="167">
        <v>115.114650531099</v>
      </c>
      <c r="D57" s="124" t="s">
        <v>157</v>
      </c>
      <c r="E57" s="177">
        <v>74.51758919427834</v>
      </c>
      <c r="F57" s="177">
        <v>5.423228681139487</v>
      </c>
      <c r="G57" s="177">
        <v>1.6365470570294351</v>
      </c>
      <c r="H57" s="167">
        <v>8.57806623851935</v>
      </c>
      <c r="I57" s="167">
        <v>0.000624293074379605</v>
      </c>
      <c r="J57" s="190">
        <v>0.000188390542547642</v>
      </c>
    </row>
    <row r="58" ht="18" customHeight="1" x14ac:dyDescent="0.2">
      <c r="B58" s="175" t="s">
        <v>216</v>
      </c>
      <c r="C58" s="119">
        <v>9029.220301243085</v>
      </c>
      <c r="D58" s="124" t="s">
        <v>157</v>
      </c>
      <c r="E58" s="49"/>
      <c r="F58" s="49"/>
      <c r="G58" s="49"/>
      <c r="H58" s="119">
        <v>659.1905410062196</v>
      </c>
      <c r="I58" s="119">
        <v>1.2265997333717278</v>
      </c>
      <c r="J58" s="186">
        <v>0.008813172509319725</v>
      </c>
    </row>
    <row r="59" ht="18" customHeight="1" x14ac:dyDescent="0.2">
      <c r="B59" s="122" t="s">
        <v>201</v>
      </c>
      <c r="C59" s="167">
        <v>8425.77603137269</v>
      </c>
      <c r="D59" s="124" t="s">
        <v>157</v>
      </c>
      <c r="E59" s="119">
        <v>73.074832026474</v>
      </c>
      <c r="F59" s="119">
        <v>141.47262591253946</v>
      </c>
      <c r="G59" s="119">
        <v>1.025938771249041</v>
      </c>
      <c r="H59" s="167">
        <v>615.71216818525</v>
      </c>
      <c r="I59" s="167">
        <v>1.19201666050923</v>
      </c>
      <c r="J59" s="190">
        <v>0.00864433030844612</v>
      </c>
    </row>
    <row r="60" ht="18" customHeight="1" x14ac:dyDescent="0.2">
      <c r="B60" s="122" t="s">
        <v>202</v>
      </c>
      <c r="C60" s="167">
        <v>451.380783264866</v>
      </c>
      <c r="D60" s="124" t="s">
        <v>157</v>
      </c>
      <c r="E60" s="119">
        <v>74.52113734656928</v>
      </c>
      <c r="F60" s="119">
        <v>11.887343527166522</v>
      </c>
      <c r="G60" s="119" t="s">
        <v>106</v>
      </c>
      <c r="H60" s="167">
        <v>33.6374093452831</v>
      </c>
      <c r="I60" s="167">
        <v>0.00536571843223096</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105.129594972771</v>
      </c>
      <c r="D62" s="124" t="s">
        <v>157</v>
      </c>
      <c r="E62" s="49"/>
      <c r="F62" s="49"/>
      <c r="G62" s="49"/>
      <c r="H62" s="119">
        <v>7.70599931150411</v>
      </c>
      <c r="I62" s="119">
        <v>0.0215363593560893</v>
      </c>
      <c r="J62" s="186">
        <v>0.000113395455837911</v>
      </c>
    </row>
    <row r="63" ht="18" customHeight="1" x14ac:dyDescent="0.2">
      <c r="B63" s="192" t="s">
        <v>217</v>
      </c>
      <c r="C63" s="167">
        <v>105.129594972771</v>
      </c>
      <c r="D63" s="124" t="s">
        <v>157</v>
      </c>
      <c r="E63" s="119">
        <v>73.29999999999995</v>
      </c>
      <c r="F63" s="119">
        <v>204.85534412709669</v>
      </c>
      <c r="G63" s="119">
        <v>1.0786254419346035</v>
      </c>
      <c r="H63" s="167">
        <v>7.70599931150411</v>
      </c>
      <c r="I63" s="167">
        <v>0.0215363593560893</v>
      </c>
      <c r="J63" s="190">
        <v>0.000113395455837911</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17.7202049453365</v>
      </c>
      <c r="D65" s="124" t="s">
        <v>157</v>
      </c>
      <c r="E65" s="119">
        <v>70.9262287582297</v>
      </c>
      <c r="F65" s="119">
        <v>201.13134086118941</v>
      </c>
      <c r="G65" s="119">
        <v>1.4448030402426886</v>
      </c>
      <c r="H65" s="167">
        <v>1.25682730959565</v>
      </c>
      <c r="I65" s="167">
        <v>0.00356408858099061</v>
      </c>
      <c r="J65" s="190">
        <v>0.0000256022059787457</v>
      </c>
    </row>
    <row r="66" ht="18" customHeight="1" x14ac:dyDescent="0.2">
      <c r="B66" s="122" t="s">
        <v>208</v>
      </c>
      <c r="C66" s="119">
        <v>29.2136866874215</v>
      </c>
      <c r="D66" s="124" t="s">
        <v>157</v>
      </c>
      <c r="E66" s="49"/>
      <c r="F66" s="49"/>
      <c r="G66" s="49"/>
      <c r="H66" s="119">
        <v>2.13496416418237</v>
      </c>
      <c r="I66" s="119">
        <v>0.00411690649318696</v>
      </c>
      <c r="J66" s="186">
        <v>0.0000298445390569482</v>
      </c>
    </row>
    <row r="67" ht="18" customHeight="1" x14ac:dyDescent="0.2">
      <c r="B67" s="192" t="s">
        <v>218</v>
      </c>
      <c r="C67" s="167">
        <v>29.2136866874215</v>
      </c>
      <c r="D67" s="124" t="s">
        <v>157</v>
      </c>
      <c r="E67" s="177">
        <v>73.080956437505</v>
      </c>
      <c r="F67" s="177">
        <v>140.92389424302175</v>
      </c>
      <c r="G67" s="177">
        <v>1.0215944114235442</v>
      </c>
      <c r="H67" s="167">
        <v>2.13496416418237</v>
      </c>
      <c r="I67" s="167">
        <v>0.00411690649318696</v>
      </c>
      <c r="J67" s="190">
        <v>0.0000298445390569482</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10957.744018</v>
      </c>
      <c r="D69" s="124" t="s">
        <v>157</v>
      </c>
      <c r="E69" s="49"/>
      <c r="F69" s="49"/>
      <c r="G69" s="49"/>
      <c r="H69" s="119">
        <v>816.60271560179</v>
      </c>
      <c r="I69" s="119">
        <v>0.116108072699857</v>
      </c>
      <c r="J69" s="186">
        <v>0.0321530047476526</v>
      </c>
    </row>
    <row r="70" ht="18" customHeight="1" x14ac:dyDescent="0.2">
      <c r="B70" s="122" t="s">
        <v>158</v>
      </c>
      <c r="C70" s="167">
        <v>10957.744018</v>
      </c>
      <c r="D70" s="124" t="s">
        <v>157</v>
      </c>
      <c r="E70" s="119">
        <v>74.52288666904228</v>
      </c>
      <c r="F70" s="119">
        <v>10.595983307250956</v>
      </c>
      <c r="G70" s="119">
        <v>2.9342723004694853</v>
      </c>
      <c r="H70" s="167">
        <v>816.60271560179</v>
      </c>
      <c r="I70" s="167">
        <v>0.116108072699857</v>
      </c>
      <c r="J70" s="190">
        <v>0.0321530047476526</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30104.87795186648</v>
      </c>
      <c r="D76" s="124" t="s">
        <v>157</v>
      </c>
      <c r="E76" s="49"/>
      <c r="F76" s="49"/>
      <c r="G76" s="49"/>
      <c r="H76" s="119">
        <v>2266.9552017352144</v>
      </c>
      <c r="I76" s="119">
        <v>0.660494517600404</v>
      </c>
      <c r="J76" s="186">
        <v>0.05542980320015957</v>
      </c>
    </row>
    <row r="77" ht="18" customHeight="1" x14ac:dyDescent="0.2">
      <c r="B77" s="122" t="s">
        <v>223</v>
      </c>
      <c r="C77" s="167">
        <v>10966.075568</v>
      </c>
      <c r="D77" s="124" t="s">
        <v>157</v>
      </c>
      <c r="E77" s="119">
        <v>78</v>
      </c>
      <c r="F77" s="119">
        <v>7</v>
      </c>
      <c r="G77" s="119">
        <v>2</v>
      </c>
      <c r="H77" s="167">
        <v>855.353894304</v>
      </c>
      <c r="I77" s="167">
        <v>0.076762528976</v>
      </c>
      <c r="J77" s="190">
        <v>0.021932151136</v>
      </c>
    </row>
    <row r="78" ht="18" customHeight="1" x14ac:dyDescent="0.2">
      <c r="B78" s="122" t="s">
        <v>224</v>
      </c>
      <c r="C78" s="167">
        <v>10243.3275052666</v>
      </c>
      <c r="D78" s="124" t="s">
        <v>157</v>
      </c>
      <c r="E78" s="119">
        <v>74.52288666904244</v>
      </c>
      <c r="F78" s="119">
        <v>7.006818623242144</v>
      </c>
      <c r="G78" s="119">
        <v>1.9803017550782833</v>
      </c>
      <c r="H78" s="167">
        <v>763.362334788868</v>
      </c>
      <c r="I78" s="167">
        <v>0.0717731379278705</v>
      </c>
      <c r="J78" s="190">
        <v>0.0202848794365211</v>
      </c>
    </row>
    <row r="79" ht="18" customHeight="1" x14ac:dyDescent="0.2">
      <c r="B79" s="122" t="s">
        <v>201</v>
      </c>
      <c r="C79" s="167">
        <v>8662.08833705005</v>
      </c>
      <c r="D79" s="124" t="s">
        <v>157</v>
      </c>
      <c r="E79" s="119">
        <v>73.093243422025</v>
      </c>
      <c r="F79" s="119">
        <v>57.95454545454543</v>
      </c>
      <c r="G79" s="119">
        <v>1.4772727272727262</v>
      </c>
      <c r="H79" s="167">
        <v>633.140131363083</v>
      </c>
      <c r="I79" s="167">
        <v>0.502007392260855</v>
      </c>
      <c r="J79" s="190">
        <v>0.0127962668615512</v>
      </c>
    </row>
    <row r="80" ht="18" customHeight="1" x14ac:dyDescent="0.2">
      <c r="B80" s="122" t="s">
        <v>225</v>
      </c>
      <c r="C80" s="119">
        <v>175.704843789211</v>
      </c>
      <c r="D80" s="124" t="s">
        <v>157</v>
      </c>
      <c r="E80" s="49"/>
      <c r="F80" s="49"/>
      <c r="G80" s="49"/>
      <c r="H80" s="119">
        <v>12.8791650497492</v>
      </c>
      <c r="I80" s="119">
        <v>0.00640392270599083</v>
      </c>
      <c r="J80" s="186">
        <v>0.000307824983087766</v>
      </c>
    </row>
    <row r="81" ht="18" customHeight="1" x14ac:dyDescent="0.2">
      <c r="B81" s="192" t="s">
        <v>226</v>
      </c>
      <c r="C81" s="167">
        <v>175.704843789211</v>
      </c>
      <c r="D81" s="124" t="s">
        <v>157</v>
      </c>
      <c r="E81" s="177">
        <v>73.3000000000002</v>
      </c>
      <c r="F81" s="177">
        <v>36.44704703572923</v>
      </c>
      <c r="G81" s="177">
        <v>1.7519436371205364</v>
      </c>
      <c r="H81" s="167">
        <v>12.8791650497492</v>
      </c>
      <c r="I81" s="167">
        <v>0.00640392270599083</v>
      </c>
      <c r="J81" s="190">
        <v>0.000307824983087766</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27.3228237935179</v>
      </c>
      <c r="D83" s="124" t="s">
        <v>157</v>
      </c>
      <c r="E83" s="119">
        <v>70.31916649396304</v>
      </c>
      <c r="F83" s="119">
        <v>66.28764144023623</v>
      </c>
      <c r="G83" s="119">
        <v>2.32958851931542</v>
      </c>
      <c r="H83" s="167">
        <v>1.9213181954216</v>
      </c>
      <c r="I83" s="167">
        <v>0.00181116554675947</v>
      </c>
      <c r="J83" s="190">
        <v>0.0000636509366246575</v>
      </c>
    </row>
    <row r="84" ht="18" customHeight="1" x14ac:dyDescent="0.2">
      <c r="B84" s="122" t="s">
        <v>208</v>
      </c>
      <c r="C84" s="119">
        <v>30.3588739671043</v>
      </c>
      <c r="D84" s="124" t="s">
        <v>157</v>
      </c>
      <c r="E84" s="49"/>
      <c r="F84" s="49"/>
      <c r="G84" s="49"/>
      <c r="H84" s="119">
        <v>2.21967622951374</v>
      </c>
      <c r="I84" s="119">
        <v>0.00173637018292822</v>
      </c>
      <c r="J84" s="186">
        <v>0.000045029846374847</v>
      </c>
    </row>
    <row r="85" ht="18" customHeight="1" x14ac:dyDescent="0.2">
      <c r="B85" s="192" t="s">
        <v>227</v>
      </c>
      <c r="C85" s="167">
        <v>30.3588739671043</v>
      </c>
      <c r="D85" s="124" t="s">
        <v>157</v>
      </c>
      <c r="E85" s="177">
        <v>73.1145770399421</v>
      </c>
      <c r="F85" s="177">
        <v>57.19481509128709</v>
      </c>
      <c r="G85" s="177">
        <v>1.4832515337571346</v>
      </c>
      <c r="H85" s="167">
        <v>2.21967622951374</v>
      </c>
      <c r="I85" s="167">
        <v>0.00173637018292822</v>
      </c>
      <c r="J85" s="190">
        <v>0.000045029846374847</v>
      </c>
    </row>
    <row r="86" ht="18" customHeight="1" x14ac:dyDescent="0.2">
      <c r="B86" s="166" t="s">
        <v>228</v>
      </c>
      <c r="C86" s="119">
        <v>6714.576</v>
      </c>
      <c r="D86" s="124" t="s">
        <v>157</v>
      </c>
      <c r="E86" s="49"/>
      <c r="F86" s="49"/>
      <c r="G86" s="49"/>
      <c r="H86" s="119">
        <v>377.688185424</v>
      </c>
      <c r="I86" s="119">
        <v>0.215855208665478</v>
      </c>
      <c r="J86" s="186">
        <v>0.00627661034165279</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6714.576</v>
      </c>
      <c r="D89" s="124" t="s">
        <v>157</v>
      </c>
      <c r="E89" s="124">
        <v>56.248999999999995</v>
      </c>
      <c r="F89" s="124">
        <v>32.14725824318289</v>
      </c>
      <c r="G89" s="124">
        <v>0.9347738921493761</v>
      </c>
      <c r="H89" s="119">
        <v>377.688185424</v>
      </c>
      <c r="I89" s="119">
        <v>0.215855208665478</v>
      </c>
      <c r="J89" s="186">
        <v>0.00627661034165279</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6714.576</v>
      </c>
      <c r="D92" s="124" t="s">
        <v>157</v>
      </c>
      <c r="E92" s="49"/>
      <c r="F92" s="49"/>
      <c r="G92" s="49"/>
      <c r="H92" s="119">
        <v>377.688185424</v>
      </c>
      <c r="I92" s="119">
        <v>0.215855208665478</v>
      </c>
      <c r="J92" s="186">
        <v>0.00627661034165279</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6714.576</v>
      </c>
      <c r="D95" s="124" t="s">
        <v>157</v>
      </c>
      <c r="E95" s="177">
        <v>56.248999999999995</v>
      </c>
      <c r="F95" s="177">
        <v>32.14725824318289</v>
      </c>
      <c r="G95" s="177">
        <v>0.9347738921493761</v>
      </c>
      <c r="H95" s="167">
        <v>377.688185424</v>
      </c>
      <c r="I95" s="167">
        <v>0.215855208665478</v>
      </c>
      <c r="J95" s="190">
        <v>0.00627661034165279</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1725280.7527554347</v>
      </c>
      <c r="D10" s="196" t="s">
        <v>157</v>
      </c>
      <c r="E10" s="197"/>
      <c r="F10" s="197"/>
      <c r="G10" s="197"/>
      <c r="H10" s="196">
        <v>91054.16607430993</v>
      </c>
      <c r="I10" s="196">
        <v>176.27008919619018</v>
      </c>
      <c r="J10" s="198">
        <v>4.9507591909000235</v>
      </c>
      <c r="K10" s="199" t="s">
        <v>106</v>
      </c>
    </row>
    <row r="11" ht="18" customHeight="1" x14ac:dyDescent="0.2">
      <c r="B11" s="122" t="s">
        <v>158</v>
      </c>
      <c r="C11" s="119">
        <v>733882.0718223173</v>
      </c>
      <c r="D11" s="119" t="s">
        <v>157</v>
      </c>
      <c r="E11" s="119">
        <v>73.03900633756679</v>
      </c>
      <c r="F11" s="119">
        <v>9.080108653824404</v>
      </c>
      <c r="G11" s="119">
        <v>4.780529439771426</v>
      </c>
      <c r="H11" s="119">
        <v>53602.01729485689</v>
      </c>
      <c r="I11" s="119">
        <v>6.663728951240406</v>
      </c>
      <c r="J11" s="119">
        <v>3.508344849667036</v>
      </c>
      <c r="K11" s="186" t="s">
        <v>106</v>
      </c>
    </row>
    <row r="12" ht="18" customHeight="1" x14ac:dyDescent="0.2">
      <c r="B12" s="122" t="s">
        <v>159</v>
      </c>
      <c r="C12" s="119">
        <v>20136.42101911114</v>
      </c>
      <c r="D12" s="119" t="s">
        <v>157</v>
      </c>
      <c r="E12" s="119">
        <v>94.59999999999981</v>
      </c>
      <c r="F12" s="119">
        <v>158.38423948956748</v>
      </c>
      <c r="G12" s="119">
        <v>1.4999999999999944</v>
      </c>
      <c r="H12" s="119">
        <v>1904.90542840791</v>
      </c>
      <c r="I12" s="119">
        <v>3.189291729153659</v>
      </c>
      <c r="J12" s="119">
        <v>0.0302046315286666</v>
      </c>
      <c r="K12" s="186" t="s">
        <v>106</v>
      </c>
    </row>
    <row r="13" ht="18" customHeight="1" x14ac:dyDescent="0.2">
      <c r="B13" s="122" t="s">
        <v>160</v>
      </c>
      <c r="C13" s="119">
        <v>631935.623731663</v>
      </c>
      <c r="D13" s="119" t="s">
        <v>157</v>
      </c>
      <c r="E13" s="119">
        <v>56.24900000000002</v>
      </c>
      <c r="F13" s="119">
        <v>4.988392368265797</v>
      </c>
      <c r="G13" s="119">
        <v>0.1</v>
      </c>
      <c r="H13" s="119">
        <v>35545.74689928232</v>
      </c>
      <c r="I13" s="119">
        <v>3.1523428426583138</v>
      </c>
      <c r="J13" s="119">
        <v>0.0631935623731663</v>
      </c>
      <c r="K13" s="186" t="s">
        <v>106</v>
      </c>
    </row>
    <row r="14" ht="18" customHeight="1" x14ac:dyDescent="0.2">
      <c r="B14" s="122" t="s">
        <v>161</v>
      </c>
      <c r="C14" s="119">
        <v>20.42865300652067</v>
      </c>
      <c r="D14" s="119" t="s">
        <v>157</v>
      </c>
      <c r="E14" s="119">
        <v>73.25259097344363</v>
      </c>
      <c r="F14" s="119">
        <v>115.34538597269675</v>
      </c>
      <c r="G14" s="119">
        <v>1.6867065285212837</v>
      </c>
      <c r="H14" s="119">
        <v>1.496451762825068</v>
      </c>
      <c r="I14" s="119">
        <v>0.0023563508659394184</v>
      </c>
      <c r="J14" s="119">
        <v>0.00003445714239499436</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339306.20752933656</v>
      </c>
      <c r="D16" s="119" t="s">
        <v>157</v>
      </c>
      <c r="E16" s="119">
        <v>96.79011130767154</v>
      </c>
      <c r="F16" s="119">
        <v>481.1652887551611</v>
      </c>
      <c r="G16" s="119">
        <v>3.975705897075656</v>
      </c>
      <c r="H16" s="119">
        <v>32841.485594148384</v>
      </c>
      <c r="I16" s="119">
        <v>163.26236932227187</v>
      </c>
      <c r="J16" s="119">
        <v>1.3489816901887597</v>
      </c>
      <c r="K16" s="186" t="s">
        <v>106</v>
      </c>
    </row>
    <row r="17" ht="18" customHeight="1" x14ac:dyDescent="0.2">
      <c r="B17" s="166" t="s">
        <v>238</v>
      </c>
      <c r="C17" s="125">
        <v>386559.26559033233</v>
      </c>
      <c r="D17" s="125" t="s">
        <v>157</v>
      </c>
      <c r="E17" s="49"/>
      <c r="F17" s="49"/>
      <c r="G17" s="49"/>
      <c r="H17" s="125">
        <v>25127.556782185064</v>
      </c>
      <c r="I17" s="125">
        <v>2.8613479769599666</v>
      </c>
      <c r="J17" s="200">
        <v>0.16203213019065088</v>
      </c>
      <c r="K17" s="186" t="s">
        <v>106</v>
      </c>
    </row>
    <row r="18" ht="18" customHeight="1" x14ac:dyDescent="0.2">
      <c r="B18" s="122" t="s">
        <v>158</v>
      </c>
      <c r="C18" s="119">
        <v>194389.368756607</v>
      </c>
      <c r="D18" s="119" t="s">
        <v>157</v>
      </c>
      <c r="E18" s="119">
        <v>73.76148245706085</v>
      </c>
      <c r="F18" s="119">
        <v>9.616590080095845</v>
      </c>
      <c r="G18" s="119">
        <v>0.5645662368236632</v>
      </c>
      <c r="H18" s="119">
        <v>14338.4480133796</v>
      </c>
      <c r="I18" s="119">
        <v>1.86936287526088</v>
      </c>
      <c r="J18" s="119">
        <v>0.109745674397445</v>
      </c>
      <c r="K18" s="186" t="s">
        <v>106</v>
      </c>
    </row>
    <row r="19" ht="18" customHeight="1" x14ac:dyDescent="0.2">
      <c r="B19" s="122" t="s">
        <v>159</v>
      </c>
      <c r="C19" s="119">
        <v>9833.22267786094</v>
      </c>
      <c r="D19" s="119" t="s">
        <v>157</v>
      </c>
      <c r="E19" s="119">
        <v>94.60000000000001</v>
      </c>
      <c r="F19" s="119">
        <v>9.999999999999998</v>
      </c>
      <c r="G19" s="119">
        <v>1.499999999999999</v>
      </c>
      <c r="H19" s="119">
        <v>930.222865325645</v>
      </c>
      <c r="I19" s="119">
        <v>0.0983322267786094</v>
      </c>
      <c r="J19" s="119">
        <v>0.0147498340167914</v>
      </c>
      <c r="K19" s="186" t="s">
        <v>106</v>
      </c>
    </row>
    <row r="20" ht="18" customHeight="1" x14ac:dyDescent="0.2">
      <c r="B20" s="122" t="s">
        <v>160</v>
      </c>
      <c r="C20" s="119">
        <v>175272.198678729</v>
      </c>
      <c r="D20" s="119" t="s">
        <v>157</v>
      </c>
      <c r="E20" s="119">
        <v>56.24899999999995</v>
      </c>
      <c r="F20" s="119">
        <v>4.958149232706059</v>
      </c>
      <c r="G20" s="119">
        <v>0.09999999999999999</v>
      </c>
      <c r="H20" s="119">
        <v>9858.88590347982</v>
      </c>
      <c r="I20" s="119">
        <v>0.869025717393644</v>
      </c>
      <c r="J20" s="119">
        <v>0.0175272198678729</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7064.4754771354</v>
      </c>
      <c r="D23" s="119" t="s">
        <v>157</v>
      </c>
      <c r="E23" s="119">
        <v>96.36619982526327</v>
      </c>
      <c r="F23" s="119">
        <v>3.486056057033615</v>
      </c>
      <c r="G23" s="119">
        <v>2.832397390762164</v>
      </c>
      <c r="H23" s="119">
        <v>680.776655490302</v>
      </c>
      <c r="I23" s="119">
        <v>0.0246271575268333</v>
      </c>
      <c r="J23" s="119">
        <v>0.0200094019085416</v>
      </c>
      <c r="K23" s="186" t="s">
        <v>106</v>
      </c>
    </row>
    <row r="24" ht="18" customHeight="1" x14ac:dyDescent="0.2">
      <c r="B24" s="175" t="s">
        <v>240</v>
      </c>
      <c r="C24" s="125">
        <v>386559.26559033233</v>
      </c>
      <c r="D24" s="125" t="s">
        <v>157</v>
      </c>
      <c r="E24" s="49"/>
      <c r="F24" s="49"/>
      <c r="G24" s="49"/>
      <c r="H24" s="125">
        <v>25127.556782185064</v>
      </c>
      <c r="I24" s="125">
        <v>2.8613479769599666</v>
      </c>
      <c r="J24" s="200">
        <v>0.16203213019065088</v>
      </c>
      <c r="K24" s="186" t="s">
        <v>106</v>
      </c>
    </row>
    <row r="25" ht="18" customHeight="1" x14ac:dyDescent="0.2">
      <c r="B25" s="122" t="s">
        <v>158</v>
      </c>
      <c r="C25" s="167">
        <v>194389.368756607</v>
      </c>
      <c r="D25" s="119" t="s">
        <v>157</v>
      </c>
      <c r="E25" s="119">
        <v>73.76148245706085</v>
      </c>
      <c r="F25" s="119">
        <v>9.616590080095845</v>
      </c>
      <c r="G25" s="119">
        <v>0.5645662368236632</v>
      </c>
      <c r="H25" s="167">
        <v>14338.4480133796</v>
      </c>
      <c r="I25" s="167">
        <v>1.86936287526088</v>
      </c>
      <c r="J25" s="167">
        <v>0.109745674397445</v>
      </c>
      <c r="K25" s="190" t="s">
        <v>106</v>
      </c>
    </row>
    <row r="26" ht="18" customHeight="1" x14ac:dyDescent="0.2">
      <c r="B26" s="122" t="s">
        <v>159</v>
      </c>
      <c r="C26" s="167">
        <v>9833.22267786094</v>
      </c>
      <c r="D26" s="119" t="s">
        <v>157</v>
      </c>
      <c r="E26" s="119">
        <v>94.60000000000001</v>
      </c>
      <c r="F26" s="119">
        <v>9.999999999999998</v>
      </c>
      <c r="G26" s="119">
        <v>1.499999999999999</v>
      </c>
      <c r="H26" s="167">
        <v>930.222865325645</v>
      </c>
      <c r="I26" s="167">
        <v>0.0983322267786094</v>
      </c>
      <c r="J26" s="167">
        <v>0.0147498340167914</v>
      </c>
      <c r="K26" s="190" t="s">
        <v>106</v>
      </c>
    </row>
    <row r="27" ht="18" customHeight="1" x14ac:dyDescent="0.2">
      <c r="B27" s="122" t="s">
        <v>160</v>
      </c>
      <c r="C27" s="167">
        <v>175272.198678729</v>
      </c>
      <c r="D27" s="119" t="s">
        <v>157</v>
      </c>
      <c r="E27" s="119">
        <v>56.24899999999995</v>
      </c>
      <c r="F27" s="119">
        <v>4.958149232706059</v>
      </c>
      <c r="G27" s="119">
        <v>0.09999999999999999</v>
      </c>
      <c r="H27" s="167">
        <v>9858.88590347982</v>
      </c>
      <c r="I27" s="167">
        <v>0.869025717393644</v>
      </c>
      <c r="J27" s="167">
        <v>0.0175272198678729</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7064.4754771354</v>
      </c>
      <c r="D30" s="119" t="s">
        <v>157</v>
      </c>
      <c r="E30" s="119">
        <v>96.36619982526327</v>
      </c>
      <c r="F30" s="119">
        <v>3.486056057033615</v>
      </c>
      <c r="G30" s="119">
        <v>2.832397390762164</v>
      </c>
      <c r="H30" s="167">
        <v>680.776655490302</v>
      </c>
      <c r="I30" s="167">
        <v>0.0246271575268333</v>
      </c>
      <c r="J30" s="167">
        <v>0.0200094019085416</v>
      </c>
      <c r="K30" s="190" t="s">
        <v>106</v>
      </c>
    </row>
    <row r="31" ht="18" customHeight="1" x14ac:dyDescent="0.2">
      <c r="B31" s="166" t="s">
        <v>241</v>
      </c>
      <c r="C31" s="125">
        <v>1177115.640173281</v>
      </c>
      <c r="D31" s="125" t="s">
        <v>157</v>
      </c>
      <c r="E31" s="49"/>
      <c r="F31" s="49"/>
      <c r="G31" s="49"/>
      <c r="H31" s="119">
        <v>54375.62072776827</v>
      </c>
      <c r="I31" s="119">
        <v>172.53648480518376</v>
      </c>
      <c r="J31" s="119">
        <v>1.5893745624523858</v>
      </c>
      <c r="K31" s="186" t="s">
        <v>106</v>
      </c>
    </row>
    <row r="32" ht="18" customHeight="1" x14ac:dyDescent="0.2">
      <c r="B32" s="122" t="s">
        <v>158</v>
      </c>
      <c r="C32" s="119">
        <v>388501.20887697046</v>
      </c>
      <c r="D32" s="119" t="s">
        <v>157</v>
      </c>
      <c r="E32" s="119">
        <v>72.52543974186314</v>
      </c>
      <c r="F32" s="119">
        <v>10.223806115969115</v>
      </c>
      <c r="G32" s="119">
        <v>0.5394193880423531</v>
      </c>
      <c r="H32" s="119">
        <v>28176.221014047704</v>
      </c>
      <c r="I32" s="119">
        <v>3.971961035377765</v>
      </c>
      <c r="J32" s="119">
        <v>0.2095650843461298</v>
      </c>
      <c r="K32" s="186" t="s">
        <v>106</v>
      </c>
    </row>
    <row r="33" ht="18" customHeight="1" x14ac:dyDescent="0.2">
      <c r="B33" s="122" t="s">
        <v>159</v>
      </c>
      <c r="C33" s="119">
        <v>10303.1983412502</v>
      </c>
      <c r="D33" s="119" t="s">
        <v>157</v>
      </c>
      <c r="E33" s="119">
        <v>94.59999999999962</v>
      </c>
      <c r="F33" s="119">
        <v>299.99999999999903</v>
      </c>
      <c r="G33" s="119">
        <v>1.4999999999999905</v>
      </c>
      <c r="H33" s="119">
        <v>974.682563082265</v>
      </c>
      <c r="I33" s="119">
        <v>3.09095950237505</v>
      </c>
      <c r="J33" s="119">
        <v>0.0154547975118752</v>
      </c>
      <c r="K33" s="186" t="s">
        <v>106</v>
      </c>
    </row>
    <row r="34" ht="18" customHeight="1" x14ac:dyDescent="0.2">
      <c r="B34" s="122" t="s">
        <v>160</v>
      </c>
      <c r="C34" s="119">
        <v>448430.225052934</v>
      </c>
      <c r="D34" s="119" t="s">
        <v>157</v>
      </c>
      <c r="E34" s="119">
        <v>56.24900000000003</v>
      </c>
      <c r="F34" s="119">
        <v>4.999999999999999</v>
      </c>
      <c r="G34" s="119">
        <v>0.1</v>
      </c>
      <c r="H34" s="119">
        <v>25223.7517290025</v>
      </c>
      <c r="I34" s="119">
        <v>2.24215112526467</v>
      </c>
      <c r="J34" s="119">
        <v>0.0448430225052934</v>
      </c>
      <c r="K34" s="186" t="s">
        <v>106</v>
      </c>
    </row>
    <row r="35" ht="18" customHeight="1" x14ac:dyDescent="0.2">
      <c r="B35" s="122" t="s">
        <v>161</v>
      </c>
      <c r="C35" s="119">
        <v>13.2071727837948</v>
      </c>
      <c r="D35" s="119" t="s">
        <v>157</v>
      </c>
      <c r="E35" s="119">
        <v>73.0982816386296</v>
      </c>
      <c r="F35" s="119">
        <v>121.07566194325673</v>
      </c>
      <c r="G35" s="119">
        <v>2.0581223664479187</v>
      </c>
      <c r="H35" s="119">
        <v>0.965421635799876</v>
      </c>
      <c r="I35" s="119">
        <v>0.00159906718719692</v>
      </c>
      <c r="J35" s="119">
        <v>0.0000271819777038703</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329867.8007293425</v>
      </c>
      <c r="D37" s="119" t="s">
        <v>157</v>
      </c>
      <c r="E37" s="119">
        <v>96.79933333553562</v>
      </c>
      <c r="F37" s="119">
        <v>494.8340326460346</v>
      </c>
      <c r="G37" s="119">
        <v>4.000040237919507</v>
      </c>
      <c r="H37" s="119">
        <v>31930.983199459664</v>
      </c>
      <c r="I37" s="119">
        <v>163.2298140749791</v>
      </c>
      <c r="J37" s="119">
        <v>1.3194844761113835</v>
      </c>
      <c r="K37" s="186" t="s">
        <v>106</v>
      </c>
    </row>
    <row r="38" ht="18" customHeight="1" x14ac:dyDescent="0.2">
      <c r="B38" s="175" t="s">
        <v>242</v>
      </c>
      <c r="C38" s="125">
        <v>1173106.4231343882</v>
      </c>
      <c r="D38" s="125" t="s">
        <v>157</v>
      </c>
      <c r="E38" s="49"/>
      <c r="F38" s="49"/>
      <c r="G38" s="49"/>
      <c r="H38" s="125">
        <v>54082.81815414777</v>
      </c>
      <c r="I38" s="125">
        <v>172.07033607116557</v>
      </c>
      <c r="J38" s="200">
        <v>1.5767488828681655</v>
      </c>
      <c r="K38" s="186" t="s">
        <v>106</v>
      </c>
    </row>
    <row r="39" ht="18" customHeight="1" x14ac:dyDescent="0.2">
      <c r="B39" s="122" t="s">
        <v>158</v>
      </c>
      <c r="C39" s="167">
        <v>384512.007131343</v>
      </c>
      <c r="D39" s="119" t="s">
        <v>157</v>
      </c>
      <c r="E39" s="119">
        <v>72.51888977432674</v>
      </c>
      <c r="F39" s="119">
        <v>9.123561521142651</v>
      </c>
      <c r="G39" s="119">
        <v>0.5123561521142631</v>
      </c>
      <c r="H39" s="167">
        <v>27884.383862063</v>
      </c>
      <c r="I39" s="167">
        <v>3.50811895268085</v>
      </c>
      <c r="J39" s="167">
        <v>0.197007092415547</v>
      </c>
      <c r="K39" s="190" t="s">
        <v>106</v>
      </c>
    </row>
    <row r="40" ht="18" customHeight="1" x14ac:dyDescent="0.2">
      <c r="B40" s="122" t="s">
        <v>159</v>
      </c>
      <c r="C40" s="167">
        <v>10303.1983412502</v>
      </c>
      <c r="D40" s="119" t="s">
        <v>157</v>
      </c>
      <c r="E40" s="119">
        <v>94.59999999999962</v>
      </c>
      <c r="F40" s="119">
        <v>299.99999999999903</v>
      </c>
      <c r="G40" s="119">
        <v>1.4999999999999905</v>
      </c>
      <c r="H40" s="167">
        <v>974.682563082265</v>
      </c>
      <c r="I40" s="167">
        <v>3.09095950237505</v>
      </c>
      <c r="J40" s="167">
        <v>0.0154547975118752</v>
      </c>
      <c r="K40" s="190" t="s">
        <v>106</v>
      </c>
    </row>
    <row r="41" ht="18" customHeight="1" x14ac:dyDescent="0.2">
      <c r="B41" s="122" t="s">
        <v>160</v>
      </c>
      <c r="C41" s="167">
        <v>448430.225052934</v>
      </c>
      <c r="D41" s="119" t="s">
        <v>157</v>
      </c>
      <c r="E41" s="119">
        <v>56.24900000000003</v>
      </c>
      <c r="F41" s="119">
        <v>4.999999999999999</v>
      </c>
      <c r="G41" s="119">
        <v>0.1</v>
      </c>
      <c r="H41" s="167">
        <v>25223.7517290025</v>
      </c>
      <c r="I41" s="167">
        <v>2.24215112526467</v>
      </c>
      <c r="J41" s="167">
        <v>0.0448430225052934</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329860.992608861</v>
      </c>
      <c r="D44" s="119" t="s">
        <v>157</v>
      </c>
      <c r="E44" s="119">
        <v>96.79986798394286</v>
      </c>
      <c r="F44" s="119">
        <v>494.84210060689725</v>
      </c>
      <c r="G44" s="119">
        <v>4.000000000000018</v>
      </c>
      <c r="H44" s="167">
        <v>31930.5005375901</v>
      </c>
      <c r="I44" s="167">
        <v>163.229106490845</v>
      </c>
      <c r="J44" s="167">
        <v>1.31944397043545</v>
      </c>
      <c r="K44" s="190" t="s">
        <v>106</v>
      </c>
    </row>
    <row r="45" ht="18" customHeight="1" x14ac:dyDescent="0.2">
      <c r="B45" s="175" t="s">
        <v>243</v>
      </c>
      <c r="C45" s="125">
        <v>4009.217038892752</v>
      </c>
      <c r="D45" s="125" t="s">
        <v>157</v>
      </c>
      <c r="E45" s="49"/>
      <c r="F45" s="49"/>
      <c r="G45" s="49"/>
      <c r="H45" s="125">
        <v>292.80257362050287</v>
      </c>
      <c r="I45" s="125">
        <v>0.46614873401819706</v>
      </c>
      <c r="J45" s="200">
        <v>0.012625679584220314</v>
      </c>
      <c r="K45" s="201"/>
    </row>
    <row r="46" ht="18" customHeight="1" x14ac:dyDescent="0.2">
      <c r="B46" s="122" t="s">
        <v>158</v>
      </c>
      <c r="C46" s="167">
        <v>3989.20174562744</v>
      </c>
      <c r="D46" s="119" t="s">
        <v>157</v>
      </c>
      <c r="E46" s="119">
        <v>73.15677937436617</v>
      </c>
      <c r="F46" s="119">
        <v>116.2744108405477</v>
      </c>
      <c r="G46" s="119">
        <v>3.1479961985747154</v>
      </c>
      <c r="H46" s="167">
        <v>291.837151984703</v>
      </c>
      <c r="I46" s="167">
        <v>0.463842082696915</v>
      </c>
      <c r="J46" s="167">
        <v>0.0125579919305828</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13.2071727837948</v>
      </c>
      <c r="D49" s="119" t="s">
        <v>157</v>
      </c>
      <c r="E49" s="119">
        <v>73.0982816386296</v>
      </c>
      <c r="F49" s="119">
        <v>121.07566194325673</v>
      </c>
      <c r="G49" s="119">
        <v>2.0581223664479187</v>
      </c>
      <c r="H49" s="167">
        <v>0.965421635799876</v>
      </c>
      <c r="I49" s="167">
        <v>0.00159906718719692</v>
      </c>
      <c r="J49" s="167">
        <v>0.0000271819777038703</v>
      </c>
      <c r="K49" s="201"/>
    </row>
    <row r="50" ht="18" customHeight="1" x14ac:dyDescent="0.2">
      <c r="B50" s="122" t="s">
        <v>239</v>
      </c>
      <c r="C50" s="167">
        <v>6.80812048151773</v>
      </c>
      <c r="D50" s="119" t="s">
        <v>157</v>
      </c>
      <c r="E50" s="119">
        <v>70.89502468060869</v>
      </c>
      <c r="F50" s="119">
        <v>103.93237546338923</v>
      </c>
      <c r="G50" s="119">
        <v>5.949612090973835</v>
      </c>
      <c r="H50" s="167">
        <v>0.482661869565757</v>
      </c>
      <c r="I50" s="167">
        <v>0.000707584134085091</v>
      </c>
      <c r="J50" s="167">
        <v>0.0000405056759336445</v>
      </c>
      <c r="K50" s="201"/>
    </row>
    <row r="51" ht="18" customHeight="1" x14ac:dyDescent="0.2">
      <c r="B51" s="191" t="s">
        <v>244</v>
      </c>
      <c r="C51" s="125">
        <v>161605.8469918212</v>
      </c>
      <c r="D51" s="125" t="s">
        <v>157</v>
      </c>
      <c r="E51" s="49"/>
      <c r="F51" s="49"/>
      <c r="G51" s="49"/>
      <c r="H51" s="119">
        <v>11550.988564356609</v>
      </c>
      <c r="I51" s="119">
        <v>0.8722564140464657</v>
      </c>
      <c r="J51" s="119">
        <v>3.199352498256987</v>
      </c>
      <c r="K51" s="186" t="s">
        <v>106</v>
      </c>
    </row>
    <row r="52" ht="18" customHeight="1" x14ac:dyDescent="0.2">
      <c r="B52" s="122" t="s">
        <v>158</v>
      </c>
      <c r="C52" s="119">
        <v>150991.4941887398</v>
      </c>
      <c r="D52" s="119" t="s">
        <v>157</v>
      </c>
      <c r="E52" s="119">
        <v>73.43028378519365</v>
      </c>
      <c r="F52" s="119">
        <v>5.446697809174284</v>
      </c>
      <c r="G52" s="119">
        <v>21.120620787666088</v>
      </c>
      <c r="H52" s="119">
        <v>11087.348267429583</v>
      </c>
      <c r="I52" s="119">
        <v>0.8224050406017608</v>
      </c>
      <c r="J52" s="119">
        <v>3.189034090923461</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8233.2</v>
      </c>
      <c r="D54" s="119" t="s">
        <v>157</v>
      </c>
      <c r="E54" s="119">
        <v>56.248999999999995</v>
      </c>
      <c r="F54" s="119">
        <v>5</v>
      </c>
      <c r="G54" s="119">
        <v>0.09999999999999999</v>
      </c>
      <c r="H54" s="119">
        <v>463.1092668</v>
      </c>
      <c r="I54" s="119">
        <v>0.041166</v>
      </c>
      <c r="J54" s="119">
        <v>0.00082332</v>
      </c>
      <c r="K54" s="186" t="s">
        <v>106</v>
      </c>
    </row>
    <row r="55" ht="18" customHeight="1" x14ac:dyDescent="0.2">
      <c r="B55" s="122" t="s">
        <v>161</v>
      </c>
      <c r="C55" s="119">
        <v>7.221480222725869</v>
      </c>
      <c r="D55" s="119" t="s">
        <v>157</v>
      </c>
      <c r="E55" s="119">
        <v>73.53480320475707</v>
      </c>
      <c r="F55" s="119">
        <v>104.86543691684432</v>
      </c>
      <c r="G55" s="119">
        <v>1.0074339978428866</v>
      </c>
      <c r="H55" s="119">
        <v>0.531030127025192</v>
      </c>
      <c r="I55" s="119">
        <v>0.0007572836787424985</v>
      </c>
      <c r="J55" s="119">
        <v>0.000007275164691124061</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2373.9313228586366</v>
      </c>
      <c r="D57" s="119" t="s">
        <v>157</v>
      </c>
      <c r="E57" s="119">
        <v>96.77017063905058</v>
      </c>
      <c r="F57" s="119">
        <v>3.3396457975100717</v>
      </c>
      <c r="G57" s="119">
        <v>3.996666659004126</v>
      </c>
      <c r="H57" s="119">
        <v>229.7257391984173</v>
      </c>
      <c r="I57" s="119">
        <v>0.007928089765962371</v>
      </c>
      <c r="J57" s="119">
        <v>0.009487812168834674</v>
      </c>
      <c r="K57" s="186" t="s">
        <v>106</v>
      </c>
    </row>
    <row r="58" ht="18" customHeight="1" x14ac:dyDescent="0.2">
      <c r="B58" s="202" t="s">
        <v>245</v>
      </c>
      <c r="C58" s="119">
        <v>30150.96666666667</v>
      </c>
      <c r="D58" s="119" t="s">
        <v>157</v>
      </c>
      <c r="E58" s="49"/>
      <c r="F58" s="49"/>
      <c r="G58" s="49"/>
      <c r="H58" s="119">
        <v>1756.1009887999999</v>
      </c>
      <c r="I58" s="119">
        <v>0.16648676933333334</v>
      </c>
      <c r="J58" s="119">
        <v>0.01426256866666667</v>
      </c>
      <c r="K58" s="186" t="s">
        <v>106</v>
      </c>
    </row>
    <row r="59" ht="18" customHeight="1" x14ac:dyDescent="0.2">
      <c r="B59" s="122" t="s">
        <v>158</v>
      </c>
      <c r="C59" s="167">
        <v>19546.62</v>
      </c>
      <c r="D59" s="119" t="s">
        <v>157</v>
      </c>
      <c r="E59" s="177">
        <v>66.1491205129071</v>
      </c>
      <c r="F59" s="177">
        <v>6.023194802988956</v>
      </c>
      <c r="G59" s="177">
        <v>0.20231948029889568</v>
      </c>
      <c r="H59" s="167">
        <v>1292.991722</v>
      </c>
      <c r="I59" s="167">
        <v>0.1177331</v>
      </c>
      <c r="J59" s="167">
        <v>0.003954662</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8233.2</v>
      </c>
      <c r="D61" s="119" t="s">
        <v>157</v>
      </c>
      <c r="E61" s="177">
        <v>56.248999999999995</v>
      </c>
      <c r="F61" s="177">
        <v>5</v>
      </c>
      <c r="G61" s="177">
        <v>0.09999999999999999</v>
      </c>
      <c r="H61" s="167">
        <v>463.1092668</v>
      </c>
      <c r="I61" s="167">
        <v>0.041166</v>
      </c>
      <c r="J61" s="167">
        <v>0.00082332</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2371.14666666667</v>
      </c>
      <c r="D64" s="119" t="s">
        <v>157</v>
      </c>
      <c r="E64" s="177">
        <v>96.79999999999971</v>
      </c>
      <c r="F64" s="177">
        <v>3.1999999999999935</v>
      </c>
      <c r="G64" s="177">
        <v>3.9999999999999956</v>
      </c>
      <c r="H64" s="167">
        <v>229.526997333333</v>
      </c>
      <c r="I64" s="167">
        <v>0.00758766933333333</v>
      </c>
      <c r="J64" s="167">
        <v>0.00948458666666667</v>
      </c>
      <c r="K64" s="190" t="s">
        <v>106</v>
      </c>
    </row>
    <row r="65" ht="18" customHeight="1" x14ac:dyDescent="0.2">
      <c r="B65" s="202" t="s">
        <v>246</v>
      </c>
      <c r="C65" s="119">
        <v>111296.10850475781</v>
      </c>
      <c r="D65" s="119" t="s">
        <v>157</v>
      </c>
      <c r="E65" s="49"/>
      <c r="F65" s="49"/>
      <c r="G65" s="49"/>
      <c r="H65" s="119">
        <v>8292.8516467046</v>
      </c>
      <c r="I65" s="119">
        <v>0.5659772494897658</v>
      </c>
      <c r="J65" s="119">
        <v>3.14490675641357</v>
      </c>
      <c r="K65" s="201"/>
    </row>
    <row r="66" ht="18" customHeight="1" x14ac:dyDescent="0.2">
      <c r="B66" s="122" t="s">
        <v>201</v>
      </c>
      <c r="C66" s="167">
        <v>1354.50395426298</v>
      </c>
      <c r="D66" s="119" t="s">
        <v>157</v>
      </c>
      <c r="E66" s="119">
        <v>73.71437575695131</v>
      </c>
      <c r="F66" s="119">
        <v>159.0916713692798</v>
      </c>
      <c r="G66" s="119">
        <v>0.5661994393271944</v>
      </c>
      <c r="H66" s="167">
        <v>99.8464134488177</v>
      </c>
      <c r="I66" s="167">
        <v>0.215490297959996</v>
      </c>
      <c r="J66" s="167">
        <v>0.000766919379470167</v>
      </c>
      <c r="K66" s="201"/>
    </row>
    <row r="67" ht="18" customHeight="1" x14ac:dyDescent="0.2">
      <c r="B67" s="122" t="s">
        <v>202</v>
      </c>
      <c r="C67" s="167">
        <v>109934.825123294</v>
      </c>
      <c r="D67" s="119" t="s">
        <v>157</v>
      </c>
      <c r="E67" s="119">
        <v>74.52288666904255</v>
      </c>
      <c r="F67" s="119">
        <v>3.1783231631432067</v>
      </c>
      <c r="G67" s="119">
        <v>28.600000000000104</v>
      </c>
      <c r="H67" s="167">
        <v>8192.66051364425</v>
      </c>
      <c r="I67" s="167">
        <v>0.349408401125463</v>
      </c>
      <c r="J67" s="167">
        <v>3.14413599852622</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2.1030040745323</v>
      </c>
      <c r="D72" s="119" t="s">
        <v>157</v>
      </c>
      <c r="E72" s="119">
        <v>71.3703421117707</v>
      </c>
      <c r="F72" s="119">
        <v>159.09167136927974</v>
      </c>
      <c r="G72" s="119">
        <v>0.5661994393271926</v>
      </c>
      <c r="H72" s="167">
        <v>0.150092120261818</v>
      </c>
      <c r="I72" s="167">
        <v>0.000334570433113749</v>
      </c>
      <c r="J72" s="167">
        <v>0.00000119071972790299</v>
      </c>
      <c r="K72" s="201"/>
    </row>
    <row r="73" ht="18" customHeight="1" x14ac:dyDescent="0.2">
      <c r="B73" s="122" t="s">
        <v>248</v>
      </c>
      <c r="C73" s="119">
        <v>4.67642312629988</v>
      </c>
      <c r="D73" s="119" t="s">
        <v>157</v>
      </c>
      <c r="E73" s="49"/>
      <c r="F73" s="49"/>
      <c r="G73" s="49"/>
      <c r="H73" s="119">
        <v>0.344719611530565</v>
      </c>
      <c r="I73" s="119">
        <v>0.000743979971192999</v>
      </c>
      <c r="J73" s="119">
        <v>0.00000264778815216771</v>
      </c>
      <c r="K73" s="201"/>
    </row>
    <row r="74" ht="18" customHeight="1" x14ac:dyDescent="0.2">
      <c r="B74" s="203" t="s">
        <v>249</v>
      </c>
      <c r="C74" s="167">
        <v>4.67642312629988</v>
      </c>
      <c r="D74" s="119" t="s">
        <v>157</v>
      </c>
      <c r="E74" s="177">
        <v>73.71437575695104</v>
      </c>
      <c r="F74" s="177">
        <v>159.09167136927948</v>
      </c>
      <c r="G74" s="177">
        <v>0.5661994393271929</v>
      </c>
      <c r="H74" s="167">
        <v>0.344719611530565</v>
      </c>
      <c r="I74" s="167">
        <v>0.000743979971192999</v>
      </c>
      <c r="J74" s="167">
        <v>0.00000264778815216771</v>
      </c>
      <c r="K74" s="201"/>
    </row>
    <row r="75" ht="18" customHeight="1" x14ac:dyDescent="0.2">
      <c r="B75" s="202" t="s">
        <v>250</v>
      </c>
      <c r="C75" s="119">
        <v>20158.77182039667</v>
      </c>
      <c r="D75" s="119" t="s">
        <v>157</v>
      </c>
      <c r="E75" s="49"/>
      <c r="F75" s="49"/>
      <c r="G75" s="49"/>
      <c r="H75" s="119">
        <v>1502.0359288520087</v>
      </c>
      <c r="I75" s="119">
        <v>0.13979239522336662</v>
      </c>
      <c r="J75" s="119">
        <v>0.04018317317675011</v>
      </c>
      <c r="K75" s="201"/>
    </row>
    <row r="76" ht="18" customHeight="1" x14ac:dyDescent="0.2">
      <c r="B76" s="122" t="s">
        <v>223</v>
      </c>
      <c r="C76" s="167">
        <v>224</v>
      </c>
      <c r="D76" s="119" t="s">
        <v>157</v>
      </c>
      <c r="E76" s="119">
        <v>78</v>
      </c>
      <c r="F76" s="119">
        <v>7</v>
      </c>
      <c r="G76" s="119">
        <v>2</v>
      </c>
      <c r="H76" s="167">
        <v>17.472</v>
      </c>
      <c r="I76" s="167">
        <v>0.001568</v>
      </c>
      <c r="J76" s="167">
        <v>0.000448</v>
      </c>
      <c r="K76" s="201"/>
    </row>
    <row r="77" ht="18" customHeight="1" x14ac:dyDescent="0.2">
      <c r="B77" s="122" t="s">
        <v>224</v>
      </c>
      <c r="C77" s="167">
        <v>19188.6178721677</v>
      </c>
      <c r="D77" s="119" t="s">
        <v>157</v>
      </c>
      <c r="E77" s="119">
        <v>74.52288666904215</v>
      </c>
      <c r="F77" s="119">
        <v>7.000000000000006</v>
      </c>
      <c r="G77" s="119">
        <v>1.9999999999999947</v>
      </c>
      <c r="H77" s="167">
        <v>1429.99119502311</v>
      </c>
      <c r="I77" s="167">
        <v>0.134320325105174</v>
      </c>
      <c r="J77" s="167">
        <v>0.0383772357443353</v>
      </c>
      <c r="K77" s="201"/>
    </row>
    <row r="78" ht="18" customHeight="1" x14ac:dyDescent="0.2">
      <c r="B78" s="122" t="s">
        <v>201</v>
      </c>
      <c r="C78" s="167">
        <v>737.163812561518</v>
      </c>
      <c r="D78" s="119" t="s">
        <v>157</v>
      </c>
      <c r="E78" s="119">
        <v>73.20484705677599</v>
      </c>
      <c r="F78" s="119">
        <v>5.227272727272731</v>
      </c>
      <c r="G78" s="119">
        <v>1.818181818181816</v>
      </c>
      <c r="H78" s="167">
        <v>53.9639641543558</v>
      </c>
      <c r="I78" s="167">
        <v>0.00385335629293521</v>
      </c>
      <c r="J78" s="167">
        <v>0.00134029784102094</v>
      </c>
      <c r="K78" s="201"/>
    </row>
    <row r="79" ht="18" customHeight="1" x14ac:dyDescent="0.2">
      <c r="B79" s="122" t="s">
        <v>225</v>
      </c>
      <c r="C79" s="119">
        <v>5.7634264535925</v>
      </c>
      <c r="D79" s="119" t="s">
        <v>157</v>
      </c>
      <c r="E79" s="49"/>
      <c r="F79" s="49"/>
      <c r="G79" s="49"/>
      <c r="H79" s="119">
        <v>0.422459159048331</v>
      </c>
      <c r="I79" s="119">
        <v>0.0000315601181926165</v>
      </c>
      <c r="J79" s="119">
        <v>0.0000109774324148231</v>
      </c>
      <c r="K79" s="201"/>
    </row>
    <row r="80" ht="18" customHeight="1" x14ac:dyDescent="0.2">
      <c r="B80" s="203" t="s">
        <v>251</v>
      </c>
      <c r="C80" s="167">
        <v>5.7634264535925</v>
      </c>
      <c r="D80" s="119" t="s">
        <v>157</v>
      </c>
      <c r="E80" s="177">
        <v>73.30000000000013</v>
      </c>
      <c r="F80" s="177">
        <v>5.475929717632506</v>
      </c>
      <c r="G80" s="177">
        <v>1.9046712061330406</v>
      </c>
      <c r="H80" s="167">
        <v>0.422459159048331</v>
      </c>
      <c r="I80" s="167">
        <v>0.0000315601181926165</v>
      </c>
      <c r="J80" s="167">
        <v>0.0000109774324148231</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0.681652117434101</v>
      </c>
      <c r="D82" s="119" t="s">
        <v>157</v>
      </c>
      <c r="E82" s="119">
        <v>71.37034211177071</v>
      </c>
      <c r="F82" s="119">
        <v>8.582089552238807</v>
      </c>
      <c r="G82" s="119">
        <v>2.9850746268656807</v>
      </c>
      <c r="H82" s="167">
        <v>0.0486497448224847</v>
      </c>
      <c r="I82" s="167">
        <v>0.00000584999951529266</v>
      </c>
      <c r="J82" s="167">
        <v>0.0000020347824401018</v>
      </c>
      <c r="K82" s="201"/>
    </row>
    <row r="83" ht="18" customHeight="1" x14ac:dyDescent="0.2">
      <c r="B83" s="122" t="s">
        <v>248</v>
      </c>
      <c r="C83" s="119">
        <v>2.54505709642599</v>
      </c>
      <c r="D83" s="119" t="s">
        <v>157</v>
      </c>
      <c r="E83" s="49"/>
      <c r="F83" s="49"/>
      <c r="G83" s="49"/>
      <c r="H83" s="119">
        <v>0.186310515494627</v>
      </c>
      <c r="I83" s="119">
        <v>0.0000133037075494995</v>
      </c>
      <c r="J83" s="119">
        <v>0.00000462737653895635</v>
      </c>
      <c r="K83" s="201"/>
    </row>
    <row r="84" ht="18" customHeight="1" x14ac:dyDescent="0.25">
      <c r="B84" s="204" t="s">
        <v>252</v>
      </c>
      <c r="C84" s="205">
        <v>2.54505709642599</v>
      </c>
      <c r="D84" s="128" t="s">
        <v>157</v>
      </c>
      <c r="E84" s="206">
        <v>73.20484705677599</v>
      </c>
      <c r="F84" s="206">
        <v>5.22727272727273</v>
      </c>
      <c r="G84" s="206">
        <v>1.8181818181818201</v>
      </c>
      <c r="H84" s="205">
        <v>0.186310515494627</v>
      </c>
      <c r="I84" s="205">
        <v>0.0000133037075494995</v>
      </c>
      <c r="J84" s="205">
        <v>0.00000462737653895635</v>
      </c>
      <c r="K84" s="207"/>
    </row>
    <row r="85" ht="18" customHeight="1" x14ac:dyDescent="0.2">
      <c r="B85" s="208" t="s">
        <v>253</v>
      </c>
      <c r="C85" s="196">
        <v>8064.545896796126</v>
      </c>
      <c r="D85" s="196" t="s">
        <v>157</v>
      </c>
      <c r="E85" s="197"/>
      <c r="F85" s="197"/>
      <c r="G85" s="197"/>
      <c r="H85" s="196">
        <v>593.5653285373522</v>
      </c>
      <c r="I85" s="196">
        <v>0.03577501166482711</v>
      </c>
      <c r="J85" s="198">
        <v>0.013602335772797425</v>
      </c>
      <c r="K85" s="209" t="s">
        <v>106</v>
      </c>
    </row>
    <row r="86" ht="18" customHeight="1" x14ac:dyDescent="0.2">
      <c r="B86" s="122" t="s">
        <v>158</v>
      </c>
      <c r="C86" s="196">
        <v>8059.30470532953</v>
      </c>
      <c r="D86" s="119" t="s">
        <v>157</v>
      </c>
      <c r="E86" s="119">
        <v>73.6167426145761</v>
      </c>
      <c r="F86" s="119">
        <v>4.427205973193093</v>
      </c>
      <c r="G86" s="119">
        <v>1.6867365832634278</v>
      </c>
      <c r="H86" s="119">
        <v>593.299760144686</v>
      </c>
      <c r="I86" s="119">
        <v>0.0356802019312181</v>
      </c>
      <c r="J86" s="119">
        <v>0.0135939240821464</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3.63329467046764</v>
      </c>
      <c r="D89" s="119" t="s">
        <v>157</v>
      </c>
      <c r="E89" s="119">
        <v>73.09299595894318</v>
      </c>
      <c r="F89" s="119">
        <v>15.113636363636356</v>
      </c>
      <c r="G89" s="119">
        <v>1.3409090909090886</v>
      </c>
      <c r="H89" s="119">
        <v>0.265568392666141</v>
      </c>
      <c r="I89" s="119">
        <v>0.0000549122944513859</v>
      </c>
      <c r="J89" s="119">
        <v>0.0000048719178535816</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1.60789679612712</v>
      </c>
      <c r="D91" s="119" t="s">
        <v>157</v>
      </c>
      <c r="E91" s="119">
        <v>71.37034211177097</v>
      </c>
      <c r="F91" s="119">
        <v>24.813432835820898</v>
      </c>
      <c r="G91" s="119">
        <v>2.201492537313431</v>
      </c>
      <c r="H91" s="119">
        <v>0.114756144420013</v>
      </c>
      <c r="I91" s="119">
        <v>0.0000398974391576319</v>
      </c>
      <c r="J91" s="119">
        <v>0.00000353977279744403</v>
      </c>
      <c r="K91" s="186" t="s">
        <v>106</v>
      </c>
    </row>
    <row r="92" ht="18" customHeight="1" x14ac:dyDescent="0.2">
      <c r="B92" s="210" t="s">
        <v>255</v>
      </c>
      <c r="C92" s="125">
        <v>8064.545896796126</v>
      </c>
      <c r="D92" s="125" t="s">
        <v>157</v>
      </c>
      <c r="E92" s="49"/>
      <c r="F92" s="49"/>
      <c r="G92" s="49"/>
      <c r="H92" s="125">
        <v>593.5653285373522</v>
      </c>
      <c r="I92" s="125">
        <v>0.03577501166482711</v>
      </c>
      <c r="J92" s="200">
        <v>0.013602335772797425</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39966.4189388956</v>
      </c>
      <c r="D96" s="119" t="s">
        <v>157</v>
      </c>
      <c r="E96" s="119">
        <v>127.57242146832536</v>
      </c>
      <c r="F96" s="119">
        <v>0.024815814428477655</v>
      </c>
      <c r="G96" s="119">
        <v>12.564407059296594</v>
      </c>
      <c r="H96" s="167">
        <v>5098.61284145245</v>
      </c>
      <c r="I96" s="167">
        <v>0.000991799235758428</v>
      </c>
      <c r="J96" s="167">
        <v>0.502154356250665</v>
      </c>
      <c r="K96" s="190" t="s">
        <v>106</v>
      </c>
    </row>
    <row r="97" ht="18" customHeight="1" x14ac:dyDescent="0.2" s="103" customFormat="1">
      <c r="B97" s="220" t="s">
        <v>259</v>
      </c>
      <c r="C97" s="221">
        <v>26027.7450809901</v>
      </c>
      <c r="D97" s="128" t="s">
        <v>157</v>
      </c>
      <c r="E97" s="128">
        <v>127.57242146832571</v>
      </c>
      <c r="F97" s="128">
        <v>0.02481581442847768</v>
      </c>
      <c r="G97" s="128">
        <v>12.564407059296624</v>
      </c>
      <c r="H97" s="205">
        <v>3320.42246534221</v>
      </c>
      <c r="I97" s="205">
        <v>0.000645899691921573</v>
      </c>
      <c r="J97" s="205">
        <v>0.327023184033165</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2503</v>
      </c>
      <c r="G11" s="265">
        <v>77807.857</v>
      </c>
      <c r="H11" s="265" t="s">
        <v>106</v>
      </c>
      <c r="I11" s="197"/>
      <c r="J11" s="265">
        <v>-435</v>
      </c>
      <c r="K11" s="124">
        <v>80745.857</v>
      </c>
      <c r="L11" s="265">
        <v>42.78</v>
      </c>
      <c r="M11" s="266" t="s">
        <v>157</v>
      </c>
      <c r="N11" s="124">
        <v>3454307.7624600003</v>
      </c>
      <c r="O11" s="265">
        <v>19.990909091</v>
      </c>
      <c r="P11" s="124">
        <v>69054.7524516735</v>
      </c>
      <c r="Q11" s="124" t="s">
        <v>106</v>
      </c>
      <c r="R11" s="124">
        <v>69054.7524516735</v>
      </c>
      <c r="S11" s="265">
        <v>1</v>
      </c>
      <c r="T11" s="199">
        <v>253200.7589894695</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410</v>
      </c>
      <c r="G13" s="265" t="s">
        <v>106</v>
      </c>
      <c r="H13" s="265" t="s">
        <v>106</v>
      </c>
      <c r="I13" s="197"/>
      <c r="J13" s="265" t="s">
        <v>106</v>
      </c>
      <c r="K13" s="124">
        <v>410</v>
      </c>
      <c r="L13" s="265">
        <v>42</v>
      </c>
      <c r="M13" s="269" t="s">
        <v>157</v>
      </c>
      <c r="N13" s="124">
        <v>17220</v>
      </c>
      <c r="O13" s="265">
        <v>15.340636364</v>
      </c>
      <c r="P13" s="124">
        <v>264.16575818807996</v>
      </c>
      <c r="Q13" s="124" t="s">
        <v>106</v>
      </c>
      <c r="R13" s="124">
        <v>264.16575818807996</v>
      </c>
      <c r="S13" s="265">
        <v>1</v>
      </c>
      <c r="T13" s="199">
        <v>968.6077800229598</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2068</v>
      </c>
      <c r="H15" s="265">
        <v>3758</v>
      </c>
      <c r="I15" s="265" t="s">
        <v>106</v>
      </c>
      <c r="J15" s="265">
        <v>173</v>
      </c>
      <c r="K15" s="124">
        <v>-1863</v>
      </c>
      <c r="L15" s="265">
        <v>43.999</v>
      </c>
      <c r="M15" s="269" t="s">
        <v>157</v>
      </c>
      <c r="N15" s="124">
        <v>-81970.137</v>
      </c>
      <c r="O15" s="265">
        <v>19.766471004</v>
      </c>
      <c r="P15" s="124">
        <v>-1620.2603362044076</v>
      </c>
      <c r="Q15" s="124" t="s">
        <v>106</v>
      </c>
      <c r="R15" s="124">
        <v>-1620.2603362044076</v>
      </c>
      <c r="S15" s="265">
        <v>1</v>
      </c>
      <c r="T15" s="199">
        <v>-5940.954566082828</v>
      </c>
    </row>
    <row r="16" ht="18" customHeight="1" x14ac:dyDescent="0.2">
      <c r="B16" s="267"/>
      <c r="C16" s="268"/>
      <c r="D16" s="273" t="s">
        <v>198</v>
      </c>
      <c r="E16" s="264"/>
      <c r="F16" s="197"/>
      <c r="G16" s="265">
        <v>638</v>
      </c>
      <c r="H16" s="265">
        <v>1525</v>
      </c>
      <c r="I16" s="265">
        <v>3532.1858642</v>
      </c>
      <c r="J16" s="265">
        <v>53</v>
      </c>
      <c r="K16" s="124">
        <v>-4472.185864200001</v>
      </c>
      <c r="L16" s="265">
        <v>42.998</v>
      </c>
      <c r="M16" s="269" t="s">
        <v>157</v>
      </c>
      <c r="N16" s="124">
        <v>-192295.04778887163</v>
      </c>
      <c r="O16" s="265">
        <v>20.043215541</v>
      </c>
      <c r="P16" s="124">
        <v>-3854.2110902992495</v>
      </c>
      <c r="Q16" s="124" t="s">
        <v>106</v>
      </c>
      <c r="R16" s="124">
        <v>-3854.2110902992495</v>
      </c>
      <c r="S16" s="265">
        <v>1</v>
      </c>
      <c r="T16" s="199">
        <v>-14132.107331097248</v>
      </c>
    </row>
    <row r="17" ht="18" customHeight="1" x14ac:dyDescent="0.2">
      <c r="B17" s="267"/>
      <c r="C17" s="268"/>
      <c r="D17" s="273" t="s">
        <v>312</v>
      </c>
      <c r="E17" s="264"/>
      <c r="F17" s="197"/>
      <c r="G17" s="265">
        <v>27</v>
      </c>
      <c r="H17" s="265">
        <v>6</v>
      </c>
      <c r="I17" s="265" t="s">
        <v>106</v>
      </c>
      <c r="J17" s="265" t="s">
        <v>106</v>
      </c>
      <c r="K17" s="124">
        <v>21</v>
      </c>
      <c r="L17" s="265">
        <v>42.998</v>
      </c>
      <c r="M17" s="269" t="s">
        <v>157</v>
      </c>
      <c r="N17" s="124">
        <v>902.958</v>
      </c>
      <c r="O17" s="265">
        <v>20.043215541</v>
      </c>
      <c r="P17" s="124">
        <v>18.098181818470277</v>
      </c>
      <c r="Q17" s="124" t="s">
        <v>106</v>
      </c>
      <c r="R17" s="124">
        <v>18.098181818470277</v>
      </c>
      <c r="S17" s="265">
        <v>1</v>
      </c>
      <c r="T17" s="199">
        <v>66.36000000105768</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10586</v>
      </c>
      <c r="H19" s="265">
        <v>2889</v>
      </c>
      <c r="I19" s="265">
        <v>214.20091334</v>
      </c>
      <c r="J19" s="265">
        <v>141</v>
      </c>
      <c r="K19" s="124">
        <v>7341.79908666</v>
      </c>
      <c r="L19" s="265">
        <v>42.601</v>
      </c>
      <c r="M19" s="269" t="s">
        <v>157</v>
      </c>
      <c r="N19" s="124">
        <v>312767.98289080267</v>
      </c>
      <c r="O19" s="265">
        <v>20.324423637</v>
      </c>
      <c r="P19" s="124">
        <v>6356.828984362642</v>
      </c>
      <c r="Q19" s="124">
        <v>1475.3926744</v>
      </c>
      <c r="R19" s="124">
        <v>4881.436309962642</v>
      </c>
      <c r="S19" s="265">
        <v>1</v>
      </c>
      <c r="T19" s="199">
        <v>17898.599803196354</v>
      </c>
    </row>
    <row r="20" ht="18" customHeight="1" x14ac:dyDescent="0.2">
      <c r="B20" s="267"/>
      <c r="C20" s="268"/>
      <c r="D20" s="273" t="s">
        <v>223</v>
      </c>
      <c r="E20" s="264"/>
      <c r="F20" s="197"/>
      <c r="G20" s="265">
        <v>536</v>
      </c>
      <c r="H20" s="265">
        <v>2305</v>
      </c>
      <c r="I20" s="265">
        <v>1696.8285793</v>
      </c>
      <c r="J20" s="265">
        <v>318</v>
      </c>
      <c r="K20" s="124">
        <v>-3783.8285793</v>
      </c>
      <c r="L20" s="265">
        <v>40.001</v>
      </c>
      <c r="M20" s="269" t="s">
        <v>157</v>
      </c>
      <c r="N20" s="124">
        <v>-151356.92700057928</v>
      </c>
      <c r="O20" s="265">
        <v>21.272727273</v>
      </c>
      <c r="P20" s="124">
        <v>-3219.7746289626934</v>
      </c>
      <c r="Q20" s="124" t="s">
        <v>106</v>
      </c>
      <c r="R20" s="124">
        <v>-3219.7746289626934</v>
      </c>
      <c r="S20" s="265">
        <v>1</v>
      </c>
      <c r="T20" s="199">
        <v>-11805.840306196542</v>
      </c>
    </row>
    <row r="21" ht="18" customHeight="1" x14ac:dyDescent="0.2">
      <c r="B21" s="267"/>
      <c r="C21" s="268"/>
      <c r="D21" s="273" t="s">
        <v>203</v>
      </c>
      <c r="E21" s="264"/>
      <c r="F21" s="197"/>
      <c r="G21" s="265">
        <v>1749</v>
      </c>
      <c r="H21" s="265">
        <v>1232</v>
      </c>
      <c r="I21" s="197"/>
      <c r="J21" s="265">
        <v>-34</v>
      </c>
      <c r="K21" s="124">
        <v>551</v>
      </c>
      <c r="L21" s="265">
        <v>46</v>
      </c>
      <c r="M21" s="269" t="s">
        <v>157</v>
      </c>
      <c r="N21" s="124">
        <v>25346</v>
      </c>
      <c r="O21" s="265">
        <v>17.209090909</v>
      </c>
      <c r="P21" s="124">
        <v>436.18161817951403</v>
      </c>
      <c r="Q21" s="124">
        <v>410.84983636</v>
      </c>
      <c r="R21" s="124">
        <v>25.33178181951405</v>
      </c>
      <c r="S21" s="265">
        <v>1</v>
      </c>
      <c r="T21" s="199">
        <v>92.88320000488484</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64.322049409</v>
      </c>
      <c r="R22" s="124">
        <v>-64.322049409</v>
      </c>
      <c r="S22" s="265">
        <v>1</v>
      </c>
      <c r="T22" s="199">
        <v>-235.84751449966666</v>
      </c>
    </row>
    <row r="23" ht="18" customHeight="1" x14ac:dyDescent="0.2">
      <c r="B23" s="267"/>
      <c r="C23" s="268"/>
      <c r="D23" s="273" t="s">
        <v>315</v>
      </c>
      <c r="E23" s="264"/>
      <c r="F23" s="197"/>
      <c r="G23" s="265">
        <v>3837</v>
      </c>
      <c r="H23" s="265">
        <v>666</v>
      </c>
      <c r="I23" s="197"/>
      <c r="J23" s="265">
        <v>13</v>
      </c>
      <c r="K23" s="124">
        <v>3158</v>
      </c>
      <c r="L23" s="265">
        <v>43.999</v>
      </c>
      <c r="M23" s="269" t="s">
        <v>157</v>
      </c>
      <c r="N23" s="124">
        <v>138948.842</v>
      </c>
      <c r="O23" s="265">
        <v>19.990909091</v>
      </c>
      <c r="P23" s="124">
        <v>2777.7136687217226</v>
      </c>
      <c r="Q23" s="124">
        <v>7067.425373</v>
      </c>
      <c r="R23" s="124">
        <v>-4289.7117042782775</v>
      </c>
      <c r="S23" s="265">
        <v>1</v>
      </c>
      <c r="T23" s="199">
        <v>-15728.942915687017</v>
      </c>
    </row>
    <row r="24" ht="18" customHeight="1" x14ac:dyDescent="0.2">
      <c r="B24" s="267"/>
      <c r="C24" s="268"/>
      <c r="D24" s="273" t="s">
        <v>316</v>
      </c>
      <c r="E24" s="264"/>
      <c r="F24" s="197"/>
      <c r="G24" s="265">
        <v>330</v>
      </c>
      <c r="H24" s="265">
        <v>331</v>
      </c>
      <c r="I24" s="197"/>
      <c r="J24" s="265">
        <v>36</v>
      </c>
      <c r="K24" s="124">
        <v>-37</v>
      </c>
      <c r="L24" s="265">
        <v>39</v>
      </c>
      <c r="M24" s="269" t="s">
        <v>157</v>
      </c>
      <c r="N24" s="124">
        <v>-1443</v>
      </c>
      <c r="O24" s="265">
        <v>22.009090909</v>
      </c>
      <c r="P24" s="124">
        <v>-31.759118181687</v>
      </c>
      <c r="Q24" s="124">
        <v>2663.4741545</v>
      </c>
      <c r="R24" s="124">
        <v>-2695.233272681687</v>
      </c>
      <c r="S24" s="265">
        <v>1</v>
      </c>
      <c r="T24" s="199">
        <v>-9882.521999832852</v>
      </c>
    </row>
    <row r="25" ht="18" customHeight="1" x14ac:dyDescent="0.2">
      <c r="B25" s="267"/>
      <c r="C25" s="268"/>
      <c r="D25" s="273" t="s">
        <v>317</v>
      </c>
      <c r="E25" s="264"/>
      <c r="F25" s="197"/>
      <c r="G25" s="265">
        <v>260</v>
      </c>
      <c r="H25" s="265">
        <v>1711</v>
      </c>
      <c r="I25" s="265">
        <v>20</v>
      </c>
      <c r="J25" s="265">
        <v>36</v>
      </c>
      <c r="K25" s="124">
        <v>-1507</v>
      </c>
      <c r="L25" s="265">
        <v>42.002</v>
      </c>
      <c r="M25" s="269" t="s">
        <v>157</v>
      </c>
      <c r="N25" s="124">
        <v>-63297.014</v>
      </c>
      <c r="O25" s="265">
        <v>19.990909091</v>
      </c>
      <c r="P25" s="124">
        <v>-1265.3648526057543</v>
      </c>
      <c r="Q25" s="124">
        <v>727.14396971</v>
      </c>
      <c r="R25" s="124">
        <v>-1992.5088223157543</v>
      </c>
      <c r="S25" s="265">
        <v>1</v>
      </c>
      <c r="T25" s="199">
        <v>-7305.865681824432</v>
      </c>
    </row>
    <row r="26" ht="18" customHeight="1" x14ac:dyDescent="0.2">
      <c r="B26" s="267"/>
      <c r="C26" s="268"/>
      <c r="D26" s="273" t="s">
        <v>318</v>
      </c>
      <c r="E26" s="264"/>
      <c r="F26" s="197"/>
      <c r="G26" s="265">
        <v>1315</v>
      </c>
      <c r="H26" s="265" t="s">
        <v>106</v>
      </c>
      <c r="I26" s="197"/>
      <c r="J26" s="265" t="s">
        <v>106</v>
      </c>
      <c r="K26" s="124">
        <v>1315</v>
      </c>
      <c r="L26" s="265">
        <v>32</v>
      </c>
      <c r="M26" s="269" t="s">
        <v>157</v>
      </c>
      <c r="N26" s="124">
        <v>42080</v>
      </c>
      <c r="O26" s="265">
        <v>25.558026286</v>
      </c>
      <c r="P26" s="124">
        <v>1075.48174611488</v>
      </c>
      <c r="Q26" s="124">
        <v>129.35976135</v>
      </c>
      <c r="R26" s="124">
        <v>946.12198476488</v>
      </c>
      <c r="S26" s="265">
        <v>1</v>
      </c>
      <c r="T26" s="199">
        <v>3469.113944137893</v>
      </c>
    </row>
    <row r="27" ht="18" customHeight="1" x14ac:dyDescent="0.2">
      <c r="B27" s="267"/>
      <c r="C27" s="268"/>
      <c r="D27" s="273" t="s">
        <v>319</v>
      </c>
      <c r="E27" s="264"/>
      <c r="F27" s="197"/>
      <c r="G27" s="265">
        <v>1420</v>
      </c>
      <c r="H27" s="265">
        <v>439</v>
      </c>
      <c r="I27" s="197"/>
      <c r="J27" s="265">
        <v>184</v>
      </c>
      <c r="K27" s="124">
        <v>797</v>
      </c>
      <c r="L27" s="265">
        <v>41</v>
      </c>
      <c r="M27" s="269" t="s">
        <v>157</v>
      </c>
      <c r="N27" s="124">
        <v>32677</v>
      </c>
      <c r="O27" s="265">
        <v>20</v>
      </c>
      <c r="P27" s="124">
        <v>653.54</v>
      </c>
      <c r="Q27" s="124" t="s">
        <v>106</v>
      </c>
      <c r="R27" s="124">
        <v>653.54</v>
      </c>
      <c r="S27" s="265">
        <v>1</v>
      </c>
      <c r="T27" s="199">
        <v>2396.313333333333</v>
      </c>
    </row>
    <row r="28" ht="18" customHeight="1" x14ac:dyDescent="0.2">
      <c r="B28" s="267"/>
      <c r="C28" s="270"/>
      <c r="D28" s="273" t="s">
        <v>320</v>
      </c>
      <c r="E28" s="264"/>
      <c r="F28" s="197"/>
      <c r="G28" s="265">
        <v>1677.4639918</v>
      </c>
      <c r="H28" s="265">
        <v>611.30964226</v>
      </c>
      <c r="I28" s="197"/>
      <c r="J28" s="265">
        <v>-16.08999775</v>
      </c>
      <c r="K28" s="124">
        <v>1082.2443472900002</v>
      </c>
      <c r="L28" s="265">
        <v>40.001</v>
      </c>
      <c r="M28" s="269" t="s">
        <v>157</v>
      </c>
      <c r="N28" s="124">
        <v>43290.856135947295</v>
      </c>
      <c r="O28" s="265">
        <v>19.990909091</v>
      </c>
      <c r="P28" s="124">
        <v>865.4235694852819</v>
      </c>
      <c r="Q28" s="124">
        <v>695.13011852</v>
      </c>
      <c r="R28" s="124">
        <v>170.29345096528186</v>
      </c>
      <c r="S28" s="265">
        <v>1</v>
      </c>
      <c r="T28" s="199">
        <v>624.4093202060335</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3577179.2756972993</v>
      </c>
      <c r="O30" s="282"/>
      <c r="P30" s="128">
        <v>71510.81595229032</v>
      </c>
      <c r="Q30" s="128">
        <v>13233.097937249</v>
      </c>
      <c r="R30" s="128">
        <v>58277.71801504132</v>
      </c>
      <c r="S30" s="284"/>
      <c r="T30" s="285">
        <v>213684.96605515145</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186.695</v>
      </c>
      <c r="H32" s="265" t="s">
        <v>106</v>
      </c>
      <c r="I32" s="197"/>
      <c r="J32" s="265" t="s">
        <v>106</v>
      </c>
      <c r="K32" s="124">
        <v>186.695</v>
      </c>
      <c r="L32" s="265">
        <v>32.322</v>
      </c>
      <c r="M32" s="266" t="s">
        <v>157</v>
      </c>
      <c r="N32" s="124">
        <v>6034.3557900000005</v>
      </c>
      <c r="O32" s="265">
        <v>25.8</v>
      </c>
      <c r="P32" s="124">
        <v>155.686379382</v>
      </c>
      <c r="Q32" s="124" t="s">
        <v>106</v>
      </c>
      <c r="R32" s="124">
        <v>155.686379382</v>
      </c>
      <c r="S32" s="265">
        <v>1</v>
      </c>
      <c r="T32" s="199">
        <v>570.8500577340001</v>
      </c>
    </row>
    <row r="33" ht="18" customHeight="1" x14ac:dyDescent="0.2">
      <c r="B33" s="267"/>
      <c r="C33" s="268"/>
      <c r="D33" s="275" t="s">
        <v>325</v>
      </c>
      <c r="E33" s="264"/>
      <c r="F33" s="265">
        <v>439</v>
      </c>
      <c r="G33" s="265">
        <v>7300</v>
      </c>
      <c r="H33" s="265" t="s">
        <v>106</v>
      </c>
      <c r="I33" s="197"/>
      <c r="J33" s="265" t="s">
        <v>106</v>
      </c>
      <c r="K33" s="124">
        <v>7739</v>
      </c>
      <c r="L33" s="265">
        <v>29.5</v>
      </c>
      <c r="M33" s="269" t="s">
        <v>157</v>
      </c>
      <c r="N33" s="124">
        <v>228300.5</v>
      </c>
      <c r="O33" s="265">
        <v>25.8</v>
      </c>
      <c r="P33" s="124">
        <v>5890.1529</v>
      </c>
      <c r="Q33" s="124" t="s">
        <v>106</v>
      </c>
      <c r="R33" s="124">
        <v>5890.1529</v>
      </c>
      <c r="S33" s="265">
        <v>1</v>
      </c>
      <c r="T33" s="199">
        <v>21597.2273</v>
      </c>
    </row>
    <row r="34" ht="18" customHeight="1" x14ac:dyDescent="0.2">
      <c r="B34" s="267"/>
      <c r="C34" s="268"/>
      <c r="D34" s="275" t="s">
        <v>326</v>
      </c>
      <c r="E34" s="264"/>
      <c r="F34" s="265">
        <v>8056</v>
      </c>
      <c r="G34" s="265">
        <v>5890</v>
      </c>
      <c r="H34" s="265">
        <v>392</v>
      </c>
      <c r="I34" s="265" t="s">
        <v>106</v>
      </c>
      <c r="J34" s="265">
        <v>-1318</v>
      </c>
      <c r="K34" s="124">
        <v>14872</v>
      </c>
      <c r="L34" s="265">
        <v>26.175434175</v>
      </c>
      <c r="M34" s="269" t="s">
        <v>157</v>
      </c>
      <c r="N34" s="124">
        <v>389281.0570506</v>
      </c>
      <c r="O34" s="265">
        <v>25.8</v>
      </c>
      <c r="P34" s="124">
        <v>10043.45127190548</v>
      </c>
      <c r="Q34" s="124">
        <v>1815.6982191</v>
      </c>
      <c r="R34" s="124">
        <v>8227.75305280548</v>
      </c>
      <c r="S34" s="265">
        <v>1</v>
      </c>
      <c r="T34" s="199">
        <v>30168.427860286756</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1401</v>
      </c>
      <c r="G36" s="265">
        <v>53</v>
      </c>
      <c r="H36" s="265" t="s">
        <v>106</v>
      </c>
      <c r="I36" s="197"/>
      <c r="J36" s="265">
        <v>-62</v>
      </c>
      <c r="K36" s="124">
        <v>1516</v>
      </c>
      <c r="L36" s="265">
        <v>17.017408054</v>
      </c>
      <c r="M36" s="269" t="s">
        <v>157</v>
      </c>
      <c r="N36" s="124">
        <v>25798.390609864</v>
      </c>
      <c r="O36" s="265">
        <v>27.545454545</v>
      </c>
      <c r="P36" s="124">
        <v>710.6283958781637</v>
      </c>
      <c r="Q36" s="124" t="s">
        <v>106</v>
      </c>
      <c r="R36" s="124">
        <v>710.6283958781637</v>
      </c>
      <c r="S36" s="265">
        <v>1</v>
      </c>
      <c r="T36" s="199">
        <v>2605.6374515532666</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95</v>
      </c>
      <c r="H39" s="265">
        <v>10</v>
      </c>
      <c r="I39" s="197"/>
      <c r="J39" s="265">
        <v>-15</v>
      </c>
      <c r="K39" s="124">
        <v>100</v>
      </c>
      <c r="L39" s="265">
        <v>32</v>
      </c>
      <c r="M39" s="269" t="s">
        <v>157</v>
      </c>
      <c r="N39" s="124">
        <v>3200</v>
      </c>
      <c r="O39" s="265">
        <v>29.181818182</v>
      </c>
      <c r="P39" s="124">
        <v>93.38181818240001</v>
      </c>
      <c r="Q39" s="124" t="s">
        <v>106</v>
      </c>
      <c r="R39" s="124">
        <v>93.38181818240001</v>
      </c>
      <c r="S39" s="265">
        <v>1</v>
      </c>
      <c r="T39" s="199">
        <v>342.40000000213337</v>
      </c>
    </row>
    <row r="40" ht="18" customHeight="1" x14ac:dyDescent="0.2">
      <c r="B40" s="267"/>
      <c r="C40" s="268"/>
      <c r="D40" s="275" t="s">
        <v>332</v>
      </c>
      <c r="E40" s="264"/>
      <c r="F40" s="197"/>
      <c r="G40" s="265">
        <v>885</v>
      </c>
      <c r="H40" s="265">
        <v>307</v>
      </c>
      <c r="I40" s="197"/>
      <c r="J40" s="265">
        <v>-75</v>
      </c>
      <c r="K40" s="124">
        <v>653</v>
      </c>
      <c r="L40" s="265">
        <v>28.71</v>
      </c>
      <c r="M40" s="269" t="s">
        <v>157</v>
      </c>
      <c r="N40" s="124">
        <v>18747.63</v>
      </c>
      <c r="O40" s="265">
        <v>29.181818182</v>
      </c>
      <c r="P40" s="124">
        <v>547.0899300034087</v>
      </c>
      <c r="Q40" s="124">
        <v>2514.4209512</v>
      </c>
      <c r="R40" s="124">
        <v>-1967.3310211965916</v>
      </c>
      <c r="S40" s="265">
        <v>1</v>
      </c>
      <c r="T40" s="199">
        <v>-7213.547077720836</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671361.933450464</v>
      </c>
      <c r="O43" s="282"/>
      <c r="P43" s="128">
        <v>17440.39069535145</v>
      </c>
      <c r="Q43" s="128">
        <v>4330.1191703</v>
      </c>
      <c r="R43" s="128">
        <v>13110.271525051454</v>
      </c>
      <c r="S43" s="282"/>
      <c r="T43" s="285">
        <v>48070.99559185532</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116935.2</v>
      </c>
      <c r="G45" s="265">
        <v>1176881.4</v>
      </c>
      <c r="H45" s="265">
        <v>25806.6</v>
      </c>
      <c r="I45" s="265" t="s">
        <v>106</v>
      </c>
      <c r="J45" s="265">
        <v>29688.3</v>
      </c>
      <c r="K45" s="124">
        <v>1238321.6999999997</v>
      </c>
      <c r="L45" s="265">
        <v>1</v>
      </c>
      <c r="M45" s="266" t="s">
        <v>157</v>
      </c>
      <c r="N45" s="124">
        <v>1238321.6999999997</v>
      </c>
      <c r="O45" s="265">
        <v>15.340636364</v>
      </c>
      <c r="P45" s="124">
        <v>18996.642901350293</v>
      </c>
      <c r="Q45" s="124">
        <v>1229.9771233</v>
      </c>
      <c r="R45" s="124">
        <v>17766.665778050294</v>
      </c>
      <c r="S45" s="265">
        <v>0.995</v>
      </c>
      <c r="T45" s="199">
        <v>64818.71898025349</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1238321.6999999997</v>
      </c>
      <c r="O47" s="313"/>
      <c r="P47" s="128">
        <v>18996.642901350293</v>
      </c>
      <c r="Q47" s="128">
        <v>1229.9771233</v>
      </c>
      <c r="R47" s="128">
        <v>17766.665778050294</v>
      </c>
      <c r="S47" s="313"/>
      <c r="T47" s="285">
        <v>64818.71898025349</v>
      </c>
    </row>
    <row r="48" ht="18" customHeight="1" x14ac:dyDescent="0.2">
      <c r="B48" s="315" t="s">
        <v>340</v>
      </c>
      <c r="C48" s="316"/>
      <c r="D48" s="316"/>
      <c r="E48" s="317"/>
      <c r="F48" s="265">
        <v>3322.5292794</v>
      </c>
      <c r="G48" s="265" t="s">
        <v>106</v>
      </c>
      <c r="H48" s="265" t="s">
        <v>106</v>
      </c>
      <c r="I48" s="318" t="s">
        <v>106</v>
      </c>
      <c r="J48" s="265" t="s">
        <v>106</v>
      </c>
      <c r="K48" s="124">
        <v>3322.5292794</v>
      </c>
      <c r="L48" s="265">
        <v>7.8337142857</v>
      </c>
      <c r="M48" s="319" t="s">
        <v>157</v>
      </c>
      <c r="N48" s="124">
        <v>26027.745080692308</v>
      </c>
      <c r="O48" s="265">
        <v>34.792478582</v>
      </c>
      <c r="P48" s="124">
        <v>905.569763257743</v>
      </c>
      <c r="Q48" s="124" t="s">
        <v>106</v>
      </c>
      <c r="R48" s="124">
        <v>905.569763257743</v>
      </c>
      <c r="S48" s="265">
        <v>1</v>
      </c>
      <c r="T48" s="199">
        <v>3320.422465278391</v>
      </c>
    </row>
    <row r="49" ht="18" customHeight="1" x14ac:dyDescent="0.2">
      <c r="B49" s="320" t="s">
        <v>341</v>
      </c>
      <c r="C49" s="275"/>
      <c r="D49" s="275"/>
      <c r="E49" s="276"/>
      <c r="F49" s="197"/>
      <c r="G49" s="150"/>
      <c r="H49" s="150"/>
      <c r="I49" s="197"/>
      <c r="J49" s="150"/>
      <c r="K49" s="150"/>
      <c r="L49" s="150"/>
      <c r="M49" s="277"/>
      <c r="N49" s="124">
        <v>21499.811824</v>
      </c>
      <c r="O49" s="150"/>
      <c r="P49" s="124">
        <v>360.37230587438074</v>
      </c>
      <c r="Q49" s="124"/>
      <c r="R49" s="124">
        <v>360.37230587438074</v>
      </c>
      <c r="S49" s="150"/>
      <c r="T49" s="199">
        <v>1321.3651215393961</v>
      </c>
    </row>
    <row r="50" ht="18" customHeight="1" x14ac:dyDescent="0.2">
      <c r="B50" s="321"/>
      <c r="C50" s="322"/>
      <c r="D50" s="322" t="s">
        <v>342</v>
      </c>
      <c r="E50" s="317" t="s">
        <v>189</v>
      </c>
      <c r="F50" s="318">
        <v>21499.811824</v>
      </c>
      <c r="G50" s="265" t="s">
        <v>106</v>
      </c>
      <c r="H50" s="265" t="s">
        <v>106</v>
      </c>
      <c r="I50" s="318" t="s">
        <v>106</v>
      </c>
      <c r="J50" s="265" t="s">
        <v>106</v>
      </c>
      <c r="K50" s="124">
        <v>21499.811824</v>
      </c>
      <c r="L50" s="265">
        <v>1</v>
      </c>
      <c r="M50" s="269" t="s">
        <v>157</v>
      </c>
      <c r="N50" s="124">
        <v>21499.811824</v>
      </c>
      <c r="O50" s="265">
        <v>16.761649303</v>
      </c>
      <c r="P50" s="124">
        <v>360.37230587438074</v>
      </c>
      <c r="Q50" s="124" t="s">
        <v>189</v>
      </c>
      <c r="R50" s="124">
        <v>360.37230587438074</v>
      </c>
      <c r="S50" s="265">
        <v>1</v>
      </c>
      <c r="T50" s="199">
        <v>1321.3651215393961</v>
      </c>
    </row>
    <row r="51" ht="18" customHeight="1" x14ac:dyDescent="0.25">
      <c r="B51" s="323" t="s">
        <v>343</v>
      </c>
      <c r="C51" s="324"/>
      <c r="D51" s="324"/>
      <c r="E51" s="281"/>
      <c r="F51" s="282"/>
      <c r="G51" s="282"/>
      <c r="H51" s="282"/>
      <c r="I51" s="282"/>
      <c r="J51" s="282"/>
      <c r="K51" s="282"/>
      <c r="L51" s="284"/>
      <c r="M51" s="325"/>
      <c r="N51" s="128">
        <v>47527.556904692305</v>
      </c>
      <c r="O51" s="282"/>
      <c r="P51" s="128">
        <v>1265.9420691321238</v>
      </c>
      <c r="Q51" s="128" t="s">
        <v>106</v>
      </c>
      <c r="R51" s="128">
        <v>1265.9420691321238</v>
      </c>
      <c r="S51" s="282"/>
      <c r="T51" s="285">
        <v>4641.787586817787</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5534390.466052456</v>
      </c>
      <c r="O53" s="337"/>
      <c r="P53" s="127">
        <v>109213.79161812419</v>
      </c>
      <c r="Q53" s="127">
        <v>18793.194230849</v>
      </c>
      <c r="R53" s="127">
        <v>90420.59738727521</v>
      </c>
      <c r="S53" s="337"/>
      <c r="T53" s="340">
        <v>331216.46821407805</v>
      </c>
    </row>
    <row r="54" ht="18" customHeight="1" x14ac:dyDescent="0.2">
      <c r="B54" s="341" t="s">
        <v>346</v>
      </c>
      <c r="C54" s="301"/>
      <c r="D54" s="342"/>
      <c r="E54" s="343"/>
      <c r="F54" s="197"/>
      <c r="G54" s="197"/>
      <c r="H54" s="197"/>
      <c r="I54" s="197"/>
      <c r="J54" s="197"/>
      <c r="K54" s="197"/>
      <c r="L54" s="197"/>
      <c r="M54" s="344"/>
      <c r="N54" s="124">
        <v>454453.20968276</v>
      </c>
      <c r="O54" s="197"/>
      <c r="P54" s="124">
        <v>13067.243784037946</v>
      </c>
      <c r="Q54" s="124" t="s">
        <v>106</v>
      </c>
      <c r="R54" s="124">
        <v>13067.243784037946</v>
      </c>
      <c r="S54" s="197"/>
      <c r="T54" s="199">
        <v>47913.22720813914</v>
      </c>
    </row>
    <row r="55" ht="18" customHeight="1" x14ac:dyDescent="0.2">
      <c r="B55" s="305"/>
      <c r="C55" s="303"/>
      <c r="D55" s="342" t="s">
        <v>347</v>
      </c>
      <c r="E55" s="264"/>
      <c r="F55" s="265">
        <v>369393.74033</v>
      </c>
      <c r="G55" s="265" t="s">
        <v>106</v>
      </c>
      <c r="H55" s="265" t="s">
        <v>106</v>
      </c>
      <c r="I55" s="197"/>
      <c r="J55" s="265" t="s">
        <v>106</v>
      </c>
      <c r="K55" s="124">
        <v>369393.74033</v>
      </c>
      <c r="L55" s="265">
        <v>1</v>
      </c>
      <c r="M55" s="269" t="s">
        <v>157</v>
      </c>
      <c r="N55" s="124">
        <v>369393.74033</v>
      </c>
      <c r="O55" s="265">
        <v>29.9</v>
      </c>
      <c r="P55" s="124">
        <v>11044.872835867</v>
      </c>
      <c r="Q55" s="124" t="s">
        <v>106</v>
      </c>
      <c r="R55" s="124">
        <v>11044.872835867</v>
      </c>
      <c r="S55" s="265">
        <v>1</v>
      </c>
      <c r="T55" s="199">
        <v>40497.86706484566</v>
      </c>
    </row>
    <row r="56" ht="18" customHeight="1" x14ac:dyDescent="0.2">
      <c r="B56" s="305"/>
      <c r="C56" s="303"/>
      <c r="D56" s="342" t="s">
        <v>348</v>
      </c>
      <c r="E56" s="264"/>
      <c r="F56" s="265">
        <v>42266.230476</v>
      </c>
      <c r="G56" s="265" t="s">
        <v>106</v>
      </c>
      <c r="H56" s="265" t="s">
        <v>106</v>
      </c>
      <c r="I56" s="265" t="s">
        <v>106</v>
      </c>
      <c r="J56" s="265" t="s">
        <v>106</v>
      </c>
      <c r="K56" s="124">
        <v>42266.230476</v>
      </c>
      <c r="L56" s="265">
        <v>1</v>
      </c>
      <c r="M56" s="269" t="s">
        <v>157</v>
      </c>
      <c r="N56" s="124">
        <v>42266.230476</v>
      </c>
      <c r="O56" s="265">
        <v>20</v>
      </c>
      <c r="P56" s="124">
        <v>845.32460952</v>
      </c>
      <c r="Q56" s="124" t="s">
        <v>106</v>
      </c>
      <c r="R56" s="124">
        <v>845.32460952</v>
      </c>
      <c r="S56" s="265">
        <v>1</v>
      </c>
      <c r="T56" s="199">
        <v>3099.52356824</v>
      </c>
    </row>
    <row r="57" ht="18" customHeight="1" x14ac:dyDescent="0.2">
      <c r="B57" s="305"/>
      <c r="C57" s="303"/>
      <c r="D57" s="342" t="s">
        <v>349</v>
      </c>
      <c r="E57" s="345"/>
      <c r="F57" s="167">
        <v>2663.914338</v>
      </c>
      <c r="G57" s="167" t="s">
        <v>106</v>
      </c>
      <c r="H57" s="167" t="s">
        <v>106</v>
      </c>
      <c r="I57" s="265" t="s">
        <v>106</v>
      </c>
      <c r="J57" s="167" t="s">
        <v>106</v>
      </c>
      <c r="K57" s="119">
        <v>2663.914338</v>
      </c>
      <c r="L57" s="167">
        <v>1</v>
      </c>
      <c r="M57" s="269" t="s">
        <v>157</v>
      </c>
      <c r="N57" s="119">
        <v>2663.914338</v>
      </c>
      <c r="O57" s="167">
        <v>30.6</v>
      </c>
      <c r="P57" s="119">
        <v>81.51577874280001</v>
      </c>
      <c r="Q57" s="119" t="s">
        <v>106</v>
      </c>
      <c r="R57" s="119">
        <v>81.51577874280001</v>
      </c>
      <c r="S57" s="167">
        <v>1</v>
      </c>
      <c r="T57" s="186">
        <v>298.8911887236</v>
      </c>
    </row>
    <row r="58" ht="18" customHeight="1" x14ac:dyDescent="0.2">
      <c r="B58" s="346"/>
      <c r="C58" s="347"/>
      <c r="D58" s="348" t="s">
        <v>350</v>
      </c>
      <c r="E58" s="349"/>
      <c r="F58" s="350">
        <v>4314.9811332</v>
      </c>
      <c r="G58" s="350" t="s">
        <v>106</v>
      </c>
      <c r="H58" s="350" t="s">
        <v>106</v>
      </c>
      <c r="I58" s="337"/>
      <c r="J58" s="350" t="s">
        <v>106</v>
      </c>
      <c r="K58" s="127">
        <v>4314.9811332</v>
      </c>
      <c r="L58" s="350">
        <v>9.3</v>
      </c>
      <c r="M58" s="351" t="s">
        <v>157</v>
      </c>
      <c r="N58" s="127">
        <v>40129.32453876</v>
      </c>
      <c r="O58" s="350">
        <v>27.3</v>
      </c>
      <c r="P58" s="127">
        <v>1095.5305599081482</v>
      </c>
      <c r="Q58" s="127" t="s">
        <v>106</v>
      </c>
      <c r="R58" s="127">
        <v>1095.5305599081482</v>
      </c>
      <c r="S58" s="350">
        <v>1</v>
      </c>
      <c r="T58" s="340">
        <v>4016.945386329877</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3577.1792756972995</v>
      </c>
      <c r="D10" s="380">
        <v>2926.7391838117996</v>
      </c>
      <c r="E10" s="379">
        <v>213684.96605515145</v>
      </c>
      <c r="F10" s="379">
        <v>3125.2115258220956</v>
      </c>
      <c r="G10" s="379">
        <v>230190.6585544599</v>
      </c>
      <c r="H10" s="379">
        <v>-6.350685077487267</v>
      </c>
      <c r="I10" s="381">
        <v>-7.170444101841528</v>
      </c>
    </row>
    <row r="11" ht="18" customHeight="1" x14ac:dyDescent="0.2">
      <c r="B11" s="382" t="s">
        <v>377</v>
      </c>
      <c r="C11" s="379">
        <v>671.3619334504641</v>
      </c>
      <c r="D11" s="379">
        <v>443.8046281734641</v>
      </c>
      <c r="E11" s="379">
        <v>48070.99559185532</v>
      </c>
      <c r="F11" s="379">
        <v>439.2531911963157</v>
      </c>
      <c r="G11" s="379">
        <v>46483.5596364251</v>
      </c>
      <c r="H11" s="379">
        <v>1.0361761891251058</v>
      </c>
      <c r="I11" s="381">
        <v>3.415048175842107</v>
      </c>
    </row>
    <row r="12" ht="18" customHeight="1" x14ac:dyDescent="0.2">
      <c r="B12" s="382" t="s">
        <v>378</v>
      </c>
      <c r="C12" s="379">
        <v>1238.3216999999997</v>
      </c>
      <c r="D12" s="379">
        <v>1158.1439880629998</v>
      </c>
      <c r="E12" s="379">
        <v>64818.71898025349</v>
      </c>
      <c r="F12" s="379">
        <v>1134.9632640629486</v>
      </c>
      <c r="G12" s="379">
        <v>63847.766405596965</v>
      </c>
      <c r="H12" s="379">
        <v>2.0424206433844136</v>
      </c>
      <c r="I12" s="381">
        <v>1.5207306838088734</v>
      </c>
    </row>
    <row r="13" ht="18" customHeight="1" x14ac:dyDescent="0.2">
      <c r="B13" s="382" t="s">
        <v>379</v>
      </c>
      <c r="C13" s="379">
        <v>47.52755690469231</v>
      </c>
      <c r="D13" s="379">
        <v>47.52755690469231</v>
      </c>
      <c r="E13" s="379">
        <v>4641.787586817787</v>
      </c>
      <c r="F13" s="379">
        <v>47.61919130521729</v>
      </c>
      <c r="G13" s="379">
        <v>4650.270144054283</v>
      </c>
      <c r="H13" s="379">
        <v>-0.19243166045732796</v>
      </c>
      <c r="I13" s="381">
        <v>-0.18240998853242446</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5534.390466052456</v>
      </c>
      <c r="D15" s="385">
        <v>4576.215356952956</v>
      </c>
      <c r="E15" s="385">
        <v>331216.46821407805</v>
      </c>
      <c r="F15" s="385">
        <v>4747.047172386577</v>
      </c>
      <c r="G15" s="385">
        <v>345172.2547405362</v>
      </c>
      <c r="H15" s="385">
        <v>-3.598696394410056</v>
      </c>
      <c r="I15" s="386">
        <v>-4.0431368207588525</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72592.104</v>
      </c>
      <c r="F19" s="430">
        <v>20.324423637039093</v>
      </c>
      <c r="G19" s="435">
        <v>1475.3926744</v>
      </c>
      <c r="H19" s="436">
        <v>5409.773139466666</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23874</v>
      </c>
      <c r="F21" s="430">
        <v>17.20909090893859</v>
      </c>
      <c r="G21" s="450">
        <v>410.84983636</v>
      </c>
      <c r="H21" s="436">
        <v>1506.4493999866665</v>
      </c>
      <c r="I21" s="451" t="s">
        <v>106</v>
      </c>
      <c r="J21" s="452"/>
      <c r="M21" s="376"/>
    </row>
    <row r="22" ht="18" customHeight="1" x14ac:dyDescent="0.2">
      <c r="B22" s="448"/>
      <c r="C22" s="262"/>
      <c r="D22" s="428" t="s">
        <v>413</v>
      </c>
      <c r="E22" s="449">
        <v>3217.565</v>
      </c>
      <c r="F22" s="430">
        <v>19.990909090880837</v>
      </c>
      <c r="G22" s="450">
        <v>64.322049409</v>
      </c>
      <c r="H22" s="436">
        <v>235.84751449966666</v>
      </c>
      <c r="I22" s="451" t="s">
        <v>106</v>
      </c>
      <c r="J22" s="452"/>
      <c r="M22" s="376"/>
    </row>
    <row r="23" ht="18" customHeight="1" x14ac:dyDescent="0.2">
      <c r="B23" s="448"/>
      <c r="C23" s="262"/>
      <c r="D23" s="428" t="s">
        <v>414</v>
      </c>
      <c r="E23" s="449">
        <v>353531.965</v>
      </c>
      <c r="F23" s="430">
        <v>19.990909090780516</v>
      </c>
      <c r="G23" s="450">
        <v>7067.425373</v>
      </c>
      <c r="H23" s="436">
        <v>25913.893034333334</v>
      </c>
      <c r="I23" s="451">
        <v>3858.4964632</v>
      </c>
      <c r="J23" s="452" t="s">
        <v>415</v>
      </c>
      <c r="M23" s="376"/>
    </row>
    <row r="24" ht="18" customHeight="1" x14ac:dyDescent="0.2">
      <c r="B24" s="448"/>
      <c r="C24" s="262"/>
      <c r="D24" s="428" t="s">
        <v>316</v>
      </c>
      <c r="E24" s="449">
        <v>121017</v>
      </c>
      <c r="F24" s="430">
        <v>22.009090908715304</v>
      </c>
      <c r="G24" s="450">
        <v>2663.4741545</v>
      </c>
      <c r="H24" s="436">
        <v>9766.071899833334</v>
      </c>
      <c r="I24" s="451" t="s">
        <v>106</v>
      </c>
      <c r="J24" s="452"/>
      <c r="M24" s="376"/>
    </row>
    <row r="25" ht="18" customHeight="1" x14ac:dyDescent="0.2">
      <c r="B25" s="448"/>
      <c r="C25" s="262"/>
      <c r="D25" s="428" t="s">
        <v>416</v>
      </c>
      <c r="E25" s="449">
        <v>36373.732</v>
      </c>
      <c r="F25" s="430">
        <v>19.990909090934082</v>
      </c>
      <c r="G25" s="450">
        <v>727.14396971</v>
      </c>
      <c r="H25" s="436">
        <v>2666.194555603333</v>
      </c>
      <c r="I25" s="451">
        <v>480.75906936</v>
      </c>
      <c r="J25" s="452" t="s">
        <v>417</v>
      </c>
      <c r="M25" s="376"/>
    </row>
    <row r="26" ht="18" customHeight="1" x14ac:dyDescent="0.2">
      <c r="B26" s="448"/>
      <c r="C26" s="262"/>
      <c r="D26" s="428" t="s">
        <v>418</v>
      </c>
      <c r="E26" s="449">
        <v>5061.4143635</v>
      </c>
      <c r="F26" s="430">
        <v>25.558026286657732</v>
      </c>
      <c r="G26" s="450">
        <v>129.35976135</v>
      </c>
      <c r="H26" s="436">
        <v>474.31912495</v>
      </c>
      <c r="I26" s="451">
        <v>434.70465041</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34772.311522</v>
      </c>
      <c r="F28" s="430">
        <v>19.990909090993274</v>
      </c>
      <c r="G28" s="450">
        <v>695.13011852</v>
      </c>
      <c r="H28" s="436">
        <v>2548.810434573333</v>
      </c>
      <c r="I28" s="451">
        <v>57.949458558</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650440.0918855</v>
      </c>
      <c r="F30" s="457">
        <v>20.344837445196234</v>
      </c>
      <c r="G30" s="458">
        <v>13233.097937249</v>
      </c>
      <c r="H30" s="457">
        <v>48521.35910324633</v>
      </c>
      <c r="I30" s="458">
        <v>4831.909641528</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70375.899967</v>
      </c>
      <c r="F34" s="430">
        <v>25.79999999930942</v>
      </c>
      <c r="G34" s="450">
        <v>1815.6982191</v>
      </c>
      <c r="H34" s="436">
        <v>6657.5601367</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157181.40531</v>
      </c>
      <c r="F40" s="430">
        <v>15.996936445764367</v>
      </c>
      <c r="G40" s="435">
        <v>2514.4209512</v>
      </c>
      <c r="H40" s="436">
        <v>9219.543487733334</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227557.305277</v>
      </c>
      <c r="F43" s="457">
        <v>19.02869769453919</v>
      </c>
      <c r="G43" s="458">
        <v>4330.1191703</v>
      </c>
      <c r="H43" s="457">
        <v>15877.103624433334</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80177.711937</v>
      </c>
      <c r="F45" s="436">
        <v>15.340636363712399</v>
      </c>
      <c r="G45" s="470">
        <v>1229.9771233</v>
      </c>
      <c r="H45" s="436">
        <v>4509.916118766666</v>
      </c>
      <c r="I45" s="471">
        <v>3737.1741275</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80177.711937</v>
      </c>
      <c r="F47" s="457">
        <v>15.340636363712399</v>
      </c>
      <c r="G47" s="458">
        <v>1229.9771233</v>
      </c>
      <c r="H47" s="457">
        <v>4509.916118766666</v>
      </c>
      <c r="I47" s="458">
        <v>3737.1741275</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958175.1090995001</v>
      </c>
      <c r="F52" s="478">
        <v>19.613527895241383</v>
      </c>
      <c r="G52" s="483">
        <v>18793.194230849</v>
      </c>
      <c r="H52" s="478">
        <v>68908.37884644633</v>
      </c>
      <c r="I52" s="482">
        <v>8569.083769028</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8.415000000000001</v>
      </c>
      <c r="D10" s="512"/>
      <c r="E10" s="512"/>
      <c r="F10" s="125">
        <v>196.124038941758</v>
      </c>
      <c r="G10" s="513" t="s">
        <v>109</v>
      </c>
      <c r="H10" s="514" t="s">
        <v>106</v>
      </c>
      <c r="I10" s="515" t="s">
        <v>109</v>
      </c>
    </row>
    <row r="11" ht="18" customHeight="1" x14ac:dyDescent="0.2">
      <c r="B11" s="516" t="s">
        <v>457</v>
      </c>
      <c r="C11" s="27">
        <v>7.267</v>
      </c>
      <c r="D11" s="125">
        <v>26.853496909578777</v>
      </c>
      <c r="E11" s="125" t="s">
        <v>109</v>
      </c>
      <c r="F11" s="125">
        <v>195.14436204190898</v>
      </c>
      <c r="G11" s="513" t="s">
        <v>109</v>
      </c>
      <c r="H11" s="514" t="s">
        <v>106</v>
      </c>
      <c r="I11" s="515" t="s">
        <v>109</v>
      </c>
    </row>
    <row r="12" ht="18" customHeight="1" x14ac:dyDescent="0.2">
      <c r="B12" s="137" t="s">
        <v>458</v>
      </c>
      <c r="C12" s="49"/>
      <c r="D12" s="125">
        <v>23.97137745974955</v>
      </c>
      <c r="E12" s="125" t="s">
        <v>113</v>
      </c>
      <c r="F12" s="517">
        <v>174.2</v>
      </c>
      <c r="G12" s="517" t="s">
        <v>113</v>
      </c>
      <c r="H12" s="518" t="s">
        <v>106</v>
      </c>
      <c r="I12" s="519" t="s">
        <v>113</v>
      </c>
    </row>
    <row r="13" ht="18" customHeight="1" x14ac:dyDescent="0.2">
      <c r="B13" s="137" t="s">
        <v>459</v>
      </c>
      <c r="C13" s="49"/>
      <c r="D13" s="125">
        <v>2.8821194498292275</v>
      </c>
      <c r="E13" s="125" t="s">
        <v>113</v>
      </c>
      <c r="F13" s="517">
        <v>20.944362041909</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v>1.148</v>
      </c>
      <c r="D18" s="125">
        <v>0.8533770904608181</v>
      </c>
      <c r="E18" s="125" t="s">
        <v>109</v>
      </c>
      <c r="F18" s="125">
        <v>0.9796768998490191</v>
      </c>
      <c r="G18" s="513" t="s">
        <v>109</v>
      </c>
      <c r="H18" s="514" t="s">
        <v>106</v>
      </c>
      <c r="I18" s="515" t="s">
        <v>109</v>
      </c>
    </row>
    <row r="19" ht="18" customHeight="1" x14ac:dyDescent="0.2">
      <c r="B19" s="137" t="s">
        <v>465</v>
      </c>
      <c r="C19" s="49"/>
      <c r="D19" s="125">
        <v>0.583623693379791</v>
      </c>
      <c r="E19" s="125" t="s">
        <v>113</v>
      </c>
      <c r="F19" s="517">
        <v>0.67</v>
      </c>
      <c r="G19" s="517" t="s">
        <v>113</v>
      </c>
      <c r="H19" s="518" t="s">
        <v>106</v>
      </c>
      <c r="I19" s="519" t="s">
        <v>113</v>
      </c>
    </row>
    <row r="20" ht="18" customHeight="1" x14ac:dyDescent="0.2">
      <c r="B20" s="523" t="s">
        <v>466</v>
      </c>
      <c r="C20" s="524"/>
      <c r="D20" s="525">
        <v>0.269753397081027</v>
      </c>
      <c r="E20" s="525" t="s">
        <v>113</v>
      </c>
      <c r="F20" s="526">
        <v>0.309676899849019</v>
      </c>
      <c r="G20" s="526" t="s">
        <v>113</v>
      </c>
      <c r="H20" s="527" t="s">
        <v>106</v>
      </c>
      <c r="I20" s="528" t="s">
        <v>113</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0.971994558212087</v>
      </c>
      <c r="G23" s="513" t="s">
        <v>113</v>
      </c>
      <c r="H23" s="514" t="s">
        <v>106</v>
      </c>
      <c r="I23" s="515" t="s">
        <v>113</v>
      </c>
    </row>
    <row r="24" ht="18" customHeight="1" x14ac:dyDescent="0.2">
      <c r="B24" s="516" t="s">
        <v>470</v>
      </c>
      <c r="C24" s="27">
        <v>5.533</v>
      </c>
      <c r="D24" s="125">
        <v>0.17567224981241406</v>
      </c>
      <c r="E24" s="125" t="s">
        <v>113</v>
      </c>
      <c r="F24" s="27">
        <v>0.971994558212087</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3042.388108483792</v>
      </c>
      <c r="J10" s="553">
        <v>6.910240118174567</v>
      </c>
      <c r="K10" s="120">
        <v>0.0699224173674716</v>
      </c>
      <c r="L10" s="554" t="s">
        <v>109</v>
      </c>
    </row>
    <row r="11" ht="18" customHeight="1" x14ac:dyDescent="0.2">
      <c r="B11" s="516" t="s">
        <v>501</v>
      </c>
      <c r="C11" s="555" t="s">
        <v>502</v>
      </c>
      <c r="D11" s="556"/>
      <c r="E11" s="167">
        <v>104.412</v>
      </c>
      <c r="F11" s="119">
        <v>252097.31055174212</v>
      </c>
      <c r="G11" s="119">
        <v>5373.260335428638</v>
      </c>
      <c r="H11" s="557">
        <v>1.8834108392224072</v>
      </c>
      <c r="I11" s="558">
        <v>26.3219843893285</v>
      </c>
      <c r="J11" s="167">
        <v>0.561032858142775</v>
      </c>
      <c r="K11" s="170">
        <v>0.00019665069254489</v>
      </c>
      <c r="L11" s="559" t="s">
        <v>106</v>
      </c>
    </row>
    <row r="12" ht="18" customHeight="1" x14ac:dyDescent="0.2">
      <c r="B12" s="516" t="s">
        <v>503</v>
      </c>
      <c r="C12" s="555" t="s">
        <v>502</v>
      </c>
      <c r="D12" s="556"/>
      <c r="E12" s="167">
        <v>104.412</v>
      </c>
      <c r="F12" s="119">
        <v>7201.276738203329</v>
      </c>
      <c r="G12" s="119">
        <v>54578.09738427786</v>
      </c>
      <c r="H12" s="560"/>
      <c r="I12" s="561">
        <v>0.751899706789286</v>
      </c>
      <c r="J12" s="167">
        <v>5.69860830408722</v>
      </c>
      <c r="K12" s="49"/>
      <c r="L12" s="168" t="s">
        <v>106</v>
      </c>
    </row>
    <row r="13" ht="18" customHeight="1" x14ac:dyDescent="0.2">
      <c r="B13" s="516" t="s">
        <v>504</v>
      </c>
      <c r="C13" s="555" t="s">
        <v>505</v>
      </c>
      <c r="D13" s="556"/>
      <c r="E13" s="167">
        <v>5687.31500319489</v>
      </c>
      <c r="F13" s="119">
        <v>6.882096325370471</v>
      </c>
      <c r="G13" s="119">
        <v>75.74033055196713</v>
      </c>
      <c r="H13" s="560"/>
      <c r="I13" s="561">
        <v>0.0391406496847119</v>
      </c>
      <c r="J13" s="167">
        <v>0.430759118295143</v>
      </c>
      <c r="K13" s="49"/>
      <c r="L13" s="168" t="s">
        <v>106</v>
      </c>
    </row>
    <row r="14" ht="18" customHeight="1" x14ac:dyDescent="0.2">
      <c r="B14" s="516" t="s">
        <v>506</v>
      </c>
      <c r="C14" s="555" t="s">
        <v>507</v>
      </c>
      <c r="D14" s="556"/>
      <c r="E14" s="167">
        <v>3380.573994</v>
      </c>
      <c r="F14" s="119">
        <v>891941.7498595329</v>
      </c>
      <c r="G14" s="119">
        <v>65.03032858905351</v>
      </c>
      <c r="H14" s="562">
        <v>20.625422427871495</v>
      </c>
      <c r="I14" s="561">
        <v>3015.27508373799</v>
      </c>
      <c r="J14" s="167">
        <v>0.219839837649429</v>
      </c>
      <c r="K14" s="170">
        <v>0.0697257666749267</v>
      </c>
      <c r="L14" s="168" t="s">
        <v>106</v>
      </c>
    </row>
    <row r="15" ht="18" customHeight="1" x14ac:dyDescent="0.2">
      <c r="B15" s="516" t="s">
        <v>508</v>
      </c>
      <c r="C15" s="555" t="s">
        <v>507</v>
      </c>
      <c r="D15" s="556"/>
      <c r="E15" s="167">
        <v>3796.93069411351</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855.9539935315312</v>
      </c>
      <c r="J17" s="572">
        <v>55.30587670334812</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334.2976</v>
      </c>
      <c r="F20" s="119">
        <v>2558737.3251720713</v>
      </c>
      <c r="G20" s="119">
        <v>4061.866702562687</v>
      </c>
      <c r="H20" s="140"/>
      <c r="I20" s="167">
        <v>855.379746835443</v>
      </c>
      <c r="J20" s="167">
        <v>1.35787229018662</v>
      </c>
      <c r="K20" s="140"/>
      <c r="L20" s="168" t="s">
        <v>106</v>
      </c>
    </row>
    <row r="21" ht="18" customHeight="1" x14ac:dyDescent="0.2">
      <c r="B21" s="516" t="s">
        <v>515</v>
      </c>
      <c r="C21" s="555" t="s">
        <v>516</v>
      </c>
      <c r="D21" s="556"/>
      <c r="E21" s="167">
        <v>1239.56126126126</v>
      </c>
      <c r="F21" s="119">
        <v>237.76050450549755</v>
      </c>
      <c r="G21" s="119">
        <v>22336.575610648135</v>
      </c>
      <c r="H21" s="560"/>
      <c r="I21" s="561">
        <v>0.294718710842948</v>
      </c>
      <c r="J21" s="167">
        <v>27.6875538361925</v>
      </c>
      <c r="K21" s="49"/>
      <c r="L21" s="168" t="s">
        <v>106</v>
      </c>
    </row>
    <row r="22" ht="18" customHeight="1" x14ac:dyDescent="0.2">
      <c r="B22" s="516" t="s">
        <v>517</v>
      </c>
      <c r="C22" s="555" t="s">
        <v>516</v>
      </c>
      <c r="D22" s="556"/>
      <c r="E22" s="167">
        <v>1239.56126126126</v>
      </c>
      <c r="F22" s="119">
        <v>225.50558329064899</v>
      </c>
      <c r="G22" s="119">
        <v>21185.278531735377</v>
      </c>
      <c r="H22" s="560"/>
      <c r="I22" s="561">
        <v>0.279527985245213</v>
      </c>
      <c r="J22" s="167">
        <v>26.260450576969</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522.8276390442428</v>
      </c>
      <c r="J24" s="131">
        <v>2.658880377302248</v>
      </c>
      <c r="K24" s="131">
        <v>0.016924971725701808</v>
      </c>
      <c r="L24" s="133" t="s">
        <v>105</v>
      </c>
    </row>
    <row r="25" ht="18" customHeight="1" x14ac:dyDescent="0.2">
      <c r="B25" s="575" t="s">
        <v>520</v>
      </c>
      <c r="C25" s="576"/>
      <c r="D25" s="577"/>
      <c r="E25" s="150"/>
      <c r="F25" s="150"/>
      <c r="G25" s="150"/>
      <c r="H25" s="150"/>
      <c r="I25" s="578">
        <v>0.274732585173009</v>
      </c>
      <c r="J25" s="119">
        <v>2.08218380341649</v>
      </c>
      <c r="K25" s="524"/>
      <c r="L25" s="121" t="s">
        <v>105</v>
      </c>
    </row>
    <row r="26" ht="18" customHeight="1" x14ac:dyDescent="0.2">
      <c r="B26" s="579" t="s">
        <v>521</v>
      </c>
      <c r="C26" s="555" t="s">
        <v>502</v>
      </c>
      <c r="D26" s="556"/>
      <c r="E26" s="167">
        <v>104.412</v>
      </c>
      <c r="F26" s="119">
        <v>2631.235731266607</v>
      </c>
      <c r="G26" s="119">
        <v>19941.9971211785</v>
      </c>
      <c r="H26" s="150"/>
      <c r="I26" s="265">
        <v>0.274732585173009</v>
      </c>
      <c r="J26" s="265">
        <v>2.08218380341649</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522.5529064590698</v>
      </c>
      <c r="J29" s="578">
        <v>0.576696573885758</v>
      </c>
      <c r="K29" s="119">
        <v>0.016924971725701808</v>
      </c>
      <c r="L29" s="121" t="s">
        <v>106</v>
      </c>
    </row>
    <row r="30" ht="18" customHeight="1" x14ac:dyDescent="0.2">
      <c r="B30" s="579" t="s">
        <v>526</v>
      </c>
      <c r="C30" s="555" t="s">
        <v>527</v>
      </c>
      <c r="D30" s="556"/>
      <c r="E30" s="167">
        <v>8.21885432482975</v>
      </c>
      <c r="F30" s="119">
        <v>54267420.21539481</v>
      </c>
      <c r="G30" s="119">
        <v>15064.090939827514</v>
      </c>
      <c r="H30" s="119">
        <v>1825.5457252675299</v>
      </c>
      <c r="I30" s="265">
        <v>446.016021334651</v>
      </c>
      <c r="J30" s="265">
        <v>0.12380956897043</v>
      </c>
      <c r="K30" s="265">
        <v>0.0150038943792895</v>
      </c>
      <c r="L30" s="559" t="s">
        <v>106</v>
      </c>
    </row>
    <row r="31" ht="18" customHeight="1" x14ac:dyDescent="0.2">
      <c r="B31" s="579" t="s">
        <v>528</v>
      </c>
      <c r="C31" s="555" t="s">
        <v>529</v>
      </c>
      <c r="D31" s="556"/>
      <c r="E31" s="167">
        <v>15.5283051235096</v>
      </c>
      <c r="F31" s="119">
        <v>4928862.777724737</v>
      </c>
      <c r="G31" s="119">
        <v>29165.256691772785</v>
      </c>
      <c r="H31" s="119">
        <v>123.71455423707707</v>
      </c>
      <c r="I31" s="167">
        <v>76.5368851244188</v>
      </c>
      <c r="J31" s="167">
        <v>0.452887004915328</v>
      </c>
      <c r="K31" s="167">
        <v>0.00192107734641231</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28.539165662555064</v>
      </c>
      <c r="M9" s="649">
        <v>71.46083433744494</v>
      </c>
    </row>
    <row r="10" ht="18" customHeight="1" x14ac:dyDescent="0.2">
      <c r="B10" s="225" t="s">
        <v>606</v>
      </c>
      <c r="C10" s="650">
        <v>151934.0917616839</v>
      </c>
      <c r="D10" s="651"/>
      <c r="E10" s="652"/>
      <c r="F10" s="652"/>
      <c r="G10" s="650">
        <v>11165.737390953824</v>
      </c>
      <c r="H10" s="650">
        <v>0.094315736926426</v>
      </c>
      <c r="I10" s="653">
        <v>0.30386818352336775</v>
      </c>
      <c r="J10" s="7"/>
      <c r="K10" s="309" t="s">
        <v>607</v>
      </c>
      <c r="L10" s="654">
        <v>28.001862079825834</v>
      </c>
      <c r="M10" s="655">
        <v>71.99813792017417</v>
      </c>
    </row>
    <row r="11" ht="18" customHeight="1" x14ac:dyDescent="0.2">
      <c r="B11" s="656" t="s">
        <v>198</v>
      </c>
      <c r="C11" s="657">
        <v>151876.92778838</v>
      </c>
      <c r="D11" s="658">
        <v>73.49179031582882</v>
      </c>
      <c r="E11" s="658">
        <v>0.6176634023769293</v>
      </c>
      <c r="F11" s="658">
        <v>2</v>
      </c>
      <c r="G11" s="659">
        <v>11161.7073308359</v>
      </c>
      <c r="H11" s="659">
        <v>0.093808819960326</v>
      </c>
      <c r="I11" s="660">
        <v>0.30375385557676</v>
      </c>
      <c r="J11" s="7"/>
      <c r="K11" s="352" t="s">
        <v>608</v>
      </c>
      <c r="L11" s="7"/>
      <c r="M11" s="7"/>
    </row>
    <row r="12" ht="18" customHeight="1" x14ac:dyDescent="0.2">
      <c r="B12" s="661" t="s">
        <v>197</v>
      </c>
      <c r="C12" s="657">
        <v>57.163973303882</v>
      </c>
      <c r="D12" s="658">
        <v>70.49999999999999</v>
      </c>
      <c r="E12" s="658">
        <v>8.867769974722407</v>
      </c>
      <c r="F12" s="658">
        <v>1.9999999999999998</v>
      </c>
      <c r="G12" s="659">
        <v>4.03006011792368</v>
      </c>
      <c r="H12" s="659">
        <v>0.000506916966099998</v>
      </c>
      <c r="I12" s="660">
        <v>0.000114327946607764</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77405.39356524017</v>
      </c>
      <c r="D14" s="670"/>
      <c r="E14" s="671"/>
      <c r="F14" s="672"/>
      <c r="G14" s="669">
        <v>6020.812392068592</v>
      </c>
      <c r="H14" s="669">
        <v>0.5434446267482183</v>
      </c>
      <c r="I14" s="673">
        <v>0.15526989335663385</v>
      </c>
      <c r="J14" s="7"/>
      <c r="K14" s="668"/>
      <c r="L14" s="668"/>
      <c r="M14" s="668"/>
    </row>
    <row r="15" ht="18" customHeight="1" x14ac:dyDescent="0.2">
      <c r="B15" s="674" t="s">
        <v>223</v>
      </c>
      <c r="C15" s="675">
        <v>67874.84</v>
      </c>
      <c r="D15" s="658">
        <v>78</v>
      </c>
      <c r="E15" s="658">
        <v>7</v>
      </c>
      <c r="F15" s="658">
        <v>2.0000000000000004</v>
      </c>
      <c r="G15" s="676">
        <v>5294.23752</v>
      </c>
      <c r="H15" s="676">
        <v>0.47512388</v>
      </c>
      <c r="I15" s="677">
        <v>0.13574968</v>
      </c>
      <c r="J15" s="7"/>
      <c r="K15" s="668"/>
      <c r="L15" s="668"/>
      <c r="M15" s="668"/>
    </row>
    <row r="16" ht="18" customHeight="1" x14ac:dyDescent="0.2">
      <c r="B16" s="674" t="s">
        <v>224</v>
      </c>
      <c r="C16" s="678">
        <v>9125.17310921668</v>
      </c>
      <c r="D16" s="658">
        <v>74.52288666904231</v>
      </c>
      <c r="E16" s="658">
        <v>7.000000000000004</v>
      </c>
      <c r="F16" s="658">
        <v>2.000000000000005</v>
      </c>
      <c r="G16" s="679">
        <v>680.034241453547</v>
      </c>
      <c r="H16" s="679">
        <v>0.0638762117645168</v>
      </c>
      <c r="I16" s="680">
        <v>0.0182503462184334</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405.380456023499</v>
      </c>
      <c r="D18" s="682"/>
      <c r="E18" s="683"/>
      <c r="F18" s="683"/>
      <c r="G18" s="658">
        <v>46.5406306150454</v>
      </c>
      <c r="H18" s="658">
        <v>0.00444453498370147</v>
      </c>
      <c r="I18" s="684">
        <v>0.00126986713820042</v>
      </c>
      <c r="J18" s="7"/>
      <c r="K18" s="668"/>
      <c r="L18" s="668"/>
      <c r="M18" s="668"/>
    </row>
    <row r="19" ht="18" customHeight="1" x14ac:dyDescent="0.2">
      <c r="B19" s="685" t="s">
        <v>612</v>
      </c>
      <c r="C19" s="678">
        <v>405.380456023499</v>
      </c>
      <c r="D19" s="664">
        <v>114.80728763191176</v>
      </c>
      <c r="E19" s="664">
        <v>10.963861028968378</v>
      </c>
      <c r="F19" s="664">
        <v>3.1325317225623937</v>
      </c>
      <c r="G19" s="679">
        <v>46.5406306150454</v>
      </c>
      <c r="H19" s="679">
        <v>0.00444453498370147</v>
      </c>
      <c r="I19" s="680">
        <v>0.00126986713820042</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1.330065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38218.81764321351</v>
      </c>
      <c r="D10" s="712">
        <v>10.21886481454705</v>
      </c>
      <c r="E10" s="712">
        <v>86.4548141338771</v>
      </c>
      <c r="F10" s="712">
        <v>1510.398716765056</v>
      </c>
      <c r="G10" s="712">
        <v>2757.431749123627</v>
      </c>
      <c r="H10" s="712" t="s">
        <v>106</v>
      </c>
      <c r="I10" s="712">
        <v>0.10880907190654862</v>
      </c>
      <c r="J10" s="712">
        <v>0.000363949062857999</v>
      </c>
      <c r="K10" s="712">
        <v>16.354587882287152</v>
      </c>
      <c r="L10" s="713">
        <v>1136.5267854881904</v>
      </c>
      <c r="M10" s="714">
        <v>680.1903345646682</v>
      </c>
      <c r="N10" s="715">
        <v>21.728019133533376</v>
      </c>
      <c r="O10" s="716">
        <v>68246.17483910284</v>
      </c>
    </row>
    <row r="11" ht="18" customHeight="1" x14ac:dyDescent="0.2">
      <c r="B11" s="717" t="s">
        <v>639</v>
      </c>
      <c r="C11" s="718">
        <v>12430.215245980044</v>
      </c>
      <c r="D11" s="718" t="s">
        <v>106</v>
      </c>
      <c r="E11" s="718" t="s">
        <v>106</v>
      </c>
      <c r="F11" s="132"/>
      <c r="G11" s="132"/>
      <c r="H11" s="197"/>
      <c r="I11" s="132"/>
      <c r="J11" s="197"/>
      <c r="K11" s="718" t="s">
        <v>106</v>
      </c>
      <c r="L11" s="718" t="s">
        <v>106</v>
      </c>
      <c r="M11" s="719" t="s">
        <v>106</v>
      </c>
      <c r="N11" s="720" t="s">
        <v>105</v>
      </c>
      <c r="O11" s="721">
        <v>12430.215245980044</v>
      </c>
    </row>
    <row r="12" ht="18" customHeight="1" x14ac:dyDescent="0.2">
      <c r="B12" s="722" t="s">
        <v>640</v>
      </c>
      <c r="C12" s="723">
        <v>8635.39989967834</v>
      </c>
      <c r="D12" s="197"/>
      <c r="E12" s="197"/>
      <c r="F12" s="49"/>
      <c r="G12" s="49"/>
      <c r="H12" s="197"/>
      <c r="I12" s="49"/>
      <c r="J12" s="197"/>
      <c r="K12" s="197"/>
      <c r="L12" s="197"/>
      <c r="M12" s="197"/>
      <c r="N12" s="724" t="s">
        <v>167</v>
      </c>
      <c r="O12" s="725">
        <v>8635.39989967834</v>
      </c>
    </row>
    <row r="13" ht="18" customHeight="1" x14ac:dyDescent="0.2">
      <c r="B13" s="722" t="s">
        <v>641</v>
      </c>
      <c r="C13" s="37">
        <v>2510.50468303473</v>
      </c>
      <c r="D13" s="49"/>
      <c r="E13" s="49"/>
      <c r="F13" s="49"/>
      <c r="G13" s="49"/>
      <c r="H13" s="197"/>
      <c r="I13" s="49"/>
      <c r="J13" s="197"/>
      <c r="K13" s="49"/>
      <c r="L13" s="49"/>
      <c r="M13" s="49"/>
      <c r="N13" s="726"/>
      <c r="O13" s="727">
        <v>2510.50468303473</v>
      </c>
    </row>
    <row r="14" ht="18" customHeight="1" x14ac:dyDescent="0.2">
      <c r="B14" s="722" t="s">
        <v>642</v>
      </c>
      <c r="C14" s="37">
        <v>788.64686</v>
      </c>
      <c r="D14" s="524"/>
      <c r="E14" s="524"/>
      <c r="F14" s="49"/>
      <c r="G14" s="49"/>
      <c r="H14" s="197"/>
      <c r="I14" s="49"/>
      <c r="J14" s="197"/>
      <c r="K14" s="49"/>
      <c r="L14" s="49"/>
      <c r="M14" s="49"/>
      <c r="N14" s="726"/>
      <c r="O14" s="727">
        <v>788.64686</v>
      </c>
    </row>
    <row r="15" ht="18" customHeight="1" x14ac:dyDescent="0.25">
      <c r="B15" s="722" t="s">
        <v>643</v>
      </c>
      <c r="C15" s="37">
        <v>495.663803266974</v>
      </c>
      <c r="D15" s="39" t="s">
        <v>106</v>
      </c>
      <c r="E15" s="39" t="s">
        <v>106</v>
      </c>
      <c r="F15" s="313"/>
      <c r="G15" s="313"/>
      <c r="H15" s="313"/>
      <c r="I15" s="313"/>
      <c r="J15" s="313"/>
      <c r="K15" s="172" t="s">
        <v>106</v>
      </c>
      <c r="L15" s="167" t="s">
        <v>106</v>
      </c>
      <c r="M15" s="167" t="s">
        <v>106</v>
      </c>
      <c r="N15" s="190" t="s">
        <v>106</v>
      </c>
      <c r="O15" s="727">
        <v>495.663803266974</v>
      </c>
    </row>
    <row r="16" ht="18" customHeight="1" x14ac:dyDescent="0.2">
      <c r="B16" s="728" t="s">
        <v>644</v>
      </c>
      <c r="C16" s="718">
        <v>9009.71175129371</v>
      </c>
      <c r="D16" s="718">
        <v>5.082443795059218</v>
      </c>
      <c r="E16" s="718">
        <v>86.02240064788596</v>
      </c>
      <c r="F16" s="729">
        <v>605.223876</v>
      </c>
      <c r="G16" s="729">
        <v>288.756936</v>
      </c>
      <c r="H16" s="729" t="s">
        <v>106</v>
      </c>
      <c r="I16" s="729">
        <v>0.0057</v>
      </c>
      <c r="J16" s="729" t="s">
        <v>106</v>
      </c>
      <c r="K16" s="718">
        <v>12.60139756581805</v>
      </c>
      <c r="L16" s="718">
        <v>9.17151178404333</v>
      </c>
      <c r="M16" s="718">
        <v>43.34095111722287</v>
      </c>
      <c r="N16" s="720">
        <v>12.657093161002539</v>
      </c>
      <c r="O16" s="721">
        <v>32975.88716124515</v>
      </c>
    </row>
    <row r="17" ht="18" customHeight="1" x14ac:dyDescent="0.2">
      <c r="B17" s="730" t="s">
        <v>645</v>
      </c>
      <c r="C17" s="723">
        <v>2852.50761974447</v>
      </c>
      <c r="D17" s="729" t="s">
        <v>106</v>
      </c>
      <c r="E17" s="729" t="s">
        <v>106</v>
      </c>
      <c r="F17" s="197"/>
      <c r="G17" s="197"/>
      <c r="H17" s="197"/>
      <c r="I17" s="197"/>
      <c r="J17" s="197"/>
      <c r="K17" s="265">
        <v>1.81171428571429</v>
      </c>
      <c r="L17" s="265">
        <v>0.0108702857142857</v>
      </c>
      <c r="M17" s="265">
        <v>0.163054285714286</v>
      </c>
      <c r="N17" s="724" t="s">
        <v>106</v>
      </c>
      <c r="O17" s="725">
        <v>2852.50761974447</v>
      </c>
    </row>
    <row r="18" ht="18" customHeight="1" x14ac:dyDescent="0.2">
      <c r="B18" s="722" t="s">
        <v>646</v>
      </c>
      <c r="C18" s="150"/>
      <c r="D18" s="197"/>
      <c r="E18" s="37">
        <v>18.8</v>
      </c>
      <c r="F18" s="49"/>
      <c r="G18" s="49"/>
      <c r="H18" s="197"/>
      <c r="I18" s="49"/>
      <c r="J18" s="197"/>
      <c r="K18" s="167">
        <v>5.24275391053243</v>
      </c>
      <c r="L18" s="49"/>
      <c r="M18" s="49"/>
      <c r="N18" s="726"/>
      <c r="O18" s="725">
        <v>4982</v>
      </c>
    </row>
    <row r="19" ht="18" customHeight="1" x14ac:dyDescent="0.2">
      <c r="B19" s="722" t="s">
        <v>647</v>
      </c>
      <c r="C19" s="731">
        <v>28.7094117752427</v>
      </c>
      <c r="D19" s="49"/>
      <c r="E19" s="37">
        <v>55.17</v>
      </c>
      <c r="F19" s="49"/>
      <c r="G19" s="49"/>
      <c r="H19" s="197"/>
      <c r="I19" s="49"/>
      <c r="J19" s="197"/>
      <c r="K19" s="167">
        <v>0.4531</v>
      </c>
      <c r="L19" s="167">
        <v>0.0307946279141354</v>
      </c>
      <c r="M19" s="167">
        <v>0.157074977121766</v>
      </c>
      <c r="N19" s="726"/>
      <c r="O19" s="727">
        <v>14648.759411775243</v>
      </c>
    </row>
    <row r="20" ht="18" customHeight="1" x14ac:dyDescent="0.2">
      <c r="B20" s="722" t="s">
        <v>648</v>
      </c>
      <c r="C20" s="731" t="s">
        <v>106</v>
      </c>
      <c r="D20" s="49"/>
      <c r="E20" s="37">
        <v>9.54872452114203</v>
      </c>
      <c r="F20" s="49"/>
      <c r="G20" s="49"/>
      <c r="H20" s="197"/>
      <c r="I20" s="49"/>
      <c r="J20" s="197"/>
      <c r="K20" s="140"/>
      <c r="L20" s="140"/>
      <c r="M20" s="167" t="s">
        <v>106</v>
      </c>
      <c r="N20" s="732" t="s">
        <v>106</v>
      </c>
      <c r="O20" s="727">
        <v>2530.4119981026383</v>
      </c>
    </row>
    <row r="21" ht="18" customHeight="1" x14ac:dyDescent="0.2">
      <c r="B21" s="722" t="s">
        <v>649</v>
      </c>
      <c r="C21" s="37">
        <v>120.964887232432</v>
      </c>
      <c r="D21" s="37" t="s">
        <v>109</v>
      </c>
      <c r="E21" s="49"/>
      <c r="F21" s="49"/>
      <c r="G21" s="49"/>
      <c r="H21" s="197"/>
      <c r="I21" s="49"/>
      <c r="J21" s="197"/>
      <c r="K21" s="167" t="s">
        <v>106</v>
      </c>
      <c r="L21" s="167" t="s">
        <v>106</v>
      </c>
      <c r="M21" s="167">
        <v>0.496116330107819</v>
      </c>
      <c r="N21" s="190" t="s">
        <v>106</v>
      </c>
      <c r="O21" s="727">
        <v>120.964887232432</v>
      </c>
    </row>
    <row r="22" ht="18" customHeight="1" x14ac:dyDescent="0.2">
      <c r="B22" s="722" t="s">
        <v>650</v>
      </c>
      <c r="C22" s="37">
        <v>5.66625167929884</v>
      </c>
      <c r="D22" s="140"/>
      <c r="E22" s="49"/>
      <c r="F22" s="49"/>
      <c r="G22" s="49"/>
      <c r="H22" s="197"/>
      <c r="I22" s="49"/>
      <c r="J22" s="197"/>
      <c r="K22" s="140"/>
      <c r="L22" s="140"/>
      <c r="M22" s="140"/>
      <c r="N22" s="201"/>
      <c r="O22" s="727">
        <v>5.66625167929884</v>
      </c>
    </row>
    <row r="23" ht="18" customHeight="1" x14ac:dyDescent="0.2">
      <c r="B23" s="722" t="s">
        <v>651</v>
      </c>
      <c r="C23" s="37">
        <v>381.157283254677</v>
      </c>
      <c r="D23" s="140"/>
      <c r="E23" s="49"/>
      <c r="F23" s="49"/>
      <c r="G23" s="49"/>
      <c r="H23" s="197"/>
      <c r="I23" s="49"/>
      <c r="J23" s="197"/>
      <c r="K23" s="140"/>
      <c r="L23" s="140"/>
      <c r="M23" s="140"/>
      <c r="N23" s="201"/>
      <c r="O23" s="727">
        <v>381.157283254677</v>
      </c>
    </row>
    <row r="24" ht="18" customHeight="1" x14ac:dyDescent="0.2">
      <c r="B24" s="722" t="s">
        <v>652</v>
      </c>
      <c r="C24" s="37">
        <v>4223.595600813539</v>
      </c>
      <c r="D24" s="37">
        <v>4.925661133661235</v>
      </c>
      <c r="E24" s="49"/>
      <c r="F24" s="49"/>
      <c r="G24" s="49"/>
      <c r="H24" s="197"/>
      <c r="I24" s="49"/>
      <c r="J24" s="197"/>
      <c r="K24" s="167">
        <v>3.2902009815186</v>
      </c>
      <c r="L24" s="167">
        <v>7.89826664992494</v>
      </c>
      <c r="M24" s="167">
        <v>20.0214585047556</v>
      </c>
      <c r="N24" s="190">
        <v>2.38088759557294</v>
      </c>
      <c r="O24" s="727">
        <v>4361.514112556054</v>
      </c>
    </row>
    <row r="25" ht="18" customHeight="1" x14ac:dyDescent="0.2">
      <c r="B25" s="722" t="s">
        <v>653</v>
      </c>
      <c r="C25" s="140"/>
      <c r="D25" s="140"/>
      <c r="E25" s="49"/>
      <c r="F25" s="731">
        <v>605.223876</v>
      </c>
      <c r="G25" s="731">
        <v>288.756936</v>
      </c>
      <c r="H25" s="729" t="s">
        <v>106</v>
      </c>
      <c r="I25" s="731">
        <v>0.0057</v>
      </c>
      <c r="J25" s="729" t="s">
        <v>106</v>
      </c>
      <c r="K25" s="140"/>
      <c r="L25" s="140"/>
      <c r="M25" s="140"/>
      <c r="N25" s="201"/>
      <c r="O25" s="727">
        <v>1027.930812</v>
      </c>
    </row>
    <row r="26" ht="18" customHeight="1" x14ac:dyDescent="0.25">
      <c r="B26" s="722" t="s">
        <v>654</v>
      </c>
      <c r="C26" s="37">
        <v>1397.11069679405</v>
      </c>
      <c r="D26" s="37">
        <v>0.156782661397983</v>
      </c>
      <c r="E26" s="37">
        <v>2.50367612674392</v>
      </c>
      <c r="F26" s="39"/>
      <c r="G26" s="39"/>
      <c r="H26" s="39"/>
      <c r="I26" s="39"/>
      <c r="J26" s="39"/>
      <c r="K26" s="172">
        <v>1.80362838805273</v>
      </c>
      <c r="L26" s="167">
        <v>1.23158022048997</v>
      </c>
      <c r="M26" s="167">
        <v>22.5032470195234</v>
      </c>
      <c r="N26" s="190">
        <v>10.2762055654296</v>
      </c>
      <c r="O26" s="727">
        <v>2064.9747849003325</v>
      </c>
    </row>
    <row r="27" ht="18" customHeight="1" x14ac:dyDescent="0.2">
      <c r="B27" s="717" t="s">
        <v>655</v>
      </c>
      <c r="C27" s="718">
        <v>15706.79810876245</v>
      </c>
      <c r="D27" s="718">
        <v>5.083236351413753</v>
      </c>
      <c r="E27" s="718" t="s">
        <v>106</v>
      </c>
      <c r="F27" s="729"/>
      <c r="G27" s="729">
        <v>1894.3539860869587</v>
      </c>
      <c r="H27" s="729"/>
      <c r="I27" s="729">
        <v>0.0352143725</v>
      </c>
      <c r="J27" s="729"/>
      <c r="K27" s="718">
        <v>1.71338839265467</v>
      </c>
      <c r="L27" s="718">
        <v>1114.73815212776</v>
      </c>
      <c r="M27" s="719">
        <v>1.5890969995587916</v>
      </c>
      <c r="N27" s="720">
        <v>5.861162097661067</v>
      </c>
      <c r="O27" s="721">
        <v>18571.020466438993</v>
      </c>
    </row>
    <row r="28" ht="18" customHeight="1" x14ac:dyDescent="0.2">
      <c r="B28" s="722" t="s">
        <v>656</v>
      </c>
      <c r="C28" s="723">
        <v>13609.2434486528</v>
      </c>
      <c r="D28" s="723">
        <v>4.84231018044631</v>
      </c>
      <c r="E28" s="197"/>
      <c r="F28" s="197"/>
      <c r="G28" s="197"/>
      <c r="H28" s="197"/>
      <c r="I28" s="197"/>
      <c r="J28" s="197"/>
      <c r="K28" s="265">
        <v>1.71338839265467</v>
      </c>
      <c r="L28" s="265">
        <v>1070.99815212776</v>
      </c>
      <c r="M28" s="265">
        <v>1.4711015719458</v>
      </c>
      <c r="N28" s="724">
        <v>0.997082097661067</v>
      </c>
      <c r="O28" s="725">
        <v>13744.828133705296</v>
      </c>
    </row>
    <row r="29" ht="18" customHeight="1" x14ac:dyDescent="0.2">
      <c r="B29" s="722" t="s">
        <v>657</v>
      </c>
      <c r="C29" s="37">
        <v>1347.4321762808</v>
      </c>
      <c r="D29" s="37">
        <v>0.240926170967443</v>
      </c>
      <c r="E29" s="49"/>
      <c r="F29" s="49"/>
      <c r="G29" s="49"/>
      <c r="H29" s="197"/>
      <c r="I29" s="49"/>
      <c r="J29" s="197"/>
      <c r="K29" s="167" t="s">
        <v>114</v>
      </c>
      <c r="L29" s="167" t="s">
        <v>114</v>
      </c>
      <c r="M29" s="167" t="s">
        <v>114</v>
      </c>
      <c r="N29" s="190" t="s">
        <v>114</v>
      </c>
      <c r="O29" s="727">
        <v>1354.1781090678883</v>
      </c>
    </row>
    <row r="30" ht="18" customHeight="1" x14ac:dyDescent="0.2">
      <c r="B30" s="722" t="s">
        <v>658</v>
      </c>
      <c r="C30" s="37">
        <v>578.248</v>
      </c>
      <c r="D30" s="140"/>
      <c r="E30" s="49"/>
      <c r="F30" s="49"/>
      <c r="G30" s="731">
        <v>1894.3539860869587</v>
      </c>
      <c r="H30" s="197"/>
      <c r="I30" s="731"/>
      <c r="J30" s="197"/>
      <c r="K30" s="167" t="s">
        <v>106</v>
      </c>
      <c r="L30" s="167">
        <v>43.74</v>
      </c>
      <c r="M30" s="167">
        <v>0.0359954276129914</v>
      </c>
      <c r="N30" s="190">
        <v>4.67868</v>
      </c>
      <c r="O30" s="727">
        <v>2472.6019860869587</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81.8422897617565</v>
      </c>
      <c r="D33" s="524"/>
      <c r="E33" s="49"/>
      <c r="F33" s="197"/>
      <c r="G33" s="197"/>
      <c r="H33" s="197"/>
      <c r="I33" s="740"/>
      <c r="J33" s="197"/>
      <c r="K33" s="736" t="s">
        <v>106</v>
      </c>
      <c r="L33" s="736" t="s">
        <v>106</v>
      </c>
      <c r="M33" s="736" t="s">
        <v>106</v>
      </c>
      <c r="N33" s="737" t="s">
        <v>106</v>
      </c>
      <c r="O33" s="738">
        <v>81.8422897617565</v>
      </c>
    </row>
    <row r="34" ht="18" customHeight="1" x14ac:dyDescent="0.25">
      <c r="B34" s="741" t="s">
        <v>662</v>
      </c>
      <c r="C34" s="39">
        <v>90.0321940670945</v>
      </c>
      <c r="D34" s="39" t="s">
        <v>106</v>
      </c>
      <c r="E34" s="39" t="s">
        <v>106</v>
      </c>
      <c r="F34" s="742"/>
      <c r="G34" s="742"/>
      <c r="H34" s="742"/>
      <c r="I34" s="742">
        <v>0.0352143725</v>
      </c>
      <c r="J34" s="742"/>
      <c r="K34" s="172" t="s">
        <v>113</v>
      </c>
      <c r="L34" s="172" t="s">
        <v>113</v>
      </c>
      <c r="M34" s="172">
        <v>0.082</v>
      </c>
      <c r="N34" s="743">
        <v>0.1854</v>
      </c>
      <c r="O34" s="744">
        <v>917.5699478170944</v>
      </c>
    </row>
    <row r="35" ht="18" customHeight="1" x14ac:dyDescent="0.2">
      <c r="B35" s="67" t="s">
        <v>663</v>
      </c>
      <c r="C35" s="723">
        <v>1030.287969223627</v>
      </c>
      <c r="D35" s="729">
        <v>0.05318466807408</v>
      </c>
      <c r="E35" s="729">
        <v>0.00827559989512418</v>
      </c>
      <c r="F35" s="197"/>
      <c r="G35" s="197"/>
      <c r="H35" s="197"/>
      <c r="I35" s="197"/>
      <c r="J35" s="197"/>
      <c r="K35" s="745">
        <v>1.86286640810888</v>
      </c>
      <c r="L35" s="745">
        <v>7.094730033445896</v>
      </c>
      <c r="M35" s="718">
        <v>341.8405961902749</v>
      </c>
      <c r="N35" s="746">
        <v>0.180477846431005</v>
      </c>
      <c r="O35" s="725">
        <v>1033.9701739019092</v>
      </c>
    </row>
    <row r="36" ht="18" customHeight="1" x14ac:dyDescent="0.2">
      <c r="B36" s="25" t="s">
        <v>664</v>
      </c>
      <c r="C36" s="37">
        <v>496.829453048794</v>
      </c>
      <c r="D36" s="731">
        <v>0.05318466807408</v>
      </c>
      <c r="E36" s="731">
        <v>0.00827559989512418</v>
      </c>
      <c r="F36" s="49"/>
      <c r="G36" s="49"/>
      <c r="H36" s="197"/>
      <c r="I36" s="49"/>
      <c r="J36" s="197"/>
      <c r="K36" s="170">
        <v>1.86286640810888</v>
      </c>
      <c r="L36" s="170">
        <v>7.09251582773161</v>
      </c>
      <c r="M36" s="167">
        <v>0.745568691450907</v>
      </c>
      <c r="N36" s="732">
        <v>0.180477846431005</v>
      </c>
      <c r="O36" s="727">
        <v>500.5116577270761</v>
      </c>
    </row>
    <row r="37" ht="18" customHeight="1" x14ac:dyDescent="0.2">
      <c r="B37" s="25" t="s">
        <v>665</v>
      </c>
      <c r="C37" s="37">
        <v>49.1402411456111</v>
      </c>
      <c r="D37" s="731" t="s">
        <v>113</v>
      </c>
      <c r="E37" s="731" t="s">
        <v>113</v>
      </c>
      <c r="F37" s="49"/>
      <c r="G37" s="49"/>
      <c r="H37" s="197"/>
      <c r="I37" s="49"/>
      <c r="J37" s="197"/>
      <c r="K37" s="170" t="s">
        <v>113</v>
      </c>
      <c r="L37" s="170" t="s">
        <v>113</v>
      </c>
      <c r="M37" s="167" t="s">
        <v>113</v>
      </c>
      <c r="N37" s="732" t="s">
        <v>113</v>
      </c>
      <c r="O37" s="727">
        <v>49.1402411456111</v>
      </c>
    </row>
    <row r="38" ht="18" customHeight="1" x14ac:dyDescent="0.25">
      <c r="B38" s="38" t="s">
        <v>666</v>
      </c>
      <c r="C38" s="747">
        <v>484.318275029222</v>
      </c>
      <c r="D38" s="747" t="s">
        <v>667</v>
      </c>
      <c r="E38" s="747" t="s">
        <v>667</v>
      </c>
      <c r="F38" s="282"/>
      <c r="G38" s="282"/>
      <c r="H38" s="282"/>
      <c r="I38" s="282"/>
      <c r="J38" s="282"/>
      <c r="K38" s="205" t="s">
        <v>106</v>
      </c>
      <c r="L38" s="205">
        <v>0.00221420571428571</v>
      </c>
      <c r="M38" s="205">
        <v>341.095027498824</v>
      </c>
      <c r="N38" s="222" t="s">
        <v>106</v>
      </c>
      <c r="O38" s="748">
        <v>484.318275029222</v>
      </c>
    </row>
    <row r="39" ht="18" customHeight="1" x14ac:dyDescent="0.2">
      <c r="B39" s="51" t="s">
        <v>668</v>
      </c>
      <c r="C39" s="197"/>
      <c r="D39" s="197"/>
      <c r="E39" s="729" t="s">
        <v>106</v>
      </c>
      <c r="F39" s="729">
        <v>14.44401920080456</v>
      </c>
      <c r="G39" s="729">
        <v>279.0666787494163</v>
      </c>
      <c r="H39" s="729" t="s">
        <v>106</v>
      </c>
      <c r="I39" s="729">
        <v>0.00241320279768944</v>
      </c>
      <c r="J39" s="729">
        <v>0.000363949062857999</v>
      </c>
      <c r="K39" s="197"/>
      <c r="L39" s="197"/>
      <c r="M39" s="197"/>
      <c r="N39" s="749"/>
      <c r="O39" s="750">
        <v>356.0805436079365</v>
      </c>
    </row>
    <row r="40" ht="18" customHeight="1" x14ac:dyDescent="0.2">
      <c r="B40" s="25" t="s">
        <v>669</v>
      </c>
      <c r="C40" s="49"/>
      <c r="D40" s="49"/>
      <c r="E40" s="731" t="s">
        <v>106</v>
      </c>
      <c r="F40" s="731">
        <v>14.44401920080456</v>
      </c>
      <c r="G40" s="731">
        <v>279.0666787494163</v>
      </c>
      <c r="H40" s="729"/>
      <c r="I40" s="731">
        <v>0.00241320279768944</v>
      </c>
      <c r="J40" s="729">
        <v>0.000363949062857999</v>
      </c>
      <c r="K40" s="49"/>
      <c r="L40" s="49"/>
      <c r="M40" s="49"/>
      <c r="N40" s="726"/>
      <c r="O40" s="751">
        <v>356.0805436079365</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890.7308215642513</v>
      </c>
      <c r="G45" s="718"/>
      <c r="H45" s="723"/>
      <c r="I45" s="723"/>
      <c r="J45" s="729"/>
      <c r="K45" s="132"/>
      <c r="L45" s="132"/>
      <c r="M45" s="132"/>
      <c r="N45" s="753"/>
      <c r="O45" s="721">
        <v>890.7308215642513</v>
      </c>
    </row>
    <row r="46" ht="18" customHeight="1" x14ac:dyDescent="0.2">
      <c r="B46" s="25" t="s">
        <v>675</v>
      </c>
      <c r="C46" s="49"/>
      <c r="D46" s="49"/>
      <c r="E46" s="49"/>
      <c r="F46" s="37">
        <v>283.8746638714501</v>
      </c>
      <c r="G46" s="37"/>
      <c r="H46" s="723"/>
      <c r="I46" s="37"/>
      <c r="J46" s="729"/>
      <c r="K46" s="49"/>
      <c r="L46" s="49"/>
      <c r="M46" s="49"/>
      <c r="N46" s="726"/>
      <c r="O46" s="727">
        <v>283.8746638714501</v>
      </c>
    </row>
    <row r="47" ht="18" customHeight="1" x14ac:dyDescent="0.2">
      <c r="B47" s="25" t="s">
        <v>676</v>
      </c>
      <c r="C47" s="49"/>
      <c r="D47" s="49"/>
      <c r="E47" s="49"/>
      <c r="F47" s="37" t="s">
        <v>106</v>
      </c>
      <c r="G47" s="37"/>
      <c r="H47" s="723"/>
      <c r="I47" s="37"/>
      <c r="J47" s="729"/>
      <c r="K47" s="49"/>
      <c r="L47" s="49"/>
      <c r="M47" s="49"/>
      <c r="N47" s="726"/>
      <c r="O47" s="727" t="s">
        <v>106</v>
      </c>
    </row>
    <row r="48" ht="18" customHeight="1" x14ac:dyDescent="0.2">
      <c r="B48" s="25" t="s">
        <v>677</v>
      </c>
      <c r="C48" s="49"/>
      <c r="D48" s="49"/>
      <c r="E48" s="49"/>
      <c r="F48" s="37">
        <v>4.617559392003216</v>
      </c>
      <c r="G48" s="37"/>
      <c r="H48" s="723"/>
      <c r="I48" s="37"/>
      <c r="J48" s="729"/>
      <c r="K48" s="49"/>
      <c r="L48" s="49"/>
      <c r="M48" s="49"/>
      <c r="N48" s="726"/>
      <c r="O48" s="727">
        <v>4.617559392003216</v>
      </c>
    </row>
    <row r="49" ht="18" customHeight="1" x14ac:dyDescent="0.2">
      <c r="B49" s="25" t="s">
        <v>678</v>
      </c>
      <c r="C49" s="49"/>
      <c r="D49" s="49"/>
      <c r="E49" s="49"/>
      <c r="F49" s="37">
        <v>565.919672795476</v>
      </c>
      <c r="G49" s="37"/>
      <c r="H49" s="723"/>
      <c r="I49" s="37"/>
      <c r="J49" s="729"/>
      <c r="K49" s="49"/>
      <c r="L49" s="49"/>
      <c r="M49" s="49"/>
      <c r="N49" s="726"/>
      <c r="O49" s="727">
        <v>565.919672795476</v>
      </c>
    </row>
    <row r="50" ht="18" customHeight="1" x14ac:dyDescent="0.2">
      <c r="B50" s="25" t="s">
        <v>679</v>
      </c>
      <c r="C50" s="49"/>
      <c r="D50" s="49"/>
      <c r="E50" s="49"/>
      <c r="F50" s="37">
        <v>36.3189255053219</v>
      </c>
      <c r="G50" s="37"/>
      <c r="H50" s="723"/>
      <c r="I50" s="37"/>
      <c r="J50" s="729"/>
      <c r="K50" s="49"/>
      <c r="L50" s="49"/>
      <c r="M50" s="49"/>
      <c r="N50" s="726"/>
      <c r="O50" s="727">
        <v>36.3189255053219</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41.76084</v>
      </c>
      <c r="D52" s="745" t="s">
        <v>106</v>
      </c>
      <c r="E52" s="745">
        <v>0.424137886096001</v>
      </c>
      <c r="F52" s="718" t="s">
        <v>106</v>
      </c>
      <c r="G52" s="718">
        <v>295.2541482872519</v>
      </c>
      <c r="H52" s="718"/>
      <c r="I52" s="718">
        <v>0.06548149660885917</v>
      </c>
      <c r="J52" s="745"/>
      <c r="K52" s="745" t="s">
        <v>113</v>
      </c>
      <c r="L52" s="745" t="s">
        <v>113</v>
      </c>
      <c r="M52" s="745">
        <v>259.725149040595</v>
      </c>
      <c r="N52" s="746" t="s">
        <v>106</v>
      </c>
      <c r="O52" s="721">
        <v>1988.2266984108828</v>
      </c>
    </row>
    <row r="53" ht="18" customHeight="1" x14ac:dyDescent="0.2">
      <c r="B53" s="25" t="s">
        <v>682</v>
      </c>
      <c r="C53" s="197"/>
      <c r="D53" s="197"/>
      <c r="E53" s="197"/>
      <c r="F53" s="723"/>
      <c r="G53" s="723"/>
      <c r="H53" s="723"/>
      <c r="I53" s="723">
        <v>0.0422569670207589</v>
      </c>
      <c r="J53" s="729"/>
      <c r="K53" s="197"/>
      <c r="L53" s="197"/>
      <c r="M53" s="197"/>
      <c r="N53" s="749"/>
      <c r="O53" s="725">
        <v>993.0387249878341</v>
      </c>
    </row>
    <row r="54" ht="18" customHeight="1" x14ac:dyDescent="0.2">
      <c r="B54" s="25" t="s">
        <v>683</v>
      </c>
      <c r="C54" s="197"/>
      <c r="D54" s="197"/>
      <c r="E54" s="197"/>
      <c r="F54" s="197"/>
      <c r="G54" s="723">
        <v>295.2541482872519</v>
      </c>
      <c r="H54" s="150"/>
      <c r="I54" s="723">
        <v>0.02322452958810028</v>
      </c>
      <c r="J54" s="197"/>
      <c r="K54" s="197"/>
      <c r="L54" s="197"/>
      <c r="M54" s="197"/>
      <c r="N54" s="749"/>
      <c r="O54" s="725">
        <v>841.0305936076086</v>
      </c>
    </row>
    <row r="55" ht="18" customHeight="1" x14ac:dyDescent="0.2">
      <c r="B55" s="25" t="s">
        <v>684</v>
      </c>
      <c r="C55" s="197"/>
      <c r="D55" s="197"/>
      <c r="E55" s="729">
        <v>0.424137886096001</v>
      </c>
      <c r="F55" s="150"/>
      <c r="G55" s="150"/>
      <c r="H55" s="150"/>
      <c r="I55" s="150"/>
      <c r="J55" s="197"/>
      <c r="K55" s="197"/>
      <c r="L55" s="197"/>
      <c r="M55" s="197"/>
      <c r="N55" s="749"/>
      <c r="O55" s="725">
        <v>112.39653981544026</v>
      </c>
    </row>
    <row r="56" ht="18" customHeight="1" x14ac:dyDescent="0.25">
      <c r="B56" s="30" t="s">
        <v>685</v>
      </c>
      <c r="C56" s="755">
        <v>41.76084</v>
      </c>
      <c r="D56" s="755" t="s">
        <v>106</v>
      </c>
      <c r="E56" s="755" t="s">
        <v>106</v>
      </c>
      <c r="F56" s="756" t="s">
        <v>106</v>
      </c>
      <c r="G56" s="756" t="s">
        <v>106</v>
      </c>
      <c r="H56" s="757"/>
      <c r="I56" s="757" t="s">
        <v>106</v>
      </c>
      <c r="J56" s="734"/>
      <c r="K56" s="172" t="s">
        <v>113</v>
      </c>
      <c r="L56" s="172" t="s">
        <v>113</v>
      </c>
      <c r="M56" s="172">
        <v>259.725149040595</v>
      </c>
      <c r="N56" s="743" t="s">
        <v>106</v>
      </c>
      <c r="O56" s="758">
        <v>41.76084</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0.17693551570555155</v>
      </c>
      <c r="L57" s="745">
        <v>5.5223915429411985</v>
      </c>
      <c r="M57" s="745">
        <v>33.6945412170166</v>
      </c>
      <c r="N57" s="746">
        <v>3.0292860284387637</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4.1850803764504</v>
      </c>
      <c r="N58" s="190">
        <v>3.0218</v>
      </c>
      <c r="O58" s="727">
        <v>0.0437279536774862</v>
      </c>
    </row>
    <row r="59" ht="18" customHeight="1" x14ac:dyDescent="0.2">
      <c r="B59" s="25" t="s">
        <v>688</v>
      </c>
      <c r="C59" s="37" t="s">
        <v>167</v>
      </c>
      <c r="D59" s="37" t="s">
        <v>113</v>
      </c>
      <c r="E59" s="37" t="s">
        <v>113</v>
      </c>
      <c r="F59" s="49"/>
      <c r="G59" s="49"/>
      <c r="H59" s="197"/>
      <c r="I59" s="49"/>
      <c r="J59" s="197"/>
      <c r="K59" s="167">
        <v>0.176291023190956</v>
      </c>
      <c r="L59" s="167">
        <v>5.50466799878982</v>
      </c>
      <c r="M59" s="167">
        <v>29.5094608405662</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0.000644492514595571</v>
      </c>
      <c r="L60" s="731">
        <v>0.0177235441513782</v>
      </c>
      <c r="M60" s="731" t="s">
        <v>106</v>
      </c>
      <c r="N60" s="759">
        <v>0.00748602843876395</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0.000644492514595571</v>
      </c>
      <c r="L61" s="172">
        <v>0.0177235441513782</v>
      </c>
      <c r="M61" s="172" t="s">
        <v>106</v>
      </c>
      <c r="N61" s="743">
        <v>0.00748602843876395</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12430.215245980044</v>
      </c>
      <c r="I10" s="782" t="s">
        <v>106</v>
      </c>
      <c r="J10" s="783" t="s">
        <v>106</v>
      </c>
      <c r="K10" s="784" t="s">
        <v>106</v>
      </c>
      <c r="L10" s="784" t="s">
        <v>106</v>
      </c>
      <c r="M10" s="784" t="s">
        <v>106</v>
      </c>
      <c r="N10" s="785" t="s">
        <v>106</v>
      </c>
    </row>
    <row r="11" ht="18" customHeight="1" x14ac:dyDescent="0.2">
      <c r="B11" s="786" t="s">
        <v>712</v>
      </c>
      <c r="C11" s="787" t="s">
        <v>713</v>
      </c>
      <c r="D11" s="556">
        <v>16465</v>
      </c>
      <c r="E11" s="788">
        <v>0.5244700819725684</v>
      </c>
      <c r="F11" s="565"/>
      <c r="G11" s="565"/>
      <c r="H11" s="789">
        <v>8635.39989967834</v>
      </c>
      <c r="I11" s="565"/>
      <c r="J11" s="565"/>
      <c r="K11" s="790" t="s">
        <v>106</v>
      </c>
      <c r="L11" s="791" t="s">
        <v>106</v>
      </c>
      <c r="M11" s="792"/>
      <c r="N11" s="793"/>
    </row>
    <row r="12" ht="18" customHeight="1" x14ac:dyDescent="0.2">
      <c r="B12" s="786" t="s">
        <v>714</v>
      </c>
      <c r="C12" s="787" t="s">
        <v>715</v>
      </c>
      <c r="D12" s="556">
        <v>3479.405099618</v>
      </c>
      <c r="E12" s="788">
        <v>0.7215327365331377</v>
      </c>
      <c r="F12" s="565"/>
      <c r="G12" s="565"/>
      <c r="H12" s="789">
        <v>2510.50468303473</v>
      </c>
      <c r="I12" s="565"/>
      <c r="J12" s="565"/>
      <c r="K12" s="790" t="s">
        <v>106</v>
      </c>
      <c r="L12" s="791" t="s">
        <v>106</v>
      </c>
      <c r="M12" s="792"/>
      <c r="N12" s="793"/>
    </row>
    <row r="13" ht="18" customHeight="1" x14ac:dyDescent="0.2">
      <c r="B13" s="786" t="s">
        <v>716</v>
      </c>
      <c r="C13" s="787" t="s">
        <v>717</v>
      </c>
      <c r="D13" s="556">
        <v>4262.956</v>
      </c>
      <c r="E13" s="788">
        <v>0.18499999999999997</v>
      </c>
      <c r="F13" s="565"/>
      <c r="G13" s="565"/>
      <c r="H13" s="789">
        <v>788.64686</v>
      </c>
      <c r="I13" s="565"/>
      <c r="J13" s="565"/>
      <c r="K13" s="790" t="s">
        <v>106</v>
      </c>
      <c r="L13" s="791" t="s">
        <v>106</v>
      </c>
      <c r="M13" s="792"/>
      <c r="N13" s="793"/>
    </row>
    <row r="14" ht="18" customHeight="1" x14ac:dyDescent="0.2">
      <c r="B14" s="786" t="s">
        <v>718</v>
      </c>
      <c r="C14" s="794"/>
      <c r="D14" s="795"/>
      <c r="E14" s="795"/>
      <c r="F14" s="565"/>
      <c r="G14" s="565"/>
      <c r="H14" s="796">
        <v>495.663803266974</v>
      </c>
      <c r="I14" s="796" t="s">
        <v>106</v>
      </c>
      <c r="J14" s="788" t="s">
        <v>106</v>
      </c>
      <c r="K14" s="797" t="s">
        <v>106</v>
      </c>
      <c r="L14" s="798" t="s">
        <v>106</v>
      </c>
      <c r="M14" s="797" t="s">
        <v>106</v>
      </c>
      <c r="N14" s="799" t="s">
        <v>106</v>
      </c>
    </row>
    <row r="15" ht="18" customHeight="1" x14ac:dyDescent="0.2">
      <c r="B15" s="137" t="s">
        <v>719</v>
      </c>
      <c r="C15" s="800" t="s">
        <v>720</v>
      </c>
      <c r="D15" s="801">
        <v>6527.29919203661</v>
      </c>
      <c r="E15" s="788">
        <v>0.048271971975673414</v>
      </c>
      <c r="F15" s="565"/>
      <c r="G15" s="565"/>
      <c r="H15" s="789">
        <v>315.085603674827</v>
      </c>
      <c r="I15" s="565"/>
      <c r="J15" s="565"/>
      <c r="K15" s="790" t="s">
        <v>106</v>
      </c>
      <c r="L15" s="790" t="s">
        <v>106</v>
      </c>
      <c r="M15" s="792"/>
      <c r="N15" s="793"/>
    </row>
    <row r="16" ht="18" customHeight="1" x14ac:dyDescent="0.2">
      <c r="B16" s="137" t="s">
        <v>721</v>
      </c>
      <c r="C16" s="800" t="s">
        <v>722</v>
      </c>
      <c r="D16" s="801" t="s">
        <v>617</v>
      </c>
      <c r="E16" s="788" t="s">
        <v>617</v>
      </c>
      <c r="F16" s="565"/>
      <c r="G16" s="565"/>
      <c r="H16" s="789">
        <v>180.512999592147</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0.0652</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0.0652</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9009.71175129371</v>
      </c>
      <c r="I20" s="809">
        <v>5.082443795059218</v>
      </c>
      <c r="J20" s="809">
        <v>86.02240064788596</v>
      </c>
      <c r="K20" s="810">
        <v>-193.83083738</v>
      </c>
      <c r="L20" s="811" t="s">
        <v>105</v>
      </c>
      <c r="M20" s="811" t="s">
        <v>727</v>
      </c>
      <c r="N20" s="812" t="s">
        <v>106</v>
      </c>
    </row>
    <row r="21" ht="18" customHeight="1" x14ac:dyDescent="0.2">
      <c r="B21" s="786" t="s">
        <v>728</v>
      </c>
      <c r="C21" s="787" t="s">
        <v>729</v>
      </c>
      <c r="D21" s="556">
        <v>1811.71428571429</v>
      </c>
      <c r="E21" s="788">
        <v>1.681467371066964</v>
      </c>
      <c r="F21" s="788" t="s">
        <v>106</v>
      </c>
      <c r="G21" s="788" t="s">
        <v>106</v>
      </c>
      <c r="H21" s="556">
        <v>2852.50761974447</v>
      </c>
      <c r="I21" s="556" t="s">
        <v>106</v>
      </c>
      <c r="J21" s="556" t="s">
        <v>106</v>
      </c>
      <c r="K21" s="790">
        <v>-193.83083738</v>
      </c>
      <c r="L21" s="791" t="s">
        <v>106</v>
      </c>
      <c r="M21" s="791" t="s">
        <v>106</v>
      </c>
      <c r="N21" s="813" t="s">
        <v>106</v>
      </c>
    </row>
    <row r="22" ht="18" customHeight="1" x14ac:dyDescent="0.2">
      <c r="B22" s="786" t="s">
        <v>730</v>
      </c>
      <c r="C22" s="787" t="s">
        <v>731</v>
      </c>
      <c r="D22" s="556">
        <v>2889</v>
      </c>
      <c r="E22" s="565"/>
      <c r="F22" s="565"/>
      <c r="G22" s="788">
        <v>0.006507442021460713</v>
      </c>
      <c r="H22" s="565"/>
      <c r="I22" s="565"/>
      <c r="J22" s="556">
        <v>18.8</v>
      </c>
      <c r="K22" s="814"/>
      <c r="L22" s="792"/>
      <c r="M22" s="792"/>
      <c r="N22" s="813" t="s">
        <v>106</v>
      </c>
    </row>
    <row r="23" ht="18" customHeight="1" x14ac:dyDescent="0.2">
      <c r="B23" s="786" t="s">
        <v>732</v>
      </c>
      <c r="C23" s="787" t="s">
        <v>733</v>
      </c>
      <c r="D23" s="556" t="s">
        <v>617</v>
      </c>
      <c r="E23" s="815" t="s">
        <v>617</v>
      </c>
      <c r="F23" s="565"/>
      <c r="G23" s="788" t="s">
        <v>617</v>
      </c>
      <c r="H23" s="816">
        <v>28.7094117752427</v>
      </c>
      <c r="I23" s="565"/>
      <c r="J23" s="556">
        <v>55.17</v>
      </c>
      <c r="K23" s="817" t="s">
        <v>106</v>
      </c>
      <c r="L23" s="818" t="s">
        <v>106</v>
      </c>
      <c r="M23" s="792"/>
      <c r="N23" s="813" t="s">
        <v>106</v>
      </c>
    </row>
    <row r="24" ht="18" customHeight="1" x14ac:dyDescent="0.2">
      <c r="B24" s="819" t="s">
        <v>734</v>
      </c>
      <c r="C24" s="794"/>
      <c r="D24" s="795"/>
      <c r="E24" s="565"/>
      <c r="F24" s="565"/>
      <c r="G24" s="820"/>
      <c r="H24" s="815" t="s">
        <v>106</v>
      </c>
      <c r="I24" s="565"/>
      <c r="J24" s="788">
        <v>9.54872452114203</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9.54872452114203</v>
      </c>
      <c r="K27" s="817" t="s">
        <v>106</v>
      </c>
      <c r="L27" s="818" t="s">
        <v>106</v>
      </c>
      <c r="M27" s="792"/>
      <c r="N27" s="813" t="s">
        <v>106</v>
      </c>
    </row>
    <row r="28" ht="18" customHeight="1" x14ac:dyDescent="0.2">
      <c r="B28" s="786" t="s">
        <v>649</v>
      </c>
      <c r="C28" s="825"/>
      <c r="D28" s="826"/>
      <c r="E28" s="826"/>
      <c r="F28" s="826"/>
      <c r="G28" s="826"/>
      <c r="H28" s="788">
        <v>120.964887232432</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120.964887232432</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5.66625167929884</v>
      </c>
      <c r="I31" s="795"/>
      <c r="J31" s="565"/>
      <c r="K31" s="790" t="s">
        <v>106</v>
      </c>
      <c r="L31" s="791" t="s">
        <v>106</v>
      </c>
      <c r="M31" s="828"/>
      <c r="N31" s="793"/>
    </row>
    <row r="32" ht="18" customHeight="1" x14ac:dyDescent="0.2">
      <c r="B32" s="827" t="s">
        <v>746</v>
      </c>
      <c r="C32" s="787" t="s">
        <v>747</v>
      </c>
      <c r="D32" s="556" t="s">
        <v>617</v>
      </c>
      <c r="E32" s="788" t="s">
        <v>617</v>
      </c>
      <c r="F32" s="795"/>
      <c r="G32" s="565"/>
      <c r="H32" s="556">
        <v>381.157283254677</v>
      </c>
      <c r="I32" s="795"/>
      <c r="J32" s="565"/>
      <c r="K32" s="790" t="s">
        <v>106</v>
      </c>
      <c r="L32" s="791" t="s">
        <v>106</v>
      </c>
      <c r="M32" s="828"/>
      <c r="N32" s="793"/>
    </row>
    <row r="33" ht="18" customHeight="1" x14ac:dyDescent="0.2">
      <c r="B33" s="827" t="s">
        <v>748</v>
      </c>
      <c r="C33" s="794"/>
      <c r="D33" s="795"/>
      <c r="E33" s="795"/>
      <c r="F33" s="795"/>
      <c r="G33" s="565"/>
      <c r="H33" s="788">
        <v>4223.595600813539</v>
      </c>
      <c r="I33" s="788">
        <v>4.925661133661235</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4352.11731884746</v>
      </c>
      <c r="E35" s="788">
        <v>0.8866783876774585</v>
      </c>
      <c r="F35" s="788">
        <v>0.0011238161565065535</v>
      </c>
      <c r="G35" s="565"/>
      <c r="H35" s="556">
        <v>3858.92836725881</v>
      </c>
      <c r="I35" s="556">
        <v>4.89097975793276</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336.308852912976</v>
      </c>
      <c r="I39" s="556">
        <v>0.01554</v>
      </c>
      <c r="J39" s="565"/>
      <c r="K39" s="790" t="s">
        <v>106</v>
      </c>
      <c r="L39" s="791" t="s">
        <v>106</v>
      </c>
      <c r="M39" s="791" t="s">
        <v>106</v>
      </c>
      <c r="N39" s="793"/>
    </row>
    <row r="40" ht="18" customHeight="1" x14ac:dyDescent="0.2">
      <c r="B40" s="122" t="s">
        <v>761</v>
      </c>
      <c r="C40" s="564"/>
      <c r="D40" s="565"/>
      <c r="E40" s="565"/>
      <c r="F40" s="565"/>
      <c r="G40" s="565"/>
      <c r="H40" s="788">
        <v>28.3583806417524</v>
      </c>
      <c r="I40" s="788">
        <v>0.019141375728475</v>
      </c>
      <c r="J40" s="565"/>
      <c r="K40" s="797" t="s">
        <v>106</v>
      </c>
      <c r="L40" s="798" t="s">
        <v>106</v>
      </c>
      <c r="M40" s="798" t="s">
        <v>106</v>
      </c>
      <c r="N40" s="793"/>
    </row>
    <row r="41" ht="18" customHeight="1" x14ac:dyDescent="0.2">
      <c r="B41" s="830" t="s">
        <v>762</v>
      </c>
      <c r="C41" s="787" t="s">
        <v>763</v>
      </c>
      <c r="D41" s="556">
        <v>504.642957553254</v>
      </c>
      <c r="E41" s="788" t="s">
        <v>106</v>
      </c>
      <c r="F41" s="788">
        <v>0.000037930531759090385</v>
      </c>
      <c r="G41" s="565"/>
      <c r="H41" s="556" t="s">
        <v>106</v>
      </c>
      <c r="I41" s="556">
        <v>0.019141375728475</v>
      </c>
      <c r="J41" s="565"/>
      <c r="K41" s="790" t="s">
        <v>106</v>
      </c>
      <c r="L41" s="791" t="s">
        <v>106</v>
      </c>
      <c r="M41" s="791" t="s">
        <v>106</v>
      </c>
      <c r="N41" s="793"/>
    </row>
    <row r="42" ht="18" customHeight="1" x14ac:dyDescent="0.2">
      <c r="B42" s="830" t="s">
        <v>764</v>
      </c>
      <c r="C42" s="564"/>
      <c r="D42" s="565"/>
      <c r="E42" s="565"/>
      <c r="F42" s="565"/>
      <c r="G42" s="565"/>
      <c r="H42" s="788">
        <v>28.3583806417524</v>
      </c>
      <c r="I42" s="788" t="s">
        <v>106</v>
      </c>
      <c r="J42" s="565"/>
      <c r="K42" s="797" t="s">
        <v>106</v>
      </c>
      <c r="L42" s="798" t="s">
        <v>106</v>
      </c>
      <c r="M42" s="798" t="s">
        <v>106</v>
      </c>
      <c r="N42" s="793"/>
    </row>
    <row r="43" ht="18" customHeight="1" x14ac:dyDescent="0.2">
      <c r="B43" s="831" t="s">
        <v>765</v>
      </c>
      <c r="C43" s="787" t="s">
        <v>533</v>
      </c>
      <c r="D43" s="556">
        <v>5264.00940008399</v>
      </c>
      <c r="E43" s="788">
        <v>0.005387220744951544</v>
      </c>
      <c r="F43" s="788" t="s">
        <v>106</v>
      </c>
      <c r="G43" s="565"/>
      <c r="H43" s="556">
        <v>28.3583806417524</v>
      </c>
      <c r="I43" s="556" t="s">
        <v>106</v>
      </c>
      <c r="J43" s="565"/>
      <c r="K43" s="790" t="s">
        <v>106</v>
      </c>
      <c r="L43" s="791" t="s">
        <v>106</v>
      </c>
      <c r="M43" s="791" t="s">
        <v>106</v>
      </c>
      <c r="N43" s="793"/>
    </row>
    <row r="44" ht="18" customHeight="1" x14ac:dyDescent="0.2">
      <c r="B44" s="786" t="s">
        <v>766</v>
      </c>
      <c r="C44" s="832"/>
      <c r="D44" s="565"/>
      <c r="E44" s="565"/>
      <c r="F44" s="565"/>
      <c r="G44" s="565"/>
      <c r="H44" s="788">
        <v>1397.11069679405</v>
      </c>
      <c r="I44" s="788">
        <v>0.156782661397983</v>
      </c>
      <c r="J44" s="788">
        <v>2.50367612674392</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1397.11069679405</v>
      </c>
      <c r="I46" s="788">
        <v>0.156782661397983</v>
      </c>
      <c r="J46" s="788">
        <v>2.50367612674392</v>
      </c>
      <c r="K46" s="797" t="s">
        <v>106</v>
      </c>
      <c r="L46" s="798" t="s">
        <v>106</v>
      </c>
      <c r="M46" s="798" t="s">
        <v>106</v>
      </c>
      <c r="N46" s="823" t="s">
        <v>106</v>
      </c>
    </row>
    <row r="47" ht="18" customHeight="1" x14ac:dyDescent="0.2">
      <c r="B47" s="841" t="s">
        <v>770</v>
      </c>
      <c r="C47" s="842" t="s">
        <v>533</v>
      </c>
      <c r="D47" s="843">
        <v>137.264522952374</v>
      </c>
      <c r="E47" s="844">
        <v>10.178235910809953</v>
      </c>
      <c r="F47" s="844">
        <v>0.0011421936129292572</v>
      </c>
      <c r="G47" s="844">
        <v>0.018239790390796085</v>
      </c>
      <c r="H47" s="843">
        <v>1397.11069679405</v>
      </c>
      <c r="I47" s="843">
        <v>0.156782661397983</v>
      </c>
      <c r="J47" s="843">
        <v>2.50367612674392</v>
      </c>
      <c r="K47" s="845" t="s">
        <v>106</v>
      </c>
      <c r="L47" s="846" t="s">
        <v>106</v>
      </c>
      <c r="M47" s="846" t="s">
        <v>106</v>
      </c>
      <c r="N47" s="847" t="s">
        <v>106</v>
      </c>
    </row>
    <row r="48" ht="18" customHeight="1" x14ac:dyDescent="0.2" s="1" customFormat="1">
      <c r="B48" s="208" t="s">
        <v>771</v>
      </c>
      <c r="C48" s="550"/>
      <c r="D48" s="780"/>
      <c r="E48" s="780"/>
      <c r="F48" s="780"/>
      <c r="G48" s="551"/>
      <c r="H48" s="783">
        <v>15706.79810876245</v>
      </c>
      <c r="I48" s="783">
        <v>5.083236351413753</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13609.2434486528</v>
      </c>
      <c r="I49" s="788">
        <v>4.84231018044631</v>
      </c>
      <c r="J49" s="565"/>
      <c r="K49" s="797" t="s">
        <v>105</v>
      </c>
      <c r="L49" s="798" t="s">
        <v>105</v>
      </c>
      <c r="M49" s="798" t="s">
        <v>105</v>
      </c>
      <c r="N49" s="793"/>
    </row>
    <row r="50" ht="18" customHeight="1" x14ac:dyDescent="0.2" s="1" customFormat="1">
      <c r="B50" s="122" t="s">
        <v>773</v>
      </c>
      <c r="C50" s="849" t="s">
        <v>774</v>
      </c>
      <c r="D50" s="556">
        <v>18086.718</v>
      </c>
      <c r="E50" s="788">
        <v>0.7524440558343863</v>
      </c>
      <c r="F50" s="815">
        <v>0.0002677274108241368</v>
      </c>
      <c r="G50" s="826"/>
      <c r="H50" s="556">
        <v>13609.2434486528</v>
      </c>
      <c r="I50" s="816">
        <v>4.84231018044631</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t="s">
        <v>106</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t="s">
        <v>106</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1347.4321762808</v>
      </c>
      <c r="I57" s="556">
        <v>0.240926170967443</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578.248</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81.8422897617565</v>
      </c>
      <c r="I61" s="565"/>
      <c r="J61" s="565"/>
      <c r="K61" s="817" t="s">
        <v>106</v>
      </c>
      <c r="L61" s="818" t="s">
        <v>106</v>
      </c>
      <c r="M61" s="856"/>
      <c r="N61" s="793"/>
    </row>
    <row r="62" ht="18" customHeight="1" x14ac:dyDescent="0.2" s="1" customFormat="1">
      <c r="B62" s="786" t="s">
        <v>795</v>
      </c>
      <c r="C62" s="564"/>
      <c r="D62" s="565"/>
      <c r="E62" s="565"/>
      <c r="F62" s="565"/>
      <c r="G62" s="565"/>
      <c r="H62" s="788">
        <v>90.0321940670945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90.0321940670945</v>
      </c>
      <c r="I64" s="866" t="s">
        <v>106</v>
      </c>
      <c r="J64" s="866" t="s">
        <v>106</v>
      </c>
      <c r="K64" s="867" t="s">
        <v>106</v>
      </c>
      <c r="L64" s="868" t="s">
        <v>106</v>
      </c>
      <c r="M64" s="868" t="s">
        <v>106</v>
      </c>
      <c r="N64" s="869" t="s">
        <v>106</v>
      </c>
    </row>
    <row r="65" ht="18" customHeight="1" x14ac:dyDescent="0.2" s="1" customFormat="1">
      <c r="B65" s="870" t="s">
        <v>799</v>
      </c>
      <c r="C65" s="871" t="s">
        <v>189</v>
      </c>
      <c r="D65" s="872">
        <v>166.243396226415</v>
      </c>
      <c r="E65" s="873">
        <v>0.5415685441391924</v>
      </c>
      <c r="F65" s="873" t="s">
        <v>106</v>
      </c>
      <c r="G65" s="873" t="s">
        <v>106</v>
      </c>
      <c r="H65" s="874">
        <v>90.0321940670945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1030.287969223627</v>
      </c>
      <c r="I66" s="783">
        <v>0.05318466807408</v>
      </c>
      <c r="J66" s="783">
        <v>0.00827559989512418</v>
      </c>
      <c r="K66" s="784" t="s">
        <v>667</v>
      </c>
      <c r="L66" s="848" t="s">
        <v>667</v>
      </c>
      <c r="M66" s="848" t="s">
        <v>667</v>
      </c>
      <c r="N66" s="785" t="s">
        <v>667</v>
      </c>
    </row>
    <row r="67" ht="18" customHeight="1" x14ac:dyDescent="0.2" s="1" customFormat="1">
      <c r="B67" s="786" t="s">
        <v>801</v>
      </c>
      <c r="C67" s="849" t="s">
        <v>802</v>
      </c>
      <c r="D67" s="880">
        <v>842.533599233704</v>
      </c>
      <c r="E67" s="788">
        <v>0.5896850327401392</v>
      </c>
      <c r="F67" s="788">
        <v>0.00006312468502437434</v>
      </c>
      <c r="G67" s="788">
        <v>0.000009822278782295392</v>
      </c>
      <c r="H67" s="881">
        <v>496.829453048794</v>
      </c>
      <c r="I67" s="881">
        <v>0.05318466807408</v>
      </c>
      <c r="J67" s="881">
        <v>0.00827559989512418</v>
      </c>
      <c r="K67" s="882" t="s">
        <v>106</v>
      </c>
      <c r="L67" s="883" t="s">
        <v>106</v>
      </c>
      <c r="M67" s="883" t="s">
        <v>106</v>
      </c>
      <c r="N67" s="884" t="s">
        <v>106</v>
      </c>
    </row>
    <row r="68" ht="18" customHeight="1" x14ac:dyDescent="0.2" s="1" customFormat="1">
      <c r="B68" s="786" t="s">
        <v>803</v>
      </c>
      <c r="C68" s="849" t="s">
        <v>804</v>
      </c>
      <c r="D68" s="880">
        <v>83.3450494328547</v>
      </c>
      <c r="E68" s="788">
        <v>0.5895999999999997</v>
      </c>
      <c r="F68" s="788" t="s">
        <v>113</v>
      </c>
      <c r="G68" s="788" t="s">
        <v>113</v>
      </c>
      <c r="H68" s="881">
        <v>49.1402411456111</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484.318275029222</v>
      </c>
      <c r="I69" s="788" t="s">
        <v>667</v>
      </c>
      <c r="J69" s="788" t="s">
        <v>667</v>
      </c>
      <c r="K69" s="797" t="s">
        <v>667</v>
      </c>
      <c r="L69" s="798" t="s">
        <v>667</v>
      </c>
      <c r="M69" s="798" t="s">
        <v>667</v>
      </c>
      <c r="N69" s="823" t="s">
        <v>667</v>
      </c>
    </row>
    <row r="70" ht="18" customHeight="1" x14ac:dyDescent="0.2" s="1" customFormat="1">
      <c r="B70" s="885" t="s">
        <v>806</v>
      </c>
      <c r="C70" s="849" t="s">
        <v>807</v>
      </c>
      <c r="D70" s="880">
        <v>1095.68277202639</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2716.43124077452</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233.074285714286</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484.318275029222</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484.318275029222</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0.0561699946095087</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41.76084</v>
      </c>
      <c r="I79" s="809" t="s">
        <v>106</v>
      </c>
      <c r="J79" s="809">
        <v>0.424137886096001</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0.424137886096001</v>
      </c>
      <c r="K80" s="893"/>
      <c r="L80" s="894"/>
      <c r="M80" s="894"/>
      <c r="N80" s="785" t="s">
        <v>106</v>
      </c>
    </row>
    <row r="81" ht="18" customHeight="1" x14ac:dyDescent="0.2" s="1" customFormat="1">
      <c r="B81" s="885" t="s">
        <v>820</v>
      </c>
      <c r="C81" s="849" t="s">
        <v>821</v>
      </c>
      <c r="D81" s="880">
        <v>0.257716875789383</v>
      </c>
      <c r="E81" s="795"/>
      <c r="F81" s="795"/>
      <c r="G81" s="788">
        <v>0.998955875286526</v>
      </c>
      <c r="H81" s="795"/>
      <c r="I81" s="795"/>
      <c r="J81" s="881">
        <v>0.257447787230292</v>
      </c>
      <c r="K81" s="891"/>
      <c r="L81" s="828"/>
      <c r="M81" s="828"/>
      <c r="N81" s="884" t="s">
        <v>106</v>
      </c>
    </row>
    <row r="82" ht="18" customHeight="1" x14ac:dyDescent="0.2" s="1" customFormat="1">
      <c r="B82" s="885" t="s">
        <v>822</v>
      </c>
      <c r="C82" s="564"/>
      <c r="D82" s="565"/>
      <c r="E82" s="795"/>
      <c r="F82" s="795"/>
      <c r="G82" s="795"/>
      <c r="H82" s="795"/>
      <c r="I82" s="795"/>
      <c r="J82" s="788">
        <v>0.166690098865709</v>
      </c>
      <c r="K82" s="891"/>
      <c r="L82" s="828"/>
      <c r="M82" s="828"/>
      <c r="N82" s="823" t="s">
        <v>106</v>
      </c>
    </row>
    <row r="83" ht="18" customHeight="1" x14ac:dyDescent="0.2" s="1" customFormat="1">
      <c r="B83" s="895" t="s">
        <v>823</v>
      </c>
      <c r="C83" s="849" t="s">
        <v>824</v>
      </c>
      <c r="D83" s="880">
        <v>0.166690098865709</v>
      </c>
      <c r="E83" s="795"/>
      <c r="F83" s="795"/>
      <c r="G83" s="788">
        <v>1</v>
      </c>
      <c r="H83" s="795"/>
      <c r="I83" s="795"/>
      <c r="J83" s="881">
        <v>0.166690098865709</v>
      </c>
      <c r="K83" s="891"/>
      <c r="L83" s="828"/>
      <c r="M83" s="828"/>
      <c r="N83" s="884" t="s">
        <v>106</v>
      </c>
    </row>
    <row r="84" ht="18" customHeight="1" x14ac:dyDescent="0.2" s="1" customFormat="1">
      <c r="B84" s="786" t="s">
        <v>825</v>
      </c>
      <c r="C84" s="564"/>
      <c r="D84" s="565"/>
      <c r="E84" s="565"/>
      <c r="F84" s="565"/>
      <c r="G84" s="565"/>
      <c r="H84" s="788">
        <v>41.76084</v>
      </c>
      <c r="I84" s="788" t="s">
        <v>106</v>
      </c>
      <c r="J84" s="788" t="s">
        <v>106</v>
      </c>
      <c r="K84" s="797" t="s">
        <v>106</v>
      </c>
      <c r="L84" s="798" t="s">
        <v>106</v>
      </c>
      <c r="M84" s="798" t="s">
        <v>106</v>
      </c>
      <c r="N84" s="823" t="s">
        <v>106</v>
      </c>
    </row>
    <row r="85" ht="18" customHeight="1" x14ac:dyDescent="0.2" s="1" customFormat="1">
      <c r="B85" s="896" t="s">
        <v>826</v>
      </c>
      <c r="C85" s="871" t="s">
        <v>189</v>
      </c>
      <c r="D85" s="872">
        <v>251.450495064757</v>
      </c>
      <c r="E85" s="873">
        <v>0.16607976846195976</v>
      </c>
      <c r="F85" s="873" t="s">
        <v>106</v>
      </c>
      <c r="G85" s="873" t="s">
        <v>106</v>
      </c>
      <c r="H85" s="874">
        <v>41.76084</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-20.201601861</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-20.201601861</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2.47881736382912</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19.47459844123288</v>
      </c>
      <c r="D10" s="920">
        <v>2.0997802671357255</v>
      </c>
      <c r="E10" s="920" t="s">
        <v>106</v>
      </c>
      <c r="F10" s="920" t="s">
        <v>106</v>
      </c>
      <c r="G10" s="920">
        <v>62.3333961179928</v>
      </c>
      <c r="H10" s="920" t="s">
        <v>106</v>
      </c>
      <c r="I10" s="920">
        <v>661.0346982790131</v>
      </c>
      <c r="J10" s="920" t="s">
        <v>106</v>
      </c>
      <c r="K10" s="920">
        <v>35.464726660275225</v>
      </c>
      <c r="L10" s="920" t="s">
        <v>106</v>
      </c>
      <c r="M10" s="920" t="s">
        <v>106</v>
      </c>
      <c r="N10" s="920" t="s">
        <v>106</v>
      </c>
      <c r="O10" s="920">
        <v>1.19419639448359</v>
      </c>
      <c r="P10" s="920" t="s">
        <v>106</v>
      </c>
      <c r="Q10" s="920" t="s">
        <v>106</v>
      </c>
      <c r="R10" s="920" t="s">
        <v>106</v>
      </c>
      <c r="S10" s="920" t="s">
        <v>106</v>
      </c>
      <c r="T10" s="920" t="s">
        <v>106</v>
      </c>
      <c r="U10" s="920" t="s">
        <v>106</v>
      </c>
      <c r="V10" s="921">
        <v>36.3189255053219</v>
      </c>
      <c r="W10" s="512"/>
      <c r="X10" s="922">
        <v>242.3584110032488</v>
      </c>
      <c r="Y10" s="920">
        <v>68.2717964991576</v>
      </c>
      <c r="Z10" s="920">
        <v>0.00287581395348837</v>
      </c>
      <c r="AA10" s="920" t="s">
        <v>106</v>
      </c>
      <c r="AB10" s="920">
        <v>10.22</v>
      </c>
      <c r="AC10" s="920" t="s">
        <v>106</v>
      </c>
      <c r="AD10" s="920" t="s">
        <v>106</v>
      </c>
      <c r="AE10" s="920" t="s">
        <v>106</v>
      </c>
      <c r="AF10" s="920" t="s">
        <v>106</v>
      </c>
      <c r="AG10" s="920">
        <v>295.2541482872519</v>
      </c>
      <c r="AH10" s="197"/>
      <c r="AI10" s="923" t="s">
        <v>106</v>
      </c>
      <c r="AJ10" s="924">
        <v>108.80907190654862</v>
      </c>
      <c r="AK10" s="925">
        <v>0.363949062857999</v>
      </c>
      <c r="AM10" s="589" t="s">
        <v>887</v>
      </c>
    </row>
    <row r="11" ht="18" customHeight="1" x14ac:dyDescent="0.2">
      <c r="B11" s="918" t="s">
        <v>888</v>
      </c>
      <c r="C11" s="926">
        <v>18.26</v>
      </c>
      <c r="D11" s="927">
        <v>2.08</v>
      </c>
      <c r="E11" s="927" t="s">
        <v>106</v>
      </c>
      <c r="F11" s="927" t="s">
        <v>106</v>
      </c>
      <c r="G11" s="927">
        <v>55.254799999999996</v>
      </c>
      <c r="H11" s="927" t="s">
        <v>106</v>
      </c>
      <c r="I11" s="927">
        <v>56.02</v>
      </c>
      <c r="J11" s="927" t="s">
        <v>106</v>
      </c>
      <c r="K11" s="927">
        <v>26.96</v>
      </c>
      <c r="L11" s="927" t="s">
        <v>106</v>
      </c>
      <c r="M11" s="927" t="s">
        <v>106</v>
      </c>
      <c r="N11" s="927" t="s">
        <v>106</v>
      </c>
      <c r="O11" s="927" t="s">
        <v>106</v>
      </c>
      <c r="P11" s="927" t="s">
        <v>106</v>
      </c>
      <c r="Q11" s="927" t="s">
        <v>106</v>
      </c>
      <c r="R11" s="927" t="s">
        <v>106</v>
      </c>
      <c r="S11" s="927" t="s">
        <v>106</v>
      </c>
      <c r="T11" s="927" t="s">
        <v>106</v>
      </c>
      <c r="U11" s="927" t="s">
        <v>106</v>
      </c>
      <c r="V11" s="927" t="s">
        <v>106</v>
      </c>
      <c r="W11" s="197"/>
      <c r="X11" s="922">
        <v>26.5872</v>
      </c>
      <c r="Y11" s="920">
        <v>1.35</v>
      </c>
      <c r="Z11" s="927" t="s">
        <v>106</v>
      </c>
      <c r="AA11" s="920" t="s">
        <v>106</v>
      </c>
      <c r="AB11" s="920">
        <v>10.22</v>
      </c>
      <c r="AC11" s="920" t="s">
        <v>106</v>
      </c>
      <c r="AD11" s="920" t="s">
        <v>106</v>
      </c>
      <c r="AE11" s="920" t="s">
        <v>106</v>
      </c>
      <c r="AF11" s="920" t="s">
        <v>106</v>
      </c>
      <c r="AG11" s="920" t="s">
        <v>106</v>
      </c>
      <c r="AH11" s="552"/>
      <c r="AI11" s="923" t="s">
        <v>106</v>
      </c>
      <c r="AJ11" s="928">
        <v>5.7</v>
      </c>
      <c r="AK11" s="925" t="s">
        <v>106</v>
      </c>
    </row>
    <row r="12" ht="18" customHeight="1" x14ac:dyDescent="0.2">
      <c r="B12" s="722" t="s">
        <v>889</v>
      </c>
      <c r="C12" s="926">
        <v>18.26</v>
      </c>
      <c r="D12" s="927">
        <v>2.08</v>
      </c>
      <c r="E12" s="927" t="s">
        <v>106</v>
      </c>
      <c r="F12" s="927" t="s">
        <v>106</v>
      </c>
      <c r="G12" s="927">
        <v>55.254799999999996</v>
      </c>
      <c r="H12" s="927" t="s">
        <v>106</v>
      </c>
      <c r="I12" s="927">
        <v>56.02</v>
      </c>
      <c r="J12" s="927" t="s">
        <v>106</v>
      </c>
      <c r="K12" s="927">
        <v>26.96</v>
      </c>
      <c r="L12" s="927" t="s">
        <v>106</v>
      </c>
      <c r="M12" s="927" t="s">
        <v>106</v>
      </c>
      <c r="N12" s="927" t="s">
        <v>106</v>
      </c>
      <c r="O12" s="927" t="s">
        <v>106</v>
      </c>
      <c r="P12" s="927" t="s">
        <v>106</v>
      </c>
      <c r="Q12" s="927" t="s">
        <v>106</v>
      </c>
      <c r="R12" s="927" t="s">
        <v>106</v>
      </c>
      <c r="S12" s="927" t="s">
        <v>106</v>
      </c>
      <c r="T12" s="927" t="s">
        <v>106</v>
      </c>
      <c r="U12" s="927" t="s">
        <v>106</v>
      </c>
      <c r="V12" s="927" t="s">
        <v>106</v>
      </c>
      <c r="W12" s="197"/>
      <c r="X12" s="922">
        <v>26.5872</v>
      </c>
      <c r="Y12" s="920">
        <v>1.35</v>
      </c>
      <c r="Z12" s="927" t="s">
        <v>106</v>
      </c>
      <c r="AA12" s="920" t="s">
        <v>106</v>
      </c>
      <c r="AB12" s="920">
        <v>10.22</v>
      </c>
      <c r="AC12" s="920" t="s">
        <v>106</v>
      </c>
      <c r="AD12" s="920" t="s">
        <v>106</v>
      </c>
      <c r="AE12" s="920" t="s">
        <v>106</v>
      </c>
      <c r="AF12" s="920" t="s">
        <v>106</v>
      </c>
      <c r="AG12" s="920" t="s">
        <v>106</v>
      </c>
      <c r="AH12" s="552"/>
      <c r="AI12" s="923" t="s">
        <v>106</v>
      </c>
      <c r="AJ12" s="928">
        <v>5.7</v>
      </c>
      <c r="AK12" s="925" t="s">
        <v>106</v>
      </c>
    </row>
    <row r="13" ht="18" customHeight="1" x14ac:dyDescent="0.2">
      <c r="B13" s="929" t="s">
        <v>890</v>
      </c>
      <c r="C13" s="926">
        <v>18.26</v>
      </c>
      <c r="D13" s="927" t="s">
        <v>106</v>
      </c>
      <c r="E13" s="927" t="s">
        <v>106</v>
      </c>
      <c r="F13" s="927" t="s">
        <v>106</v>
      </c>
      <c r="G13" s="927">
        <v>15.8148</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26.5872</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2.08</v>
      </c>
      <c r="E14" s="927" t="s">
        <v>106</v>
      </c>
      <c r="F14" s="927" t="s">
        <v>106</v>
      </c>
      <c r="G14" s="927">
        <v>39.44</v>
      </c>
      <c r="H14" s="927" t="s">
        <v>106</v>
      </c>
      <c r="I14" s="927">
        <v>56.02</v>
      </c>
      <c r="J14" s="927" t="s">
        <v>106</v>
      </c>
      <c r="K14" s="927">
        <v>26.96</v>
      </c>
      <c r="L14" s="927" t="s">
        <v>106</v>
      </c>
      <c r="M14" s="927" t="s">
        <v>106</v>
      </c>
      <c r="N14" s="927" t="s">
        <v>106</v>
      </c>
      <c r="O14" s="927" t="s">
        <v>106</v>
      </c>
      <c r="P14" s="927" t="s">
        <v>106</v>
      </c>
      <c r="Q14" s="927" t="s">
        <v>106</v>
      </c>
      <c r="R14" s="927" t="s">
        <v>106</v>
      </c>
      <c r="S14" s="927" t="s">
        <v>106</v>
      </c>
      <c r="T14" s="927" t="s">
        <v>106</v>
      </c>
      <c r="U14" s="927" t="s">
        <v>106</v>
      </c>
      <c r="V14" s="927" t="s">
        <v>106</v>
      </c>
      <c r="W14" s="197"/>
      <c r="X14" s="922" t="s">
        <v>106</v>
      </c>
      <c r="Y14" s="927">
        <v>1.35</v>
      </c>
      <c r="Z14" s="927" t="s">
        <v>106</v>
      </c>
      <c r="AA14" s="927" t="s">
        <v>106</v>
      </c>
      <c r="AB14" s="927">
        <v>10.22</v>
      </c>
      <c r="AC14" s="927" t="s">
        <v>106</v>
      </c>
      <c r="AD14" s="927" t="s">
        <v>106</v>
      </c>
      <c r="AE14" s="927" t="s">
        <v>106</v>
      </c>
      <c r="AF14" s="927" t="s">
        <v>106</v>
      </c>
      <c r="AG14" s="927" t="s">
        <v>106</v>
      </c>
      <c r="AH14" s="552"/>
      <c r="AI14" s="923" t="s">
        <v>106</v>
      </c>
      <c r="AJ14" s="928">
        <v>5.7</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202.574307692308</v>
      </c>
      <c r="Y16" s="927">
        <v>49.6654347826087</v>
      </c>
      <c r="Z16" s="927"/>
      <c r="AA16" s="927"/>
      <c r="AB16" s="927"/>
      <c r="AC16" s="927"/>
      <c r="AD16" s="927"/>
      <c r="AE16" s="927"/>
      <c r="AF16" s="927"/>
      <c r="AG16" s="927"/>
      <c r="AH16" s="552"/>
      <c r="AI16" s="923"/>
      <c r="AJ16" s="931">
        <v>35.2143725</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202.574307692308</v>
      </c>
      <c r="Y17" s="927">
        <v>49.6654347826087</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35.2143725</v>
      </c>
      <c r="AK19" s="938"/>
    </row>
    <row r="20" ht="18" customHeight="1" x14ac:dyDescent="0.2">
      <c r="B20" s="918" t="s">
        <v>893</v>
      </c>
      <c r="C20" s="926">
        <v>1.1648402581294</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13.1969033109408</v>
      </c>
      <c r="Y20" s="927">
        <v>17.2563617165489</v>
      </c>
      <c r="Z20" s="927">
        <v>0.00287581395348837</v>
      </c>
      <c r="AA20" s="927" t="s">
        <v>106</v>
      </c>
      <c r="AB20" s="927" t="s">
        <v>106</v>
      </c>
      <c r="AC20" s="927" t="s">
        <v>106</v>
      </c>
      <c r="AD20" s="927" t="s">
        <v>106</v>
      </c>
      <c r="AE20" s="927" t="s">
        <v>106</v>
      </c>
      <c r="AF20" s="927" t="s">
        <v>106</v>
      </c>
      <c r="AG20" s="927" t="s">
        <v>106</v>
      </c>
      <c r="AH20" s="197"/>
      <c r="AI20" s="923" t="s">
        <v>106</v>
      </c>
      <c r="AJ20" s="928">
        <v>2.41320279768944</v>
      </c>
      <c r="AK20" s="925">
        <v>0.363949062857999</v>
      </c>
    </row>
    <row r="21" ht="18" customHeight="1" x14ac:dyDescent="0.2">
      <c r="B21" s="722" t="s">
        <v>814</v>
      </c>
      <c r="C21" s="926">
        <v>1.1648402581294</v>
      </c>
      <c r="D21" s="927"/>
      <c r="E21" s="927"/>
      <c r="F21" s="927"/>
      <c r="G21" s="927"/>
      <c r="H21" s="927"/>
      <c r="I21" s="927"/>
      <c r="J21" s="927"/>
      <c r="K21" s="927"/>
      <c r="L21" s="927"/>
      <c r="M21" s="927"/>
      <c r="N21" s="927"/>
      <c r="O21" s="927"/>
      <c r="P21" s="927"/>
      <c r="Q21" s="927"/>
      <c r="R21" s="927"/>
      <c r="S21" s="927"/>
      <c r="T21" s="927"/>
      <c r="U21" s="927"/>
      <c r="V21" s="927"/>
      <c r="W21" s="197"/>
      <c r="X21" s="939">
        <v>13.1969033109408</v>
      </c>
      <c r="Y21" s="927">
        <v>17.2563617165489</v>
      </c>
      <c r="Z21" s="927">
        <v>0.00287581395348837</v>
      </c>
      <c r="AA21" s="927"/>
      <c r="AB21" s="927" t="s">
        <v>106</v>
      </c>
      <c r="AC21" s="927"/>
      <c r="AD21" s="927"/>
      <c r="AE21" s="927"/>
      <c r="AF21" s="927"/>
      <c r="AG21" s="927"/>
      <c r="AH21" s="197"/>
      <c r="AI21" s="923"/>
      <c r="AJ21" s="928">
        <v>2.41320279768944</v>
      </c>
      <c r="AK21" s="925">
        <v>0.363949062857999</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0.0497581831034829</v>
      </c>
      <c r="D26" s="942">
        <v>0.019780267135725407</v>
      </c>
      <c r="E26" s="942" t="s">
        <v>106</v>
      </c>
      <c r="F26" s="942" t="s">
        <v>106</v>
      </c>
      <c r="G26" s="942">
        <v>7.078596117992804</v>
      </c>
      <c r="H26" s="942" t="s">
        <v>106</v>
      </c>
      <c r="I26" s="942">
        <v>605.0146982790131</v>
      </c>
      <c r="J26" s="942" t="s">
        <v>106</v>
      </c>
      <c r="K26" s="942">
        <v>8.504726660275225</v>
      </c>
      <c r="L26" s="942" t="s">
        <v>106</v>
      </c>
      <c r="M26" s="942" t="s">
        <v>106</v>
      </c>
      <c r="N26" s="942" t="s">
        <v>106</v>
      </c>
      <c r="O26" s="942">
        <v>1.19419639448359</v>
      </c>
      <c r="P26" s="942" t="s">
        <v>106</v>
      </c>
      <c r="Q26" s="942" t="s">
        <v>106</v>
      </c>
      <c r="R26" s="942" t="s">
        <v>106</v>
      </c>
      <c r="S26" s="942" t="s">
        <v>106</v>
      </c>
      <c r="T26" s="942" t="s">
        <v>106</v>
      </c>
      <c r="U26" s="942" t="s">
        <v>106</v>
      </c>
      <c r="V26" s="942">
        <v>36.3189255053219</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0.019780267135725407</v>
      </c>
      <c r="E27" s="920"/>
      <c r="F27" s="920"/>
      <c r="G27" s="920">
        <v>7.078596117992804</v>
      </c>
      <c r="H27" s="920"/>
      <c r="I27" s="920">
        <v>169.6918730517238</v>
      </c>
      <c r="J27" s="920"/>
      <c r="K27" s="920">
        <v>8.504726660275225</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t="s">
        <v>106</v>
      </c>
      <c r="J28" s="920"/>
      <c r="K28" s="920"/>
      <c r="L28" s="920"/>
      <c r="M28" s="920" t="s">
        <v>106</v>
      </c>
      <c r="N28" s="920"/>
      <c r="O28" s="920" t="s">
        <v>106</v>
      </c>
      <c r="P28" s="920"/>
      <c r="Q28" s="920"/>
      <c r="R28" s="920"/>
      <c r="S28" s="920"/>
      <c r="T28" s="920" t="s">
        <v>106</v>
      </c>
      <c r="U28" s="920" t="s">
        <v>106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0.0497581831034829</v>
      </c>
      <c r="D29" s="920"/>
      <c r="E29" s="920"/>
      <c r="F29" s="920"/>
      <c r="G29" s="920"/>
      <c r="H29" s="920"/>
      <c r="I29" s="920"/>
      <c r="J29" s="920"/>
      <c r="K29" s="920"/>
      <c r="L29" s="920"/>
      <c r="M29" s="920"/>
      <c r="N29" s="920"/>
      <c r="O29" s="920">
        <v>1.19419639448359</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435.3228252272893</v>
      </c>
      <c r="J30" s="920" t="s">
        <v>106</v>
      </c>
      <c r="K30" s="920" t="s">
        <v>106</v>
      </c>
      <c r="L30" s="920" t="s">
        <v>106</v>
      </c>
      <c r="M30" s="920" t="s">
        <v>106</v>
      </c>
      <c r="N30" s="920" t="s">
        <v>106</v>
      </c>
      <c r="O30" s="920" t="s">
        <v>106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36.3189255053219</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295.2541482872519</v>
      </c>
      <c r="AH33" s="197"/>
      <c r="AI33" s="923"/>
      <c r="AJ33" s="923">
        <v>65.48149660885917</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42.2569670207589</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295.2541482872519</v>
      </c>
      <c r="AH35" s="49"/>
      <c r="AI35" s="560"/>
      <c r="AJ35" s="923">
        <v>23.224529588100282</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241.48502067128777</v>
      </c>
      <c r="D39" s="942">
        <v>1.4215512408508861</v>
      </c>
      <c r="E39" s="942" t="s">
        <v>106</v>
      </c>
      <c r="F39" s="942" t="s">
        <v>106</v>
      </c>
      <c r="G39" s="942">
        <v>197.59686569403718</v>
      </c>
      <c r="H39" s="942" t="s">
        <v>106</v>
      </c>
      <c r="I39" s="942">
        <v>859.345107762717</v>
      </c>
      <c r="J39" s="942" t="s">
        <v>106</v>
      </c>
      <c r="K39" s="942">
        <v>170.23068796932108</v>
      </c>
      <c r="L39" s="942" t="s">
        <v>106</v>
      </c>
      <c r="M39" s="942" t="s">
        <v>106</v>
      </c>
      <c r="N39" s="942" t="s">
        <v>106</v>
      </c>
      <c r="O39" s="942">
        <v>4.000557921520027</v>
      </c>
      <c r="P39" s="942" t="s">
        <v>106</v>
      </c>
      <c r="Q39" s="942" t="s">
        <v>106</v>
      </c>
      <c r="R39" s="942" t="s">
        <v>106</v>
      </c>
      <c r="S39" s="942" t="s">
        <v>106</v>
      </c>
      <c r="T39" s="942" t="s">
        <v>106</v>
      </c>
      <c r="U39" s="942" t="s">
        <v>106</v>
      </c>
      <c r="V39" s="942">
        <v>36.3189255053219</v>
      </c>
      <c r="W39" s="954"/>
      <c r="X39" s="942">
        <v>1606.8362649515395</v>
      </c>
      <c r="Y39" s="942">
        <v>757.8169411406493</v>
      </c>
      <c r="Z39" s="942">
        <v>0.025594744186046493</v>
      </c>
      <c r="AA39" s="942" t="s">
        <v>106</v>
      </c>
      <c r="AB39" s="942">
        <v>97.49880000000002</v>
      </c>
      <c r="AC39" s="942" t="s">
        <v>106</v>
      </c>
      <c r="AD39" s="942" t="s">
        <v>106</v>
      </c>
      <c r="AE39" s="942" t="s">
        <v>106</v>
      </c>
      <c r="AF39" s="942" t="s">
        <v>106</v>
      </c>
      <c r="AG39" s="942">
        <v>295.2541482872519</v>
      </c>
      <c r="AH39" s="954"/>
      <c r="AI39" s="945" t="s">
        <v>106</v>
      </c>
      <c r="AJ39" s="945">
        <v>2557.0131898038926</v>
      </c>
      <c r="AK39" s="720">
        <v>5.859579912013784</v>
      </c>
    </row>
    <row r="40" ht="18" customHeight="1" x14ac:dyDescent="0.2">
      <c r="B40" s="955" t="s">
        <v>888</v>
      </c>
      <c r="C40" s="919">
        <v>226.42400000000004</v>
      </c>
      <c r="D40" s="920">
        <v>1.40816</v>
      </c>
      <c r="E40" s="920" t="s">
        <v>106</v>
      </c>
      <c r="F40" s="920" t="s">
        <v>106</v>
      </c>
      <c r="G40" s="920">
        <v>175.157716</v>
      </c>
      <c r="H40" s="920" t="s">
        <v>106</v>
      </c>
      <c r="I40" s="920">
        <v>72.82600000000001</v>
      </c>
      <c r="J40" s="920" t="s">
        <v>106</v>
      </c>
      <c r="K40" s="920">
        <v>129.40800000000002</v>
      </c>
      <c r="L40" s="920" t="s">
        <v>106</v>
      </c>
      <c r="M40" s="920" t="s">
        <v>106</v>
      </c>
      <c r="N40" s="920" t="s">
        <v>106</v>
      </c>
      <c r="O40" s="920" t="s">
        <v>106</v>
      </c>
      <c r="P40" s="920" t="s">
        <v>106</v>
      </c>
      <c r="Q40" s="920" t="s">
        <v>106</v>
      </c>
      <c r="R40" s="920" t="s">
        <v>106</v>
      </c>
      <c r="S40" s="920" t="s">
        <v>106</v>
      </c>
      <c r="T40" s="920" t="s">
        <v>106</v>
      </c>
      <c r="U40" s="920" t="s">
        <v>106</v>
      </c>
      <c r="V40" s="920" t="s">
        <v>106</v>
      </c>
      <c r="W40" s="956"/>
      <c r="X40" s="920">
        <v>176.273136</v>
      </c>
      <c r="Y40" s="920">
        <v>14.985000000000001</v>
      </c>
      <c r="Z40" s="920" t="s">
        <v>106</v>
      </c>
      <c r="AA40" s="920" t="s">
        <v>106</v>
      </c>
      <c r="AB40" s="920">
        <v>97.49880000000002</v>
      </c>
      <c r="AC40" s="920" t="s">
        <v>106</v>
      </c>
      <c r="AD40" s="920" t="s">
        <v>106</v>
      </c>
      <c r="AE40" s="920" t="s">
        <v>106</v>
      </c>
      <c r="AF40" s="920" t="s">
        <v>106</v>
      </c>
      <c r="AG40" s="920" t="s">
        <v>106</v>
      </c>
      <c r="AH40" s="956"/>
      <c r="AI40" s="957" t="s">
        <v>106</v>
      </c>
      <c r="AJ40" s="957">
        <v>133.95000000000002</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1343.067660000002</v>
      </c>
      <c r="Y41" s="920">
        <v>551.2863260869566</v>
      </c>
      <c r="Z41" s="923"/>
      <c r="AA41" s="923"/>
      <c r="AB41" s="923"/>
      <c r="AC41" s="923"/>
      <c r="AD41" s="923"/>
      <c r="AE41" s="923"/>
      <c r="AF41" s="923"/>
      <c r="AG41" s="923"/>
      <c r="AH41" s="956"/>
      <c r="AI41" s="957"/>
      <c r="AJ41" s="957">
        <v>827.53775375</v>
      </c>
      <c r="AK41" s="958"/>
    </row>
    <row r="42" ht="18" customHeight="1" x14ac:dyDescent="0.2">
      <c r="B42" s="960" t="s">
        <v>893</v>
      </c>
      <c r="C42" s="919">
        <v>14.44401920080456</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87.4954689515375</v>
      </c>
      <c r="Y42" s="920">
        <v>191.54561505369276</v>
      </c>
      <c r="Z42" s="920">
        <v>0.025594744186046493</v>
      </c>
      <c r="AA42" s="920" t="s">
        <v>106</v>
      </c>
      <c r="AB42" s="920" t="s">
        <v>106</v>
      </c>
      <c r="AC42" s="920" t="s">
        <v>106</v>
      </c>
      <c r="AD42" s="920" t="s">
        <v>106</v>
      </c>
      <c r="AE42" s="920" t="s">
        <v>106</v>
      </c>
      <c r="AF42" s="920" t="s">
        <v>106</v>
      </c>
      <c r="AG42" s="920" t="s">
        <v>106</v>
      </c>
      <c r="AH42" s="956"/>
      <c r="AI42" s="957" t="s">
        <v>106</v>
      </c>
      <c r="AJ42" s="957">
        <v>56.71026574570183</v>
      </c>
      <c r="AK42" s="958">
        <v>5.859579912013784</v>
      </c>
    </row>
    <row r="43" ht="18" customHeight="1" x14ac:dyDescent="0.2">
      <c r="B43" s="961" t="s">
        <v>896</v>
      </c>
      <c r="C43" s="919">
        <v>0.617001470483188</v>
      </c>
      <c r="D43" s="920">
        <v>0.013391240850886102</v>
      </c>
      <c r="E43" s="920" t="s">
        <v>106</v>
      </c>
      <c r="F43" s="920" t="s">
        <v>106</v>
      </c>
      <c r="G43" s="920">
        <v>22.43914969403719</v>
      </c>
      <c r="H43" s="920" t="s">
        <v>106</v>
      </c>
      <c r="I43" s="920">
        <v>786.519107762717</v>
      </c>
      <c r="J43" s="920" t="s">
        <v>106</v>
      </c>
      <c r="K43" s="920">
        <v>40.82268796932107</v>
      </c>
      <c r="L43" s="920" t="s">
        <v>106</v>
      </c>
      <c r="M43" s="920" t="s">
        <v>106</v>
      </c>
      <c r="N43" s="920" t="s">
        <v>106</v>
      </c>
      <c r="O43" s="920">
        <v>4.000557921520027</v>
      </c>
      <c r="P43" s="920" t="s">
        <v>106</v>
      </c>
      <c r="Q43" s="920" t="s">
        <v>106</v>
      </c>
      <c r="R43" s="920" t="s">
        <v>106</v>
      </c>
      <c r="S43" s="920" t="s">
        <v>106</v>
      </c>
      <c r="T43" s="920" t="s">
        <v>106</v>
      </c>
      <c r="U43" s="920" t="s">
        <v>106</v>
      </c>
      <c r="V43" s="920">
        <v>36.3189255053219</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295.2541482872519</v>
      </c>
      <c r="AH44" s="956"/>
      <c r="AI44" s="957"/>
      <c r="AJ44" s="957">
        <v>1538.8151703081905</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18.26</v>
      </c>
      <c r="H11" s="989" t="s">
        <v>106</v>
      </c>
    </row>
    <row r="12" ht="18" customHeight="1" x14ac:dyDescent="0.2">
      <c r="B12" s="988" t="s">
        <v>851</v>
      </c>
      <c r="C12" s="986"/>
      <c r="D12" s="276"/>
      <c r="E12" s="150"/>
      <c r="F12" s="150"/>
      <c r="G12" s="124">
        <v>2.08</v>
      </c>
      <c r="H12" s="989" t="s">
        <v>106</v>
      </c>
    </row>
    <row r="13" ht="18" customHeight="1" x14ac:dyDescent="0.2">
      <c r="B13" s="988" t="s">
        <v>854</v>
      </c>
      <c r="C13" s="986"/>
      <c r="D13" s="276"/>
      <c r="E13" s="150"/>
      <c r="F13" s="150"/>
      <c r="G13" s="124">
        <v>55.254799999999996</v>
      </c>
      <c r="H13" s="989" t="s">
        <v>106</v>
      </c>
    </row>
    <row r="14" ht="18" customHeight="1" x14ac:dyDescent="0.2">
      <c r="B14" s="988" t="s">
        <v>856</v>
      </c>
      <c r="C14" s="986"/>
      <c r="D14" s="276"/>
      <c r="E14" s="150"/>
      <c r="F14" s="150"/>
      <c r="G14" s="124">
        <v>56.02</v>
      </c>
      <c r="H14" s="989" t="s">
        <v>106</v>
      </c>
    </row>
    <row r="15" ht="18" customHeight="1" x14ac:dyDescent="0.2">
      <c r="B15" s="988" t="s">
        <v>858</v>
      </c>
      <c r="C15" s="986"/>
      <c r="D15" s="276"/>
      <c r="E15" s="150"/>
      <c r="F15" s="150"/>
      <c r="G15" s="124">
        <v>26.96</v>
      </c>
      <c r="H15" s="989" t="s">
        <v>106</v>
      </c>
    </row>
    <row r="16" ht="18" customHeight="1" x14ac:dyDescent="0.2">
      <c r="B16" s="988" t="s">
        <v>868</v>
      </c>
      <c r="C16" s="986"/>
      <c r="D16" s="276"/>
      <c r="E16" s="150"/>
      <c r="F16" s="150"/>
      <c r="G16" s="124" t="s">
        <v>106</v>
      </c>
      <c r="H16" s="989" t="s">
        <v>106</v>
      </c>
    </row>
    <row r="17" ht="18" customHeight="1" x14ac:dyDescent="0.2">
      <c r="B17" s="988" t="s">
        <v>924</v>
      </c>
      <c r="C17" s="986"/>
      <c r="D17" s="276"/>
      <c r="E17" s="150"/>
      <c r="F17" s="150"/>
      <c r="G17" s="124">
        <v>26.5872</v>
      </c>
      <c r="H17" s="989" t="s">
        <v>106</v>
      </c>
    </row>
    <row r="18" ht="18" customHeight="1" x14ac:dyDescent="0.2">
      <c r="B18" s="988" t="s">
        <v>925</v>
      </c>
      <c r="C18" s="986"/>
      <c r="D18" s="276"/>
      <c r="E18" s="150"/>
      <c r="F18" s="150"/>
      <c r="G18" s="124">
        <v>1.35</v>
      </c>
      <c r="H18" s="989" t="s">
        <v>106</v>
      </c>
    </row>
    <row r="19" ht="18" customHeight="1" x14ac:dyDescent="0.2">
      <c r="B19" s="988" t="s">
        <v>926</v>
      </c>
      <c r="C19" s="986"/>
      <c r="D19" s="276"/>
      <c r="E19" s="150"/>
      <c r="F19" s="150"/>
      <c r="G19" s="124">
        <v>10.22</v>
      </c>
      <c r="H19" s="989" t="s">
        <v>106</v>
      </c>
    </row>
    <row r="20" ht="18" customHeight="1" x14ac:dyDescent="0.2">
      <c r="B20" s="988" t="s">
        <v>927</v>
      </c>
      <c r="C20" s="986"/>
      <c r="D20" s="276"/>
      <c r="E20" s="150"/>
      <c r="F20" s="150"/>
      <c r="G20" s="124">
        <v>5.7</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18.26</v>
      </c>
      <c r="H22" s="989" t="s">
        <v>106</v>
      </c>
    </row>
    <row r="23" ht="18" customHeight="1" x14ac:dyDescent="0.2">
      <c r="B23" s="991" t="s">
        <v>851</v>
      </c>
      <c r="C23" s="986"/>
      <c r="D23" s="276"/>
      <c r="E23" s="150"/>
      <c r="F23" s="150"/>
      <c r="G23" s="124">
        <v>2.08</v>
      </c>
      <c r="H23" s="989" t="s">
        <v>106</v>
      </c>
    </row>
    <row r="24" ht="18" customHeight="1" x14ac:dyDescent="0.2">
      <c r="B24" s="991" t="s">
        <v>854</v>
      </c>
      <c r="C24" s="986"/>
      <c r="D24" s="276"/>
      <c r="E24" s="150"/>
      <c r="F24" s="150"/>
      <c r="G24" s="124">
        <v>55.254799999999996</v>
      </c>
      <c r="H24" s="989" t="s">
        <v>106</v>
      </c>
    </row>
    <row r="25" ht="18" customHeight="1" x14ac:dyDescent="0.2">
      <c r="B25" s="991" t="s">
        <v>856</v>
      </c>
      <c r="C25" s="986"/>
      <c r="D25" s="276"/>
      <c r="E25" s="150"/>
      <c r="F25" s="150"/>
      <c r="G25" s="124">
        <v>56.02</v>
      </c>
      <c r="H25" s="989" t="s">
        <v>106</v>
      </c>
    </row>
    <row r="26" ht="18" customHeight="1" x14ac:dyDescent="0.2">
      <c r="B26" s="991" t="s">
        <v>858</v>
      </c>
      <c r="C26" s="986"/>
      <c r="D26" s="276"/>
      <c r="E26" s="150"/>
      <c r="F26" s="150"/>
      <c r="G26" s="124">
        <v>26.96</v>
      </c>
      <c r="H26" s="989" t="s">
        <v>106</v>
      </c>
    </row>
    <row r="27" ht="18" customHeight="1" x14ac:dyDescent="0.2">
      <c r="B27" s="991" t="s">
        <v>868</v>
      </c>
      <c r="C27" s="986"/>
      <c r="D27" s="276"/>
      <c r="E27" s="150"/>
      <c r="F27" s="150"/>
      <c r="G27" s="124" t="s">
        <v>106</v>
      </c>
      <c r="H27" s="989" t="s">
        <v>106</v>
      </c>
    </row>
    <row r="28" ht="18" customHeight="1" x14ac:dyDescent="0.2">
      <c r="B28" s="991" t="s">
        <v>924</v>
      </c>
      <c r="C28" s="986"/>
      <c r="D28" s="276"/>
      <c r="E28" s="150"/>
      <c r="F28" s="150"/>
      <c r="G28" s="124">
        <v>26.5872</v>
      </c>
      <c r="H28" s="989" t="s">
        <v>106</v>
      </c>
    </row>
    <row r="29" ht="18" customHeight="1" x14ac:dyDescent="0.2">
      <c r="B29" s="991" t="s">
        <v>925</v>
      </c>
      <c r="C29" s="986"/>
      <c r="D29" s="276"/>
      <c r="E29" s="150"/>
      <c r="F29" s="150"/>
      <c r="G29" s="124">
        <v>1.35</v>
      </c>
      <c r="H29" s="989" t="s">
        <v>106</v>
      </c>
    </row>
    <row r="30" ht="18" customHeight="1" x14ac:dyDescent="0.2">
      <c r="B30" s="991" t="s">
        <v>926</v>
      </c>
      <c r="C30" s="986"/>
      <c r="D30" s="276"/>
      <c r="E30" s="150"/>
      <c r="F30" s="150"/>
      <c r="G30" s="124">
        <v>10.22</v>
      </c>
      <c r="H30" s="989" t="s">
        <v>106</v>
      </c>
    </row>
    <row r="31" ht="18" customHeight="1" x14ac:dyDescent="0.2">
      <c r="B31" s="991" t="s">
        <v>927</v>
      </c>
      <c r="C31" s="986"/>
      <c r="D31" s="276"/>
      <c r="E31" s="150"/>
      <c r="F31" s="150"/>
      <c r="G31" s="124">
        <v>5.7</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18.26</v>
      </c>
      <c r="H33" s="989" t="s">
        <v>106</v>
      </c>
    </row>
    <row r="34" ht="18" customHeight="1" x14ac:dyDescent="0.2">
      <c r="B34" s="993" t="s">
        <v>854</v>
      </c>
      <c r="C34" s="986"/>
      <c r="D34" s="276"/>
      <c r="E34" s="150"/>
      <c r="F34" s="150"/>
      <c r="G34" s="124">
        <v>15.8148</v>
      </c>
      <c r="H34" s="989" t="s">
        <v>106</v>
      </c>
    </row>
    <row r="35" ht="18" customHeight="1" x14ac:dyDescent="0.2">
      <c r="B35" s="993" t="s">
        <v>924</v>
      </c>
      <c r="C35" s="986"/>
      <c r="D35" s="276"/>
      <c r="E35" s="150"/>
      <c r="F35" s="150"/>
      <c r="G35" s="124">
        <v>26.5872</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18.26</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15.8148</v>
      </c>
      <c r="H41" s="998" t="s">
        <v>106</v>
      </c>
    </row>
    <row r="42" ht="18" customHeight="1" x14ac:dyDescent="0.2" s="589" customFormat="1">
      <c r="B42" s="995" t="s">
        <v>924</v>
      </c>
      <c r="C42" s="986"/>
      <c r="D42" s="996" t="s">
        <v>931</v>
      </c>
      <c r="E42" s="997" t="s">
        <v>617</v>
      </c>
      <c r="F42" s="119" t="s">
        <v>617</v>
      </c>
      <c r="G42" s="167">
        <v>26.5872</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2.08</v>
      </c>
      <c r="H44" s="989" t="s">
        <v>106</v>
      </c>
    </row>
    <row r="45" ht="18" customHeight="1" x14ac:dyDescent="0.2">
      <c r="B45" s="993" t="s">
        <v>854</v>
      </c>
      <c r="C45" s="986"/>
      <c r="D45" s="276"/>
      <c r="E45" s="150"/>
      <c r="F45" s="150"/>
      <c r="G45" s="124">
        <v>39.44</v>
      </c>
      <c r="H45" s="989" t="s">
        <v>106</v>
      </c>
    </row>
    <row r="46" ht="18" customHeight="1" x14ac:dyDescent="0.2">
      <c r="B46" s="993" t="s">
        <v>856</v>
      </c>
      <c r="C46" s="986"/>
      <c r="D46" s="276"/>
      <c r="E46" s="150"/>
      <c r="F46" s="150"/>
      <c r="G46" s="124">
        <v>56.02</v>
      </c>
      <c r="H46" s="989" t="s">
        <v>106</v>
      </c>
    </row>
    <row r="47" ht="18" customHeight="1" x14ac:dyDescent="0.2">
      <c r="B47" s="993" t="s">
        <v>858</v>
      </c>
      <c r="C47" s="986"/>
      <c r="D47" s="276"/>
      <c r="E47" s="150"/>
      <c r="F47" s="150"/>
      <c r="G47" s="124">
        <v>26.96</v>
      </c>
      <c r="H47" s="989" t="s">
        <v>106</v>
      </c>
    </row>
    <row r="48" ht="18" customHeight="1" x14ac:dyDescent="0.2">
      <c r="B48" s="993" t="s">
        <v>868</v>
      </c>
      <c r="C48" s="986"/>
      <c r="D48" s="276"/>
      <c r="E48" s="150"/>
      <c r="F48" s="150"/>
      <c r="G48" s="124" t="s">
        <v>106</v>
      </c>
      <c r="H48" s="989" t="s">
        <v>106</v>
      </c>
    </row>
    <row r="49" ht="18" customHeight="1" x14ac:dyDescent="0.2">
      <c r="B49" s="993" t="s">
        <v>925</v>
      </c>
      <c r="C49" s="986"/>
      <c r="D49" s="276"/>
      <c r="E49" s="150"/>
      <c r="F49" s="150"/>
      <c r="G49" s="124">
        <v>1.35</v>
      </c>
      <c r="H49" s="989" t="s">
        <v>106</v>
      </c>
    </row>
    <row r="50" ht="18" customHeight="1" x14ac:dyDescent="0.2">
      <c r="B50" s="993" t="s">
        <v>926</v>
      </c>
      <c r="C50" s="986"/>
      <c r="D50" s="276"/>
      <c r="E50" s="150"/>
      <c r="F50" s="150"/>
      <c r="G50" s="124">
        <v>10.22</v>
      </c>
      <c r="H50" s="989" t="s">
        <v>106</v>
      </c>
    </row>
    <row r="51" ht="18" customHeight="1" x14ac:dyDescent="0.2">
      <c r="B51" s="993" t="s">
        <v>927</v>
      </c>
      <c r="C51" s="986"/>
      <c r="D51" s="276"/>
      <c r="E51" s="150"/>
      <c r="F51" s="150"/>
      <c r="G51" s="124">
        <v>5.7</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2.08</v>
      </c>
      <c r="H57" s="998" t="s">
        <v>106</v>
      </c>
    </row>
    <row r="58" ht="18" customHeight="1" x14ac:dyDescent="0.2" s="589" customFormat="1">
      <c r="B58" s="995" t="s">
        <v>854</v>
      </c>
      <c r="C58" s="986"/>
      <c r="D58" s="996" t="s">
        <v>937</v>
      </c>
      <c r="E58" s="997" t="s">
        <v>617</v>
      </c>
      <c r="F58" s="119" t="s">
        <v>617</v>
      </c>
      <c r="G58" s="167">
        <v>39.44</v>
      </c>
      <c r="H58" s="998" t="s">
        <v>106</v>
      </c>
    </row>
    <row r="59" ht="18" customHeight="1" x14ac:dyDescent="0.2" s="589" customFormat="1">
      <c r="B59" s="995" t="s">
        <v>856</v>
      </c>
      <c r="C59" s="986"/>
      <c r="D59" s="996" t="s">
        <v>937</v>
      </c>
      <c r="E59" s="997" t="s">
        <v>617</v>
      </c>
      <c r="F59" s="119" t="s">
        <v>617</v>
      </c>
      <c r="G59" s="167">
        <v>56.02</v>
      </c>
      <c r="H59" s="998" t="s">
        <v>106</v>
      </c>
    </row>
    <row r="60" ht="18" customHeight="1" x14ac:dyDescent="0.2" s="589" customFormat="1">
      <c r="B60" s="995" t="s">
        <v>858</v>
      </c>
      <c r="C60" s="986"/>
      <c r="D60" s="996" t="s">
        <v>937</v>
      </c>
      <c r="E60" s="997" t="s">
        <v>617</v>
      </c>
      <c r="F60" s="119" t="s">
        <v>617</v>
      </c>
      <c r="G60" s="167">
        <v>26.96</v>
      </c>
      <c r="H60" s="998" t="s">
        <v>106</v>
      </c>
    </row>
    <row r="61" ht="18" customHeight="1" x14ac:dyDescent="0.2" s="589" customFormat="1">
      <c r="B61" s="995" t="s">
        <v>868</v>
      </c>
      <c r="C61" s="986"/>
      <c r="D61" s="996" t="s">
        <v>937</v>
      </c>
      <c r="E61" s="997" t="s">
        <v>617</v>
      </c>
      <c r="F61" s="119" t="s">
        <v>106</v>
      </c>
      <c r="G61" s="167" t="s">
        <v>106</v>
      </c>
      <c r="H61" s="998" t="s">
        <v>106</v>
      </c>
    </row>
    <row r="62" ht="18" customHeight="1" x14ac:dyDescent="0.2" s="589" customFormat="1">
      <c r="B62" s="995" t="s">
        <v>925</v>
      </c>
      <c r="C62" s="986"/>
      <c r="D62" s="996" t="s">
        <v>937</v>
      </c>
      <c r="E62" s="997" t="s">
        <v>617</v>
      </c>
      <c r="F62" s="119" t="s">
        <v>617</v>
      </c>
      <c r="G62" s="167">
        <v>1.35</v>
      </c>
      <c r="H62" s="998" t="s">
        <v>106</v>
      </c>
    </row>
    <row r="63" ht="18" customHeight="1" x14ac:dyDescent="0.2" s="589" customFormat="1">
      <c r="B63" s="995" t="s">
        <v>926</v>
      </c>
      <c r="C63" s="986"/>
      <c r="D63" s="996" t="s">
        <v>937</v>
      </c>
      <c r="E63" s="997" t="s">
        <v>617</v>
      </c>
      <c r="F63" s="119" t="s">
        <v>617</v>
      </c>
      <c r="G63" s="167">
        <v>10.22</v>
      </c>
      <c r="H63" s="998" t="s">
        <v>106</v>
      </c>
    </row>
    <row r="64" ht="18" customHeight="1" x14ac:dyDescent="0.2" s="589" customFormat="1">
      <c r="B64" s="995" t="s">
        <v>927</v>
      </c>
      <c r="C64" s="986"/>
      <c r="D64" s="996" t="s">
        <v>937</v>
      </c>
      <c r="E64" s="997" t="s">
        <v>617</v>
      </c>
      <c r="F64" s="119" t="s">
        <v>617</v>
      </c>
      <c r="G64" s="167">
        <v>5.7</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202.574307692308</v>
      </c>
      <c r="H69" s="989" t="s">
        <v>106</v>
      </c>
    </row>
    <row r="70" ht="18" customHeight="1" x14ac:dyDescent="0.2">
      <c r="B70" s="988" t="s">
        <v>925</v>
      </c>
      <c r="C70" s="986"/>
      <c r="D70" s="276"/>
      <c r="E70" s="150"/>
      <c r="F70" s="150"/>
      <c r="G70" s="124">
        <v>49.6654347826087</v>
      </c>
      <c r="H70" s="989" t="s">
        <v>106</v>
      </c>
    </row>
    <row r="71" ht="18" customHeight="1" x14ac:dyDescent="0.2">
      <c r="B71" s="988" t="s">
        <v>927</v>
      </c>
      <c r="C71" s="986"/>
      <c r="D71" s="276"/>
      <c r="E71" s="150"/>
      <c r="F71" s="150"/>
      <c r="G71" s="124">
        <v>35.2143725</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202.574307692308</v>
      </c>
      <c r="H73" s="989" t="s">
        <v>106</v>
      </c>
    </row>
    <row r="74" ht="18" customHeight="1" x14ac:dyDescent="0.2">
      <c r="B74" s="991" t="s">
        <v>925</v>
      </c>
      <c r="C74" s="986"/>
      <c r="D74" s="276"/>
      <c r="E74" s="150"/>
      <c r="F74" s="150"/>
      <c r="G74" s="124">
        <v>49.6654347826087</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202.574307692308</v>
      </c>
      <c r="H77" s="998" t="s">
        <v>106</v>
      </c>
    </row>
    <row r="78" ht="18" customHeight="1" x14ac:dyDescent="0.2">
      <c r="B78" s="993" t="s">
        <v>925</v>
      </c>
      <c r="C78" s="986"/>
      <c r="D78" s="996" t="s">
        <v>533</v>
      </c>
      <c r="E78" s="997" t="s">
        <v>617</v>
      </c>
      <c r="F78" s="119" t="s">
        <v>617</v>
      </c>
      <c r="G78" s="170">
        <v>49.6654347826087</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35.2143725</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35.2143725</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1.1648402581294</v>
      </c>
      <c r="H87" s="989" t="s">
        <v>106</v>
      </c>
    </row>
    <row r="88" ht="18" customHeight="1" x14ac:dyDescent="0.2">
      <c r="B88" s="988" t="s">
        <v>924</v>
      </c>
      <c r="C88" s="986"/>
      <c r="D88" s="276"/>
      <c r="E88" s="150"/>
      <c r="F88" s="150"/>
      <c r="G88" s="124">
        <v>13.1969033109408</v>
      </c>
      <c r="H88" s="989" t="s">
        <v>106</v>
      </c>
    </row>
    <row r="89" ht="18" customHeight="1" x14ac:dyDescent="0.2">
      <c r="B89" s="988" t="s">
        <v>925</v>
      </c>
      <c r="C89" s="986"/>
      <c r="D89" s="276"/>
      <c r="E89" s="150"/>
      <c r="F89" s="150"/>
      <c r="G89" s="124">
        <v>17.2563617165489</v>
      </c>
      <c r="H89" s="989" t="s">
        <v>106</v>
      </c>
    </row>
    <row r="90" ht="18" customHeight="1" x14ac:dyDescent="0.2">
      <c r="B90" s="988" t="s">
        <v>946</v>
      </c>
      <c r="C90" s="986"/>
      <c r="D90" s="276"/>
      <c r="E90" s="150"/>
      <c r="F90" s="150"/>
      <c r="G90" s="124">
        <v>0.00287581395348837</v>
      </c>
      <c r="H90" s="989" t="s">
        <v>106</v>
      </c>
    </row>
    <row r="91" ht="18" customHeight="1" x14ac:dyDescent="0.2">
      <c r="B91" s="988" t="s">
        <v>926</v>
      </c>
      <c r="C91" s="986"/>
      <c r="D91" s="276"/>
      <c r="E91" s="150"/>
      <c r="F91" s="150"/>
      <c r="G91" s="124" t="s">
        <v>106</v>
      </c>
      <c r="H91" s="989" t="s">
        <v>106</v>
      </c>
    </row>
    <row r="92" ht="18" customHeight="1" x14ac:dyDescent="0.2">
      <c r="B92" s="988" t="s">
        <v>927</v>
      </c>
      <c r="C92" s="986"/>
      <c r="D92" s="276"/>
      <c r="E92" s="150"/>
      <c r="F92" s="150"/>
      <c r="G92" s="124">
        <v>2.41320279768944</v>
      </c>
      <c r="H92" s="989" t="s">
        <v>106</v>
      </c>
    </row>
    <row r="93" ht="18" customHeight="1" x14ac:dyDescent="0.2">
      <c r="B93" s="988" t="s">
        <v>947</v>
      </c>
      <c r="C93" s="986"/>
      <c r="D93" s="276"/>
      <c r="E93" s="150"/>
      <c r="F93" s="150"/>
      <c r="G93" s="124">
        <v>0.363949062857999</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1.1648402581294</v>
      </c>
      <c r="H95" s="998" t="s">
        <v>106</v>
      </c>
    </row>
    <row r="96" ht="18" customHeight="1" x14ac:dyDescent="0.2" s="589" customFormat="1">
      <c r="B96" s="991" t="s">
        <v>924</v>
      </c>
      <c r="C96" s="986"/>
      <c r="D96" s="996" t="s">
        <v>948</v>
      </c>
      <c r="E96" s="997" t="s">
        <v>617</v>
      </c>
      <c r="F96" s="119" t="s">
        <v>617</v>
      </c>
      <c r="G96" s="167">
        <v>13.1969033109408</v>
      </c>
      <c r="H96" s="998" t="s">
        <v>106</v>
      </c>
    </row>
    <row r="97" ht="18" customHeight="1" x14ac:dyDescent="0.2" s="589" customFormat="1">
      <c r="B97" s="991" t="s">
        <v>925</v>
      </c>
      <c r="C97" s="986"/>
      <c r="D97" s="996" t="s">
        <v>948</v>
      </c>
      <c r="E97" s="997" t="s">
        <v>617</v>
      </c>
      <c r="F97" s="119" t="s">
        <v>617</v>
      </c>
      <c r="G97" s="167">
        <v>17.2563617165489</v>
      </c>
      <c r="H97" s="998" t="s">
        <v>106</v>
      </c>
    </row>
    <row r="98" ht="18" customHeight="1" x14ac:dyDescent="0.2" s="589" customFormat="1">
      <c r="B98" s="991" t="s">
        <v>946</v>
      </c>
      <c r="C98" s="986"/>
      <c r="D98" s="996" t="s">
        <v>948</v>
      </c>
      <c r="E98" s="997" t="s">
        <v>617</v>
      </c>
      <c r="F98" s="119" t="s">
        <v>617</v>
      </c>
      <c r="G98" s="167">
        <v>0.00287581395348837</v>
      </c>
      <c r="H98" s="998" t="s">
        <v>106</v>
      </c>
    </row>
    <row r="99" ht="18" customHeight="1" x14ac:dyDescent="0.2" s="589" customFormat="1">
      <c r="B99" s="991" t="s">
        <v>926</v>
      </c>
      <c r="C99" s="986"/>
      <c r="D99" s="996" t="s">
        <v>948</v>
      </c>
      <c r="E99" s="997" t="s">
        <v>617</v>
      </c>
      <c r="F99" s="119" t="s">
        <v>106</v>
      </c>
      <c r="G99" s="167" t="s">
        <v>106</v>
      </c>
      <c r="H99" s="998" t="s">
        <v>106</v>
      </c>
    </row>
    <row r="100" ht="18" customHeight="1" x14ac:dyDescent="0.2" s="589" customFormat="1">
      <c r="B100" s="991" t="s">
        <v>927</v>
      </c>
      <c r="C100" s="986"/>
      <c r="D100" s="996" t="s">
        <v>948</v>
      </c>
      <c r="E100" s="997" t="s">
        <v>617</v>
      </c>
      <c r="F100" s="119" t="s">
        <v>617</v>
      </c>
      <c r="G100" s="167">
        <v>2.41320279768944</v>
      </c>
      <c r="H100" s="998" t="s">
        <v>106</v>
      </c>
    </row>
    <row r="101" ht="18" customHeight="1" x14ac:dyDescent="0.2" s="589" customFormat="1">
      <c r="B101" s="991" t="s">
        <v>947</v>
      </c>
      <c r="C101" s="986"/>
      <c r="D101" s="996" t="s">
        <v>948</v>
      </c>
      <c r="E101" s="997" t="s">
        <v>617</v>
      </c>
      <c r="F101" s="119" t="s">
        <v>617</v>
      </c>
      <c r="G101" s="167">
        <v>0.363949062857999</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0.014</v>
      </c>
      <c r="K11" s="177">
        <v>0.0357581831034829</v>
      </c>
      <c r="L11" s="177" t="s">
        <v>106</v>
      </c>
      <c r="M11" s="1023" t="s">
        <v>106</v>
      </c>
    </row>
    <row r="12" ht="18" customHeight="1" x14ac:dyDescent="0.2">
      <c r="B12" s="1022" t="s">
        <v>851</v>
      </c>
      <c r="C12" s="564"/>
      <c r="D12" s="197"/>
      <c r="E12" s="197"/>
      <c r="F12" s="197"/>
      <c r="G12" s="197"/>
      <c r="H12" s="197"/>
      <c r="I12" s="197"/>
      <c r="J12" s="177">
        <v>0.000795620155055076</v>
      </c>
      <c r="K12" s="177">
        <v>0.01140731217062199</v>
      </c>
      <c r="L12" s="177">
        <v>0.00757733481004834</v>
      </c>
      <c r="M12" s="1023" t="s">
        <v>106</v>
      </c>
    </row>
    <row r="13" ht="18" customHeight="1" x14ac:dyDescent="0.2">
      <c r="B13" s="1022" t="s">
        <v>854</v>
      </c>
      <c r="C13" s="564"/>
      <c r="D13" s="197"/>
      <c r="E13" s="197"/>
      <c r="F13" s="197"/>
      <c r="G13" s="197"/>
      <c r="H13" s="197"/>
      <c r="I13" s="197"/>
      <c r="J13" s="177">
        <v>1.228746621664758</v>
      </c>
      <c r="K13" s="177">
        <v>5.8422721615179976</v>
      </c>
      <c r="L13" s="177">
        <v>0.00757733481004834</v>
      </c>
      <c r="M13" s="1023" t="s">
        <v>106</v>
      </c>
    </row>
    <row r="14" ht="18" customHeight="1" x14ac:dyDescent="0.2">
      <c r="B14" s="1022" t="s">
        <v>856</v>
      </c>
      <c r="C14" s="564"/>
      <c r="D14" s="197"/>
      <c r="E14" s="197"/>
      <c r="F14" s="197"/>
      <c r="G14" s="197"/>
      <c r="H14" s="197"/>
      <c r="I14" s="197"/>
      <c r="J14" s="177">
        <v>55.8126126603287</v>
      </c>
      <c r="K14" s="177">
        <v>549.1945082838744</v>
      </c>
      <c r="L14" s="177">
        <v>0.00757733481004834</v>
      </c>
      <c r="M14" s="1023" t="s">
        <v>106</v>
      </c>
    </row>
    <row r="15" ht="18" customHeight="1" x14ac:dyDescent="0.2">
      <c r="B15" s="1022" t="s">
        <v>858</v>
      </c>
      <c r="C15" s="564"/>
      <c r="D15" s="197"/>
      <c r="E15" s="197"/>
      <c r="F15" s="197"/>
      <c r="G15" s="197"/>
      <c r="H15" s="197"/>
      <c r="I15" s="197"/>
      <c r="J15" s="177">
        <v>1.4727695822701319</v>
      </c>
      <c r="K15" s="177">
        <v>7.031957078005092</v>
      </c>
      <c r="L15" s="177" t="s">
        <v>106</v>
      </c>
      <c r="M15" s="1023" t="s">
        <v>106</v>
      </c>
    </row>
    <row r="16" ht="18" customHeight="1" x14ac:dyDescent="0.2">
      <c r="B16" s="1022" t="s">
        <v>860</v>
      </c>
      <c r="C16" s="564"/>
      <c r="D16" s="197"/>
      <c r="E16" s="197"/>
      <c r="F16" s="197"/>
      <c r="G16" s="197"/>
      <c r="H16" s="197"/>
      <c r="I16" s="197"/>
      <c r="J16" s="177" t="s">
        <v>106</v>
      </c>
      <c r="K16" s="177" t="s">
        <v>106</v>
      </c>
      <c r="L16" s="177" t="s">
        <v>106</v>
      </c>
      <c r="M16" s="1023" t="s">
        <v>106</v>
      </c>
    </row>
    <row r="17" ht="18" customHeight="1" x14ac:dyDescent="0.2">
      <c r="B17" s="1022" t="s">
        <v>862</v>
      </c>
      <c r="C17" s="564"/>
      <c r="D17" s="197"/>
      <c r="E17" s="197"/>
      <c r="F17" s="197"/>
      <c r="G17" s="197"/>
      <c r="H17" s="197"/>
      <c r="I17" s="197"/>
      <c r="J17" s="177">
        <v>0.336</v>
      </c>
      <c r="K17" s="177">
        <v>0.85819639448359</v>
      </c>
      <c r="L17" s="177" t="s">
        <v>106</v>
      </c>
      <c r="M17" s="1023" t="s">
        <v>106</v>
      </c>
    </row>
    <row r="18" ht="18" customHeight="1" x14ac:dyDescent="0.2">
      <c r="B18" s="1022" t="s">
        <v>867</v>
      </c>
      <c r="C18" s="564"/>
      <c r="D18" s="197"/>
      <c r="E18" s="197"/>
      <c r="F18" s="197"/>
      <c r="G18" s="197"/>
      <c r="H18" s="197"/>
      <c r="I18" s="197"/>
      <c r="J18" s="177" t="s">
        <v>106</v>
      </c>
      <c r="K18" s="177" t="s">
        <v>106</v>
      </c>
      <c r="L18" s="177" t="s">
        <v>106</v>
      </c>
      <c r="M18" s="1023" t="s">
        <v>106</v>
      </c>
    </row>
    <row r="19" ht="18" customHeight="1" x14ac:dyDescent="0.2">
      <c r="B19" s="1022" t="s">
        <v>868</v>
      </c>
      <c r="C19" s="564"/>
      <c r="D19" s="197"/>
      <c r="E19" s="197"/>
      <c r="F19" s="197"/>
      <c r="G19" s="197"/>
      <c r="H19" s="197"/>
      <c r="I19" s="197"/>
      <c r="J19" s="177" t="s">
        <v>106</v>
      </c>
      <c r="K19" s="177" t="s">
        <v>106</v>
      </c>
      <c r="L19" s="177" t="s">
        <v>106</v>
      </c>
      <c r="M19" s="1023" t="s">
        <v>106</v>
      </c>
    </row>
    <row r="20" ht="18" customHeight="1" x14ac:dyDescent="0.2">
      <c r="B20" s="1022" t="s">
        <v>966</v>
      </c>
      <c r="C20" s="564"/>
      <c r="D20" s="197"/>
      <c r="E20" s="197"/>
      <c r="F20" s="197"/>
      <c r="G20" s="197"/>
      <c r="H20" s="197"/>
      <c r="I20" s="197"/>
      <c r="J20" s="177" t="s">
        <v>106</v>
      </c>
      <c r="K20" s="177">
        <v>36318.9255053219</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0.000795620155055076</v>
      </c>
      <c r="K22" s="177">
        <v>0.01140731217062199</v>
      </c>
      <c r="L22" s="177">
        <v>0.00757733481004834</v>
      </c>
      <c r="M22" s="1023" t="s">
        <v>106</v>
      </c>
    </row>
    <row r="23" ht="18" customHeight="1" x14ac:dyDescent="0.2">
      <c r="B23" s="1024" t="s">
        <v>854</v>
      </c>
      <c r="C23" s="564"/>
      <c r="D23" s="197"/>
      <c r="E23" s="197"/>
      <c r="F23" s="197"/>
      <c r="G23" s="197"/>
      <c r="H23" s="197"/>
      <c r="I23" s="197"/>
      <c r="J23" s="177">
        <v>1.228746621664758</v>
      </c>
      <c r="K23" s="177">
        <v>5.8422721615179976</v>
      </c>
      <c r="L23" s="177">
        <v>0.00757733481004834</v>
      </c>
      <c r="M23" s="1023" t="s">
        <v>106</v>
      </c>
    </row>
    <row r="24" ht="18" customHeight="1" x14ac:dyDescent="0.2">
      <c r="B24" s="1024" t="s">
        <v>856</v>
      </c>
      <c r="C24" s="564"/>
      <c r="D24" s="197"/>
      <c r="E24" s="197"/>
      <c r="F24" s="197"/>
      <c r="G24" s="197"/>
      <c r="H24" s="197"/>
      <c r="I24" s="197"/>
      <c r="J24" s="177">
        <v>18.893918161007406</v>
      </c>
      <c r="K24" s="177">
        <v>150.7903775559064</v>
      </c>
      <c r="L24" s="177">
        <v>0.00757733481004834</v>
      </c>
      <c r="M24" s="1023" t="s">
        <v>106</v>
      </c>
    </row>
    <row r="25" ht="18" customHeight="1" x14ac:dyDescent="0.2">
      <c r="B25" s="1024" t="s">
        <v>858</v>
      </c>
      <c r="C25" s="564"/>
      <c r="D25" s="197"/>
      <c r="E25" s="197"/>
      <c r="F25" s="197"/>
      <c r="G25" s="197"/>
      <c r="H25" s="197"/>
      <c r="I25" s="197"/>
      <c r="J25" s="177">
        <v>1.4727695822701319</v>
      </c>
      <c r="K25" s="177">
        <v>7.031957078005092</v>
      </c>
      <c r="L25" s="177" t="s">
        <v>106</v>
      </c>
      <c r="M25" s="1023" t="s">
        <v>106</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10.0485099380206</v>
      </c>
      <c r="E29" s="1026">
        <v>8.76064250649178</v>
      </c>
      <c r="F29" s="1026" t="s">
        <v>106</v>
      </c>
      <c r="G29" s="177">
        <v>4.351587972330704</v>
      </c>
      <c r="H29" s="177">
        <v>37.87970046143354</v>
      </c>
      <c r="I29" s="177" t="s">
        <v>106</v>
      </c>
      <c r="J29" s="1026">
        <v>0.43726974986136</v>
      </c>
      <c r="K29" s="1026">
        <v>3.31850513995611</v>
      </c>
      <c r="L29" s="1026" t="s">
        <v>106</v>
      </c>
      <c r="M29" s="1027" t="s">
        <v>106</v>
      </c>
    </row>
    <row r="30" ht="18" customHeight="1" x14ac:dyDescent="0.2">
      <c r="B30" s="1025" t="s">
        <v>856</v>
      </c>
      <c r="C30" s="564"/>
      <c r="D30" s="1026">
        <v>6.18481769924628</v>
      </c>
      <c r="E30" s="1026">
        <v>22.6825393730697</v>
      </c>
      <c r="F30" s="1026" t="s">
        <v>106</v>
      </c>
      <c r="G30" s="177">
        <v>3.987617287870804</v>
      </c>
      <c r="H30" s="177">
        <v>2.261511297406338</v>
      </c>
      <c r="I30" s="177" t="s">
        <v>106</v>
      </c>
      <c r="J30" s="1026">
        <v>0.246626859798438</v>
      </c>
      <c r="K30" s="1026">
        <v>0.512968190460612</v>
      </c>
      <c r="L30" s="1026" t="s">
        <v>106</v>
      </c>
      <c r="M30" s="1027" t="s">
        <v>106</v>
      </c>
    </row>
    <row r="31" ht="18" customHeight="1" x14ac:dyDescent="0.2">
      <c r="B31" s="1025" t="s">
        <v>858</v>
      </c>
      <c r="C31" s="564"/>
      <c r="D31" s="1026">
        <v>12.1286515576</v>
      </c>
      <c r="E31" s="1026">
        <v>10.6965332108905</v>
      </c>
      <c r="F31" s="1026" t="s">
        <v>106</v>
      </c>
      <c r="G31" s="177">
        <v>4.438482715846803</v>
      </c>
      <c r="H31" s="177">
        <v>37.955717916868544</v>
      </c>
      <c r="I31" s="177" t="s">
        <v>106</v>
      </c>
      <c r="J31" s="1026">
        <v>0.53832810304936</v>
      </c>
      <c r="K31" s="1026">
        <v>4.05994597240976</v>
      </c>
      <c r="L31" s="1026" t="s">
        <v>106</v>
      </c>
      <c r="M31" s="1027" t="s">
        <v>106</v>
      </c>
    </row>
    <row r="32" ht="18" customHeight="1" x14ac:dyDescent="0.2">
      <c r="B32" s="1025" t="s">
        <v>860</v>
      </c>
      <c r="C32" s="564"/>
      <c r="D32" s="1026">
        <v>0.0271874772984534</v>
      </c>
      <c r="E32" s="1026">
        <v>0.117221369511448</v>
      </c>
      <c r="F32" s="1026">
        <v>0.00886548172775656</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62.304796089781</v>
      </c>
      <c r="E35" s="1026">
        <v>468.453839235278</v>
      </c>
      <c r="F35" s="1026" t="s">
        <v>106</v>
      </c>
      <c r="G35" s="177">
        <v>2.064223188405785</v>
      </c>
      <c r="H35" s="177">
        <v>0.01020552997601918</v>
      </c>
      <c r="I35" s="177" t="s">
        <v>106</v>
      </c>
      <c r="J35" s="1026">
        <v>1.2861100483742</v>
      </c>
      <c r="K35" s="1026">
        <v>0.047808196986969</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t="s">
        <v>106</v>
      </c>
      <c r="E39" s="1026">
        <v>0.022287911790829</v>
      </c>
      <c r="F39" s="1026" t="s">
        <v>106</v>
      </c>
      <c r="G39" s="177" t="s">
        <v>106</v>
      </c>
      <c r="H39" s="177">
        <v>10.494999999999985</v>
      </c>
      <c r="I39" s="177" t="s">
        <v>106</v>
      </c>
      <c r="J39" s="1026" t="s">
        <v>106</v>
      </c>
      <c r="K39" s="1026">
        <v>0.0023391163424475</v>
      </c>
      <c r="L39" s="1026" t="s">
        <v>106</v>
      </c>
      <c r="M39" s="1027" t="s">
        <v>106</v>
      </c>
    </row>
    <row r="40" ht="18" customHeight="1" x14ac:dyDescent="0.2">
      <c r="B40" s="1025" t="s">
        <v>854</v>
      </c>
      <c r="C40" s="564"/>
      <c r="D40" s="1026">
        <v>14.9982156183208</v>
      </c>
      <c r="E40" s="1026">
        <v>13.0815675997264</v>
      </c>
      <c r="F40" s="1026" t="s">
        <v>106</v>
      </c>
      <c r="G40" s="177">
        <v>4.740587752451214</v>
      </c>
      <c r="H40" s="177">
        <v>16.58130033546107</v>
      </c>
      <c r="I40" s="177" t="s">
        <v>106</v>
      </c>
      <c r="J40" s="1026">
        <v>0.711003572688341</v>
      </c>
      <c r="K40" s="1026">
        <v>2.169094012297</v>
      </c>
      <c r="L40" s="1026" t="s">
        <v>106</v>
      </c>
      <c r="M40" s="1027" t="s">
        <v>106</v>
      </c>
    </row>
    <row r="41" ht="18" customHeight="1" x14ac:dyDescent="0.2">
      <c r="B41" s="1025" t="s">
        <v>856</v>
      </c>
      <c r="C41" s="564"/>
      <c r="D41" s="1026">
        <v>28.050372593065</v>
      </c>
      <c r="E41" s="1026">
        <v>89.0237145580802</v>
      </c>
      <c r="F41" s="1026" t="s">
        <v>106</v>
      </c>
      <c r="G41" s="177">
        <v>4.441351919688681</v>
      </c>
      <c r="H41" s="177">
        <v>67.80902319450924</v>
      </c>
      <c r="I41" s="177" t="s">
        <v>106</v>
      </c>
      <c r="J41" s="1026">
        <v>1.24581576164192</v>
      </c>
      <c r="K41" s="1026">
        <v>60.3661112533023</v>
      </c>
      <c r="L41" s="1026" t="s">
        <v>106</v>
      </c>
      <c r="M41" s="1027" t="s">
        <v>106</v>
      </c>
    </row>
    <row r="42" ht="18" customHeight="1" x14ac:dyDescent="0.2">
      <c r="B42" s="1025" t="s">
        <v>858</v>
      </c>
      <c r="C42" s="564"/>
      <c r="D42" s="1026">
        <v>17.7251639125607</v>
      </c>
      <c r="E42" s="1026">
        <v>15.4336941766512</v>
      </c>
      <c r="F42" s="1026" t="s">
        <v>106</v>
      </c>
      <c r="G42" s="177">
        <v>4.740587752451299</v>
      </c>
      <c r="H42" s="177">
        <v>16.59168765606785</v>
      </c>
      <c r="I42" s="177" t="s">
        <v>106</v>
      </c>
      <c r="J42" s="1026">
        <v>0.84027694954077</v>
      </c>
      <c r="K42" s="1026">
        <v>2.5607103315827</v>
      </c>
      <c r="L42" s="1026" t="s">
        <v>106</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t="s">
        <v>106</v>
      </c>
      <c r="E45" s="1026" t="s">
        <v>106</v>
      </c>
      <c r="F45" s="1026" t="s">
        <v>106</v>
      </c>
      <c r="G45" s="177" t="s">
        <v>106</v>
      </c>
      <c r="H45" s="177" t="s">
        <v>106</v>
      </c>
      <c r="I45" s="177" t="s">
        <v>106</v>
      </c>
      <c r="J45" s="1026" t="s">
        <v>106</v>
      </c>
      <c r="K45" s="1026" t="s">
        <v>106</v>
      </c>
      <c r="L45" s="1026" t="s">
        <v>106</v>
      </c>
      <c r="M45" s="1027" t="s">
        <v>106</v>
      </c>
    </row>
    <row r="46" ht="18" customHeight="1" x14ac:dyDescent="0.2">
      <c r="B46" s="1025" t="s">
        <v>854</v>
      </c>
      <c r="C46" s="564"/>
      <c r="D46" s="1026">
        <v>2.6455704000001</v>
      </c>
      <c r="E46" s="1026">
        <v>2.30420889405692</v>
      </c>
      <c r="F46" s="1026" t="s">
        <v>106</v>
      </c>
      <c r="G46" s="177">
        <v>3.0117391304347443</v>
      </c>
      <c r="H46" s="177">
        <v>14.998849033527584</v>
      </c>
      <c r="I46" s="177" t="s">
        <v>106</v>
      </c>
      <c r="J46" s="1026">
        <v>0.079677678960002</v>
      </c>
      <c r="K46" s="1026">
        <v>0.345604813436713</v>
      </c>
      <c r="L46" s="1026" t="s">
        <v>106</v>
      </c>
      <c r="M46" s="1027" t="s">
        <v>106</v>
      </c>
    </row>
    <row r="47" ht="18" customHeight="1" x14ac:dyDescent="0.2">
      <c r="B47" s="1025" t="s">
        <v>856</v>
      </c>
      <c r="C47" s="564"/>
      <c r="D47" s="1026">
        <v>15.228843205097</v>
      </c>
      <c r="E47" s="1026">
        <v>31.2946805814633</v>
      </c>
      <c r="F47" s="1026" t="s">
        <v>106</v>
      </c>
      <c r="G47" s="177">
        <v>3.458078557836165</v>
      </c>
      <c r="H47" s="177">
        <v>38.19152452584721</v>
      </c>
      <c r="I47" s="177" t="s">
        <v>106</v>
      </c>
      <c r="J47" s="1026">
        <v>0.526625361481949</v>
      </c>
      <c r="K47" s="1026">
        <v>11.9519156095551</v>
      </c>
      <c r="L47" s="1026" t="s">
        <v>106</v>
      </c>
      <c r="M47" s="1027" t="s">
        <v>106</v>
      </c>
    </row>
    <row r="48" ht="18" customHeight="1" x14ac:dyDescent="0.2">
      <c r="B48" s="1025" t="s">
        <v>858</v>
      </c>
      <c r="C48" s="564"/>
      <c r="D48" s="1026">
        <v>3.1265832000001</v>
      </c>
      <c r="E48" s="1026">
        <v>2.74316701808846</v>
      </c>
      <c r="F48" s="1026" t="s">
        <v>106</v>
      </c>
      <c r="G48" s="177">
        <v>3.01173913043475</v>
      </c>
      <c r="H48" s="177">
        <v>14.993646806793468</v>
      </c>
      <c r="I48" s="177" t="s">
        <v>106</v>
      </c>
      <c r="J48" s="1026">
        <v>0.094164529680002</v>
      </c>
      <c r="K48" s="1026">
        <v>0.411300774012632</v>
      </c>
      <c r="L48" s="1026" t="s">
        <v>106</v>
      </c>
      <c r="M48" s="1027" t="s">
        <v>106</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t="s">
        <v>106</v>
      </c>
      <c r="E51" s="1026" t="s">
        <v>106</v>
      </c>
      <c r="F51" s="1026" t="s">
        <v>106</v>
      </c>
      <c r="G51" s="177" t="s">
        <v>106</v>
      </c>
      <c r="H51" s="177" t="s">
        <v>106</v>
      </c>
      <c r="I51" s="177" t="s">
        <v>106</v>
      </c>
      <c r="J51" s="1026" t="s">
        <v>106</v>
      </c>
      <c r="K51" s="1026" t="s">
        <v>106</v>
      </c>
      <c r="L51" s="1026" t="s">
        <v>106</v>
      </c>
      <c r="M51" s="1027" t="s">
        <v>106</v>
      </c>
    </row>
    <row r="52" ht="18" customHeight="1" x14ac:dyDescent="0.2">
      <c r="B52" s="1025" t="s">
        <v>854</v>
      </c>
      <c r="C52" s="564"/>
      <c r="D52" s="1026" t="s">
        <v>106</v>
      </c>
      <c r="E52" s="1026" t="s">
        <v>106</v>
      </c>
      <c r="F52" s="1026" t="s">
        <v>106</v>
      </c>
      <c r="G52" s="177" t="s">
        <v>106</v>
      </c>
      <c r="H52" s="177" t="s">
        <v>106</v>
      </c>
      <c r="I52" s="177" t="s">
        <v>106</v>
      </c>
      <c r="J52" s="1026" t="s">
        <v>106</v>
      </c>
      <c r="K52" s="1026" t="s">
        <v>106</v>
      </c>
      <c r="L52" s="1026" t="s">
        <v>106</v>
      </c>
      <c r="M52" s="1027" t="s">
        <v>106</v>
      </c>
    </row>
    <row r="53" ht="18" customHeight="1" x14ac:dyDescent="0.2">
      <c r="B53" s="1025" t="s">
        <v>856</v>
      </c>
      <c r="C53" s="564"/>
      <c r="D53" s="1026">
        <v>501.18633700365</v>
      </c>
      <c r="E53" s="1026">
        <v>490.291788793361</v>
      </c>
      <c r="F53" s="1026">
        <v>0.00757733481004834</v>
      </c>
      <c r="G53" s="177">
        <v>3.053362161555404</v>
      </c>
      <c r="H53" s="177">
        <v>14.256169205870101</v>
      </c>
      <c r="I53" s="177">
        <v>100</v>
      </c>
      <c r="J53" s="1026">
        <v>15.303033972955</v>
      </c>
      <c r="K53" s="1026">
        <v>69.8968270128688</v>
      </c>
      <c r="L53" s="1026">
        <v>0.00757733481004834</v>
      </c>
      <c r="M53" s="1027" t="s">
        <v>106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t="s">
        <v>106</v>
      </c>
      <c r="E57" s="1026">
        <v>0.0717718866832162</v>
      </c>
      <c r="F57" s="1026">
        <v>0.00757733481004834</v>
      </c>
      <c r="G57" s="177" t="s">
        <v>106</v>
      </c>
      <c r="H57" s="177">
        <v>12.634746343229516</v>
      </c>
      <c r="I57" s="177">
        <v>100</v>
      </c>
      <c r="J57" s="1026">
        <v>0.000795620155055076</v>
      </c>
      <c r="K57" s="1026">
        <v>0.00906819582817449</v>
      </c>
      <c r="L57" s="1026">
        <v>0.00757733481004834</v>
      </c>
      <c r="M57" s="1027" t="s">
        <v>106</v>
      </c>
    </row>
    <row r="58" ht="18" customHeight="1" x14ac:dyDescent="0.2">
      <c r="B58" s="1025" t="s">
        <v>854</v>
      </c>
      <c r="C58" s="564"/>
      <c r="D58" s="1026" t="s">
        <v>106</v>
      </c>
      <c r="E58" s="1026">
        <v>0.0717718866832162</v>
      </c>
      <c r="F58" s="1026">
        <v>0.00757733481004834</v>
      </c>
      <c r="G58" s="177" t="s">
        <v>106</v>
      </c>
      <c r="H58" s="177">
        <v>12.634746343229516</v>
      </c>
      <c r="I58" s="177">
        <v>100</v>
      </c>
      <c r="J58" s="1026">
        <v>0.000795620155055076</v>
      </c>
      <c r="K58" s="1026">
        <v>0.00906819582817449</v>
      </c>
      <c r="L58" s="1026">
        <v>0.00757733481004834</v>
      </c>
      <c r="M58" s="1027" t="s">
        <v>106</v>
      </c>
    </row>
    <row r="59" ht="18" customHeight="1" x14ac:dyDescent="0.2">
      <c r="B59" s="1025" t="s">
        <v>856</v>
      </c>
      <c r="C59" s="564"/>
      <c r="D59" s="1026">
        <v>9.6215985201157</v>
      </c>
      <c r="E59" s="1026">
        <v>53.895967931361</v>
      </c>
      <c r="F59" s="1026" t="s">
        <v>106</v>
      </c>
      <c r="G59" s="177">
        <v>2.9694250509266142</v>
      </c>
      <c r="H59" s="177">
        <v>14.870773455520366</v>
      </c>
      <c r="I59" s="177" t="s">
        <v>106</v>
      </c>
      <c r="J59" s="1026">
        <v>0.2857061567559</v>
      </c>
      <c r="K59" s="1026">
        <v>8.0147472927326</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t="s">
        <v>106</v>
      </c>
      <c r="K63" s="177" t="s">
        <v>106</v>
      </c>
      <c r="L63" s="177" t="s">
        <v>106</v>
      </c>
      <c r="M63" s="1023" t="s">
        <v>106</v>
      </c>
    </row>
    <row r="64" ht="18" customHeight="1" x14ac:dyDescent="0.2">
      <c r="B64" s="1024" t="s">
        <v>860</v>
      </c>
      <c r="C64" s="564"/>
      <c r="D64" s="197"/>
      <c r="E64" s="197"/>
      <c r="F64" s="197"/>
      <c r="G64" s="197"/>
      <c r="H64" s="197"/>
      <c r="I64" s="197"/>
      <c r="J64" s="177" t="s">
        <v>106</v>
      </c>
      <c r="K64" s="177" t="s">
        <v>106</v>
      </c>
      <c r="L64" s="177" t="s">
        <v>106</v>
      </c>
      <c r="M64" s="1023" t="s">
        <v>106</v>
      </c>
    </row>
    <row r="65" ht="18" customHeight="1" x14ac:dyDescent="0.2">
      <c r="B65" s="1024" t="s">
        <v>862</v>
      </c>
      <c r="C65" s="564"/>
      <c r="D65" s="197"/>
      <c r="E65" s="197"/>
      <c r="F65" s="197"/>
      <c r="G65" s="197"/>
      <c r="H65" s="197"/>
      <c r="I65" s="197"/>
      <c r="J65" s="177" t="s">
        <v>106</v>
      </c>
      <c r="K65" s="177" t="s">
        <v>106</v>
      </c>
      <c r="L65" s="177" t="s">
        <v>106</v>
      </c>
      <c r="M65" s="1023" t="s">
        <v>106</v>
      </c>
    </row>
    <row r="66" ht="18" customHeight="1" x14ac:dyDescent="0.2">
      <c r="B66" s="1024" t="s">
        <v>867</v>
      </c>
      <c r="C66" s="564"/>
      <c r="D66" s="197"/>
      <c r="E66" s="197"/>
      <c r="F66" s="197"/>
      <c r="G66" s="197"/>
      <c r="H66" s="197"/>
      <c r="I66" s="197"/>
      <c r="J66" s="177" t="s">
        <v>106</v>
      </c>
      <c r="K66" s="177" t="s">
        <v>106</v>
      </c>
      <c r="L66" s="177" t="s">
        <v>106</v>
      </c>
      <c r="M66" s="1023" t="s">
        <v>106</v>
      </c>
    </row>
    <row r="67" ht="18" customHeight="1" x14ac:dyDescent="0.2">
      <c r="B67" s="1024" t="s">
        <v>868</v>
      </c>
      <c r="C67" s="564"/>
      <c r="D67" s="197"/>
      <c r="E67" s="197"/>
      <c r="F67" s="197"/>
      <c r="G67" s="197"/>
      <c r="H67" s="197"/>
      <c r="I67" s="197"/>
      <c r="J67" s="177" t="s">
        <v>106</v>
      </c>
      <c r="K67" s="177" t="s">
        <v>106</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t="s">
        <v>106</v>
      </c>
      <c r="F69" s="1026" t="s">
        <v>106</v>
      </c>
      <c r="G69" s="177" t="s">
        <v>106</v>
      </c>
      <c r="H69" s="177" t="s">
        <v>106</v>
      </c>
      <c r="I69" s="177" t="s">
        <v>106</v>
      </c>
      <c r="J69" s="1026" t="s">
        <v>106</v>
      </c>
      <c r="K69" s="1026" t="s">
        <v>106</v>
      </c>
      <c r="L69" s="1026" t="s">
        <v>106</v>
      </c>
      <c r="M69" s="1027" t="s">
        <v>106</v>
      </c>
    </row>
    <row r="70" ht="18" customHeight="1" x14ac:dyDescent="0.2">
      <c r="B70" s="1025" t="s">
        <v>860</v>
      </c>
      <c r="C70" s="564"/>
      <c r="D70" s="1026" t="s">
        <v>617</v>
      </c>
      <c r="E70" s="1026" t="s">
        <v>106</v>
      </c>
      <c r="F70" s="1026" t="s">
        <v>106</v>
      </c>
      <c r="G70" s="177" t="s">
        <v>106</v>
      </c>
      <c r="H70" s="177" t="s">
        <v>106</v>
      </c>
      <c r="I70" s="177" t="s">
        <v>106</v>
      </c>
      <c r="J70" s="1026" t="s">
        <v>106</v>
      </c>
      <c r="K70" s="1026" t="s">
        <v>106</v>
      </c>
      <c r="L70" s="1026" t="s">
        <v>106</v>
      </c>
      <c r="M70" s="1027" t="s">
        <v>106</v>
      </c>
    </row>
    <row r="71" ht="18" customHeight="1" x14ac:dyDescent="0.2">
      <c r="B71" s="1025" t="s">
        <v>862</v>
      </c>
      <c r="C71" s="564"/>
      <c r="D71" s="1026" t="s">
        <v>617</v>
      </c>
      <c r="E71" s="1026" t="s">
        <v>106</v>
      </c>
      <c r="F71" s="1026" t="s">
        <v>106</v>
      </c>
      <c r="G71" s="177" t="s">
        <v>106</v>
      </c>
      <c r="H71" s="177" t="s">
        <v>106</v>
      </c>
      <c r="I71" s="177" t="s">
        <v>106</v>
      </c>
      <c r="J71" s="1026" t="s">
        <v>106</v>
      </c>
      <c r="K71" s="1026" t="s">
        <v>106</v>
      </c>
      <c r="L71" s="1026" t="s">
        <v>106</v>
      </c>
      <c r="M71" s="1027" t="s">
        <v>106</v>
      </c>
    </row>
    <row r="72" ht="18" customHeight="1" x14ac:dyDescent="0.2">
      <c r="B72" s="1025" t="s">
        <v>867</v>
      </c>
      <c r="C72" s="564"/>
      <c r="D72" s="1026" t="s">
        <v>617</v>
      </c>
      <c r="E72" s="1026" t="s">
        <v>106</v>
      </c>
      <c r="F72" s="1026" t="s">
        <v>106</v>
      </c>
      <c r="G72" s="177" t="s">
        <v>106</v>
      </c>
      <c r="H72" s="177" t="s">
        <v>106</v>
      </c>
      <c r="I72" s="177" t="s">
        <v>106</v>
      </c>
      <c r="J72" s="1026" t="s">
        <v>106</v>
      </c>
      <c r="K72" s="1026" t="s">
        <v>106</v>
      </c>
      <c r="L72" s="1026" t="s">
        <v>106</v>
      </c>
      <c r="M72" s="1027" t="s">
        <v>106</v>
      </c>
    </row>
    <row r="73" ht="18" customHeight="1" x14ac:dyDescent="0.2">
      <c r="B73" s="1025" t="s">
        <v>868</v>
      </c>
      <c r="C73" s="564"/>
      <c r="D73" s="1026" t="s">
        <v>617</v>
      </c>
      <c r="E73" s="1026" t="s">
        <v>106</v>
      </c>
      <c r="F73" s="1026" t="s">
        <v>106</v>
      </c>
      <c r="G73" s="177" t="s">
        <v>106</v>
      </c>
      <c r="H73" s="177" t="s">
        <v>106</v>
      </c>
      <c r="I73" s="177" t="s">
        <v>106</v>
      </c>
      <c r="J73" s="1026" t="s">
        <v>106</v>
      </c>
      <c r="K73" s="1026" t="s">
        <v>106</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1.4</v>
      </c>
      <c r="E76" s="1026">
        <v>1.43032732413932</v>
      </c>
      <c r="F76" s="1026" t="s">
        <v>106</v>
      </c>
      <c r="G76" s="177">
        <v>1</v>
      </c>
      <c r="H76" s="177">
        <v>2.4999999999999933</v>
      </c>
      <c r="I76" s="177" t="s">
        <v>106</v>
      </c>
      <c r="J76" s="1026">
        <v>0.014</v>
      </c>
      <c r="K76" s="1026">
        <v>0.0357581831034829</v>
      </c>
      <c r="L76" s="1026" t="s">
        <v>106</v>
      </c>
      <c r="M76" s="1027" t="s">
        <v>106</v>
      </c>
    </row>
    <row r="77" ht="18" customHeight="1" x14ac:dyDescent="0.2">
      <c r="B77" s="1024" t="s">
        <v>862</v>
      </c>
      <c r="C77" s="564"/>
      <c r="D77" s="1026">
        <v>33.6</v>
      </c>
      <c r="E77" s="1026">
        <v>34.3278557793436</v>
      </c>
      <c r="F77" s="1026" t="s">
        <v>106</v>
      </c>
      <c r="G77" s="177">
        <v>1</v>
      </c>
      <c r="H77" s="177">
        <v>2.5</v>
      </c>
      <c r="I77" s="177" t="s">
        <v>106</v>
      </c>
      <c r="J77" s="1026">
        <v>0.336</v>
      </c>
      <c r="K77" s="1026">
        <v>0.85819639448359</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36.9186944993213</v>
      </c>
      <c r="K79" s="177">
        <v>398.404130727968</v>
      </c>
      <c r="L79" s="1005"/>
      <c r="M79" s="1023" t="s">
        <v>106</v>
      </c>
    </row>
    <row r="80" ht="18" customHeight="1" x14ac:dyDescent="0.2">
      <c r="B80" s="1024" t="s">
        <v>860</v>
      </c>
      <c r="C80" s="564"/>
      <c r="D80" s="197"/>
      <c r="E80" s="197"/>
      <c r="F80" s="197"/>
      <c r="G80" s="197"/>
      <c r="H80" s="197"/>
      <c r="I80" s="197"/>
      <c r="J80" s="177" t="s">
        <v>106</v>
      </c>
      <c r="K80" s="177" t="s">
        <v>106</v>
      </c>
      <c r="L80" s="1005"/>
      <c r="M80" s="1023" t="s">
        <v>106</v>
      </c>
    </row>
    <row r="81" ht="18" customHeight="1" x14ac:dyDescent="0.2">
      <c r="B81" s="1024" t="s">
        <v>862</v>
      </c>
      <c r="C81" s="564"/>
      <c r="D81" s="197"/>
      <c r="E81" s="197"/>
      <c r="F81" s="197"/>
      <c r="G81" s="197"/>
      <c r="H81" s="197"/>
      <c r="I81" s="197"/>
      <c r="J81" s="177" t="s">
        <v>106</v>
      </c>
      <c r="K81" s="177" t="s">
        <v>106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t="s">
        <v>106</v>
      </c>
      <c r="F83" s="49"/>
      <c r="G83" s="119" t="s">
        <v>106</v>
      </c>
      <c r="H83" s="119" t="s">
        <v>106</v>
      </c>
      <c r="I83" s="140"/>
      <c r="J83" s="170" t="s">
        <v>106</v>
      </c>
      <c r="K83" s="170" t="s">
        <v>106</v>
      </c>
      <c r="L83" s="49"/>
      <c r="M83" s="998" t="s">
        <v>106</v>
      </c>
    </row>
    <row r="84" ht="18" customHeight="1" x14ac:dyDescent="0.2">
      <c r="B84" s="1025" t="s">
        <v>862</v>
      </c>
      <c r="C84" s="564"/>
      <c r="D84" s="170" t="s">
        <v>617</v>
      </c>
      <c r="E84" s="170" t="s">
        <v>106</v>
      </c>
      <c r="F84" s="49"/>
      <c r="G84" s="119" t="s">
        <v>106</v>
      </c>
      <c r="H84" s="119" t="s">
        <v>106</v>
      </c>
      <c r="I84" s="140"/>
      <c r="J84" s="170" t="s">
        <v>106</v>
      </c>
      <c r="K84" s="170" t="s">
        <v>106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650</v>
      </c>
      <c r="E87" s="170">
        <v>676.606379149173</v>
      </c>
      <c r="F87" s="49"/>
      <c r="G87" s="119">
        <v>5.6797991537417385</v>
      </c>
      <c r="H87" s="119">
        <v>58.88270388892253</v>
      </c>
      <c r="I87" s="140"/>
      <c r="J87" s="170">
        <v>36.9186944993213</v>
      </c>
      <c r="K87" s="170">
        <v>398.404130727968</v>
      </c>
      <c r="L87" s="49"/>
      <c r="M87" s="998" t="s">
        <v>106</v>
      </c>
    </row>
    <row r="88" ht="18" customHeight="1" x14ac:dyDescent="0.2">
      <c r="B88" s="1025" t="s">
        <v>860</v>
      </c>
      <c r="C88" s="564"/>
      <c r="D88" s="170" t="s">
        <v>106</v>
      </c>
      <c r="E88" s="170" t="s">
        <v>106</v>
      </c>
      <c r="F88" s="49"/>
      <c r="G88" s="119" t="s">
        <v>106</v>
      </c>
      <c r="H88" s="119" t="s">
        <v>106</v>
      </c>
      <c r="I88" s="140"/>
      <c r="J88" s="170" t="s">
        <v>106</v>
      </c>
      <c r="K88" s="170" t="s">
        <v>106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45833.9780464867</v>
      </c>
      <c r="F90" s="1026" t="s">
        <v>106</v>
      </c>
      <c r="G90" s="177" t="s">
        <v>106</v>
      </c>
      <c r="H90" s="177">
        <v>79.24017738212852</v>
      </c>
      <c r="I90" s="177" t="s">
        <v>106</v>
      </c>
      <c r="J90" s="1026" t="s">
        <v>106</v>
      </c>
      <c r="K90" s="1026">
        <v>36318.9255053219</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272000.42</v>
      </c>
      <c r="K99" s="177">
        <v>23253.7282872519</v>
      </c>
      <c r="L99" s="177" t="s">
        <v>106</v>
      </c>
      <c r="M99" s="1023" t="s">
        <v>106</v>
      </c>
    </row>
    <row r="100" ht="18" customHeight="1" x14ac:dyDescent="0.2">
      <c r="B100" s="1022" t="s">
        <v>927</v>
      </c>
      <c r="C100" s="564"/>
      <c r="D100" s="197"/>
      <c r="E100" s="197"/>
      <c r="F100" s="197"/>
      <c r="G100" s="197"/>
      <c r="H100" s="197"/>
      <c r="I100" s="197"/>
      <c r="J100" s="177">
        <v>30.3065871428571</v>
      </c>
      <c r="K100" s="177">
        <v>35.17490946600208</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350</v>
      </c>
      <c r="E102" s="1026">
        <v>804.398900691964</v>
      </c>
      <c r="F102" s="1026" t="s">
        <v>106</v>
      </c>
      <c r="G102" s="177">
        <v>5.178571428571429</v>
      </c>
      <c r="H102" s="177">
        <v>2.999999999999998</v>
      </c>
      <c r="I102" s="177" t="s">
        <v>106</v>
      </c>
      <c r="J102" s="1026">
        <v>18.125</v>
      </c>
      <c r="K102" s="1026">
        <v>24.1319670207589</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272000.42</v>
      </c>
      <c r="K104" s="177">
        <v>23253.7282872519</v>
      </c>
      <c r="L104" s="177" t="s">
        <v>106</v>
      </c>
      <c r="M104" s="1023" t="s">
        <v>106</v>
      </c>
    </row>
    <row r="105" ht="18" customHeight="1" x14ac:dyDescent="0.2">
      <c r="B105" s="1024" t="s">
        <v>927</v>
      </c>
      <c r="C105" s="564"/>
      <c r="D105" s="197"/>
      <c r="E105" s="197"/>
      <c r="F105" s="197"/>
      <c r="G105" s="197"/>
      <c r="H105" s="197"/>
      <c r="I105" s="197"/>
      <c r="J105" s="177">
        <v>12.1815871428571</v>
      </c>
      <c r="K105" s="177">
        <v>11.042942445243181</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95.8981816132266</v>
      </c>
      <c r="F108" s="997" t="s">
        <v>106</v>
      </c>
      <c r="G108" s="119" t="s">
        <v>106</v>
      </c>
      <c r="H108" s="119">
        <v>6.365059743827289</v>
      </c>
      <c r="I108" s="119" t="s">
        <v>106</v>
      </c>
      <c r="J108" s="997" t="s">
        <v>106</v>
      </c>
      <c r="K108" s="997">
        <v>6.10397655292587</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v>4.93896589231731</v>
      </c>
      <c r="F111" s="997" t="s">
        <v>106</v>
      </c>
      <c r="G111" s="119" t="s">
        <v>106</v>
      </c>
      <c r="H111" s="119">
        <v>100</v>
      </c>
      <c r="I111" s="119" t="s">
        <v>106</v>
      </c>
      <c r="J111" s="997" t="s">
        <v>106</v>
      </c>
      <c r="K111" s="997">
        <v>4.93896589231731</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272000.42</v>
      </c>
      <c r="K113" s="177">
        <v>23253.7282872519</v>
      </c>
      <c r="L113" s="177" t="s">
        <v>106</v>
      </c>
      <c r="M113" s="1023" t="s">
        <v>106</v>
      </c>
    </row>
    <row r="114" ht="18" customHeight="1" x14ac:dyDescent="0.2">
      <c r="B114" s="1025" t="s">
        <v>927</v>
      </c>
      <c r="C114" s="564"/>
      <c r="D114" s="197"/>
      <c r="E114" s="197"/>
      <c r="F114" s="197"/>
      <c r="G114" s="197"/>
      <c r="H114" s="197"/>
      <c r="I114" s="197"/>
      <c r="J114" s="177">
        <v>12.1815871428571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272000.42</v>
      </c>
      <c r="E117" s="997">
        <v>465074.565745037</v>
      </c>
      <c r="F117" s="997" t="s">
        <v>106</v>
      </c>
      <c r="G117" s="119">
        <v>100</v>
      </c>
      <c r="H117" s="119">
        <v>5.000000000000011</v>
      </c>
      <c r="I117" s="119" t="s">
        <v>106</v>
      </c>
      <c r="J117" s="997">
        <v>272000.42</v>
      </c>
      <c r="K117" s="997">
        <v>23253.7282872519</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12.1815871428571</v>
      </c>
      <c r="E119" s="997" t="s">
        <v>106</v>
      </c>
      <c r="F119" s="997" t="s">
        <v>106</v>
      </c>
      <c r="G119" s="119">
        <v>100</v>
      </c>
      <c r="H119" s="119" t="s">
        <v>106</v>
      </c>
      <c r="I119" s="119" t="s">
        <v>106</v>
      </c>
      <c r="J119" s="997">
        <v>12.1815871428571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1984.2104733651</v>
      </c>
      <c r="D10" s="1059">
        <v>1861.9770608918236</v>
      </c>
      <c r="E10" s="1059">
        <v>94.43986096917037</v>
      </c>
      <c r="F10" s="1059">
        <v>160.4035824985598</v>
      </c>
      <c r="G10" s="1059">
        <v>82.8354137530471</v>
      </c>
      <c r="H10" s="714">
        <v>452.48406814522605</v>
      </c>
      <c r="I10" s="1060">
        <v>0.410137104331935</v>
      </c>
      <c r="J10" s="1061">
        <v>79146.13133516631</v>
      </c>
    </row>
    <row r="11" ht="18" customHeight="1" x14ac:dyDescent="0.2">
      <c r="B11" s="1062" t="s">
        <v>1020</v>
      </c>
      <c r="C11" s="1063"/>
      <c r="D11" s="718">
        <v>1603.9044679222388</v>
      </c>
      <c r="E11" s="132"/>
      <c r="F11" s="132"/>
      <c r="G11" s="132"/>
      <c r="H11" s="1064"/>
      <c r="I11" s="1065"/>
      <c r="J11" s="727">
        <v>44909.32510182269</v>
      </c>
    </row>
    <row r="12" ht="18" customHeight="1" x14ac:dyDescent="0.2">
      <c r="B12" s="1066" t="s">
        <v>1021</v>
      </c>
      <c r="C12" s="1067"/>
      <c r="D12" s="723">
        <v>1436.521504977719</v>
      </c>
      <c r="E12" s="197"/>
      <c r="F12" s="197"/>
      <c r="G12" s="197"/>
      <c r="H12" s="1068"/>
      <c r="I12" s="1065"/>
      <c r="J12" s="725">
        <v>42369.859663689276</v>
      </c>
    </row>
    <row r="13" ht="18" customHeight="1" x14ac:dyDescent="0.2">
      <c r="B13" s="1069" t="s">
        <v>1022</v>
      </c>
      <c r="C13" s="1070"/>
      <c r="D13" s="197"/>
      <c r="E13" s="49"/>
      <c r="F13" s="49"/>
      <c r="G13" s="49"/>
      <c r="H13" s="1071"/>
      <c r="I13" s="47"/>
      <c r="J13" s="1072"/>
    </row>
    <row r="14" ht="18" customHeight="1" x14ac:dyDescent="0.2">
      <c r="B14" s="1073" t="s">
        <v>1023</v>
      </c>
      <c r="C14" s="1074"/>
      <c r="D14" s="723">
        <v>577.408827536849</v>
      </c>
      <c r="E14" s="49"/>
      <c r="F14" s="49"/>
      <c r="G14" s="49"/>
      <c r="H14" s="1071"/>
      <c r="I14" s="47"/>
      <c r="J14" s="725">
        <v>16167.447171031772</v>
      </c>
    </row>
    <row r="15" ht="18" customHeight="1" x14ac:dyDescent="0.2">
      <c r="B15" s="1073" t="s">
        <v>1024</v>
      </c>
      <c r="C15" s="1074"/>
      <c r="D15" s="723">
        <v>859.11267744087</v>
      </c>
      <c r="E15" s="49"/>
      <c r="F15" s="49"/>
      <c r="G15" s="49"/>
      <c r="H15" s="1071"/>
      <c r="I15" s="47"/>
      <c r="J15" s="725">
        <v>24055.15496834436</v>
      </c>
    </row>
    <row r="16" ht="18" customHeight="1" x14ac:dyDescent="0.2">
      <c r="B16" s="1066" t="s">
        <v>1025</v>
      </c>
      <c r="C16" s="1070"/>
      <c r="D16" s="723">
        <v>131.339676351637</v>
      </c>
      <c r="E16" s="49"/>
      <c r="F16" s="49"/>
      <c r="G16" s="49"/>
      <c r="H16" s="1071"/>
      <c r="I16" s="47"/>
      <c r="J16" s="725">
        <v>3677.510937845836</v>
      </c>
    </row>
    <row r="17" ht="18" customHeight="1" x14ac:dyDescent="0.2">
      <c r="B17" s="1066" t="s">
        <v>1026</v>
      </c>
      <c r="C17" s="1070"/>
      <c r="D17" s="723">
        <v>10.6323870893774</v>
      </c>
      <c r="E17" s="49"/>
      <c r="F17" s="49"/>
      <c r="G17" s="49"/>
      <c r="H17" s="1071"/>
      <c r="I17" s="47"/>
      <c r="J17" s="725">
        <v>297.70683850256717</v>
      </c>
    </row>
    <row r="18" ht="18" customHeight="1" x14ac:dyDescent="0.2">
      <c r="B18" s="1075" t="s">
        <v>1027</v>
      </c>
      <c r="C18" s="1076"/>
      <c r="D18" s="1059">
        <v>25.41089950350562</v>
      </c>
      <c r="E18" s="282"/>
      <c r="F18" s="282"/>
      <c r="G18" s="282"/>
      <c r="H18" s="1077"/>
      <c r="I18" s="80"/>
      <c r="J18" s="725">
        <v>711.5051860981574</v>
      </c>
    </row>
    <row r="19" ht="18" customHeight="1" x14ac:dyDescent="0.2">
      <c r="B19" s="1078" t="s">
        <v>1028</v>
      </c>
      <c r="C19" s="1067"/>
      <c r="D19" s="723">
        <v>251.52951595935045</v>
      </c>
      <c r="E19" s="723">
        <v>14.03681521874795</v>
      </c>
      <c r="F19" s="197"/>
      <c r="G19" s="197"/>
      <c r="H19" s="931">
        <v>248.69062464536722</v>
      </c>
      <c r="I19" s="47"/>
      <c r="J19" s="721">
        <v>10762.58247983002</v>
      </c>
    </row>
    <row r="20" ht="18" customHeight="1" x14ac:dyDescent="0.2">
      <c r="B20" s="1066" t="s">
        <v>1029</v>
      </c>
      <c r="C20" s="1070"/>
      <c r="D20" s="723">
        <v>153.5969253365302</v>
      </c>
      <c r="E20" s="723">
        <v>8.10285858231374</v>
      </c>
      <c r="F20" s="1079"/>
      <c r="G20" s="1079"/>
      <c r="H20" s="931">
        <v>209.5463887603185</v>
      </c>
      <c r="I20" s="47"/>
      <c r="J20" s="725">
        <v>6447.971433735987</v>
      </c>
    </row>
    <row r="21" ht="18" customHeight="1" x14ac:dyDescent="0.2">
      <c r="B21" s="1069" t="s">
        <v>1022</v>
      </c>
      <c r="C21" s="1070"/>
      <c r="D21" s="197"/>
      <c r="E21" s="49"/>
      <c r="F21" s="49"/>
      <c r="G21" s="49"/>
      <c r="H21" s="1071"/>
      <c r="I21" s="47"/>
      <c r="J21" s="1072"/>
    </row>
    <row r="22" ht="18" customHeight="1" x14ac:dyDescent="0.2">
      <c r="B22" s="1073" t="s">
        <v>1030</v>
      </c>
      <c r="C22" s="1074"/>
      <c r="D22" s="723">
        <v>77.7779259430322</v>
      </c>
      <c r="E22" s="723">
        <v>3.30180328634645</v>
      </c>
      <c r="F22" s="49"/>
      <c r="G22" s="49"/>
      <c r="H22" s="1080">
        <v>99.7179045719925</v>
      </c>
      <c r="I22" s="47"/>
      <c r="J22" s="725">
        <v>3052.759797286711</v>
      </c>
    </row>
    <row r="23" ht="18" customHeight="1" x14ac:dyDescent="0.2">
      <c r="B23" s="1073" t="s">
        <v>1031</v>
      </c>
      <c r="C23" s="1074"/>
      <c r="D23" s="723">
        <v>75.818999393498</v>
      </c>
      <c r="E23" s="723">
        <v>4.80105529596729</v>
      </c>
      <c r="F23" s="49"/>
      <c r="G23" s="49"/>
      <c r="H23" s="1080">
        <v>109.828484188326</v>
      </c>
      <c r="I23" s="47"/>
      <c r="J23" s="725">
        <v>3395.211636449276</v>
      </c>
    </row>
    <row r="24" ht="18" customHeight="1" x14ac:dyDescent="0.2">
      <c r="B24" s="1066" t="s">
        <v>1032</v>
      </c>
      <c r="C24" s="1070"/>
      <c r="D24" s="723">
        <v>3.5455419505151</v>
      </c>
      <c r="E24" s="723">
        <v>0.469652197349971</v>
      </c>
      <c r="F24" s="1079"/>
      <c r="G24" s="1079"/>
      <c r="H24" s="1080">
        <v>3.7885771943963</v>
      </c>
      <c r="I24" s="47"/>
      <c r="J24" s="725">
        <v>223.7330069121651</v>
      </c>
    </row>
    <row r="25" ht="18" customHeight="1" x14ac:dyDescent="0.2">
      <c r="B25" s="1066" t="s">
        <v>1033</v>
      </c>
      <c r="C25" s="1070"/>
      <c r="D25" s="723">
        <v>84.6918694410005</v>
      </c>
      <c r="E25" s="723">
        <v>0.322821147772607</v>
      </c>
      <c r="F25" s="1079"/>
      <c r="G25" s="1079"/>
      <c r="H25" s="1080">
        <v>3.33750283794871</v>
      </c>
      <c r="I25" s="47"/>
      <c r="J25" s="725">
        <v>2456.9199485077547</v>
      </c>
    </row>
    <row r="26" ht="18" customHeight="1" x14ac:dyDescent="0.2">
      <c r="B26" s="1066" t="s">
        <v>1034</v>
      </c>
      <c r="C26" s="1070"/>
      <c r="D26" s="723">
        <v>9.695179231304639</v>
      </c>
      <c r="E26" s="723">
        <v>0.6190154221503376</v>
      </c>
      <c r="F26" s="1079"/>
      <c r="G26" s="1079"/>
      <c r="H26" s="1080">
        <v>32.0181558527037</v>
      </c>
      <c r="I26" s="47"/>
      <c r="J26" s="725">
        <v>435.50410534636933</v>
      </c>
    </row>
    <row r="27" ht="18" customHeight="1" x14ac:dyDescent="0.25">
      <c r="B27" s="1075" t="s">
        <v>1035</v>
      </c>
      <c r="C27" s="1081"/>
      <c r="D27" s="313"/>
      <c r="E27" s="39">
        <v>4.522467869161295</v>
      </c>
      <c r="F27" s="1082"/>
      <c r="G27" s="1082"/>
      <c r="H27" s="1077"/>
      <c r="I27" s="80"/>
      <c r="J27" s="761"/>
    </row>
    <row r="28" ht="18" customHeight="1" x14ac:dyDescent="0.2">
      <c r="B28" s="1083" t="s">
        <v>1036</v>
      </c>
      <c r="C28" s="1084"/>
      <c r="D28" s="718">
        <v>3.82360378091429</v>
      </c>
      <c r="E28" s="1085"/>
      <c r="F28" s="1085"/>
      <c r="G28" s="1085"/>
      <c r="H28" s="1086" t="s">
        <v>106</v>
      </c>
      <c r="I28" s="47"/>
      <c r="J28" s="721">
        <v>107.06090586560012</v>
      </c>
    </row>
    <row r="29" ht="18" customHeight="1" x14ac:dyDescent="0.2">
      <c r="B29" s="1087" t="s">
        <v>1037</v>
      </c>
      <c r="C29" s="1088"/>
      <c r="D29" s="1089"/>
      <c r="E29" s="1090">
        <v>80.33254088892153</v>
      </c>
      <c r="F29" s="1091">
        <v>155.914015847918</v>
      </c>
      <c r="G29" s="1091" t="s">
        <v>106</v>
      </c>
      <c r="H29" s="1092">
        <v>201.42143637547</v>
      </c>
      <c r="I29" s="47"/>
      <c r="J29" s="1093">
        <v>21288.123335564203</v>
      </c>
    </row>
    <row r="30" ht="18" customHeight="1" x14ac:dyDescent="0.2">
      <c r="B30" s="1066" t="s">
        <v>1038</v>
      </c>
      <c r="C30" s="1088"/>
      <c r="D30" s="1088"/>
      <c r="E30" s="1090">
        <v>61.418884297230306</v>
      </c>
      <c r="F30" s="1088"/>
      <c r="G30" s="1088"/>
      <c r="H30" s="1088"/>
      <c r="I30" s="47"/>
      <c r="J30" s="1093">
        <v>16276.004338766032</v>
      </c>
    </row>
    <row r="31" ht="18" customHeight="1" x14ac:dyDescent="0.2">
      <c r="B31" s="1073" t="s">
        <v>1039</v>
      </c>
      <c r="C31" s="1088"/>
      <c r="D31" s="1088"/>
      <c r="E31" s="1090">
        <v>37.2530827531149</v>
      </c>
      <c r="F31" s="1088"/>
      <c r="G31" s="1088"/>
      <c r="H31" s="1088"/>
      <c r="I31" s="47"/>
      <c r="J31" s="1093">
        <v>9872.066929575449</v>
      </c>
    </row>
    <row r="32" ht="18" customHeight="1" x14ac:dyDescent="0.2">
      <c r="B32" s="1073" t="s">
        <v>1040</v>
      </c>
      <c r="C32" s="1088"/>
      <c r="D32" s="1088"/>
      <c r="E32" s="1090">
        <v>5.774547605592327</v>
      </c>
      <c r="F32" s="1088"/>
      <c r="G32" s="1088"/>
      <c r="H32" s="1088"/>
      <c r="I32" s="47"/>
      <c r="J32" s="1093">
        <v>1530.2551154819666</v>
      </c>
    </row>
    <row r="33" ht="18" customHeight="1" x14ac:dyDescent="0.2">
      <c r="B33" s="1073" t="s">
        <v>1041</v>
      </c>
      <c r="C33" s="1088"/>
      <c r="D33" s="1088"/>
      <c r="E33" s="1090">
        <v>6.65558336406316</v>
      </c>
      <c r="F33" s="1088"/>
      <c r="G33" s="1088"/>
      <c r="H33" s="1088"/>
      <c r="I33" s="47"/>
      <c r="J33" s="1093">
        <v>1763.7295914767374</v>
      </c>
    </row>
    <row r="34" ht="18" customHeight="1" x14ac:dyDescent="0.2">
      <c r="B34" s="1073" t="s">
        <v>1042</v>
      </c>
      <c r="C34" s="1088"/>
      <c r="D34" s="1088"/>
      <c r="E34" s="1090">
        <v>11.5528238874315</v>
      </c>
      <c r="F34" s="1088"/>
      <c r="G34" s="1088"/>
      <c r="H34" s="1088"/>
      <c r="I34" s="47"/>
      <c r="J34" s="1093">
        <v>3061.498330169348</v>
      </c>
    </row>
    <row r="35" ht="24" customHeight="1" x14ac:dyDescent="0.2">
      <c r="B35" s="1094" t="s">
        <v>1043</v>
      </c>
      <c r="C35" s="1088"/>
      <c r="D35" s="1088"/>
      <c r="E35" s="1090">
        <v>0.0188936513141312</v>
      </c>
      <c r="F35" s="1088"/>
      <c r="G35" s="1088"/>
      <c r="H35" s="1088"/>
      <c r="I35" s="47"/>
      <c r="J35" s="1093">
        <v>5.006817598244768</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18.91365659169123</v>
      </c>
      <c r="F38" s="1088"/>
      <c r="G38" s="1088"/>
      <c r="H38" s="1088"/>
      <c r="I38" s="47"/>
      <c r="J38" s="1093">
        <v>5012.118996798175</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2.719473229320099</v>
      </c>
      <c r="E40" s="1090">
        <v>0.07050486150089146</v>
      </c>
      <c r="F40" s="1091">
        <v>4.48956665064182</v>
      </c>
      <c r="G40" s="1091">
        <v>82.8354137530471</v>
      </c>
      <c r="H40" s="1092">
        <v>2.37200712438878</v>
      </c>
      <c r="I40" s="1095">
        <v>0.410137104331935</v>
      </c>
      <c r="J40" s="1093">
        <v>94.82903871869902</v>
      </c>
    </row>
    <row r="41" ht="18" customHeight="1" x14ac:dyDescent="0.2">
      <c r="B41" s="1096" t="s">
        <v>1049</v>
      </c>
      <c r="C41" s="1097">
        <v>1048.784485269862</v>
      </c>
      <c r="D41" s="950"/>
      <c r="E41" s="950"/>
      <c r="F41" s="950"/>
      <c r="G41" s="950"/>
      <c r="H41" s="1098"/>
      <c r="I41" s="1099"/>
      <c r="J41" s="1093">
        <v>1048.784485269862</v>
      </c>
    </row>
    <row r="42" ht="18" customHeight="1" x14ac:dyDescent="0.2">
      <c r="B42" s="1096" t="s">
        <v>1050</v>
      </c>
      <c r="C42" s="1097">
        <v>820.676214285714</v>
      </c>
      <c r="D42" s="950"/>
      <c r="E42" s="950"/>
      <c r="F42" s="950"/>
      <c r="G42" s="950"/>
      <c r="H42" s="1098"/>
      <c r="I42" s="1099"/>
      <c r="J42" s="1093">
        <v>820.676214285714</v>
      </c>
    </row>
    <row r="43" ht="18" customHeight="1" x14ac:dyDescent="0.2">
      <c r="B43" s="1078" t="s">
        <v>1051</v>
      </c>
      <c r="C43" s="1097">
        <v>114.749773809524</v>
      </c>
      <c r="D43" s="950"/>
      <c r="E43" s="950"/>
      <c r="F43" s="950"/>
      <c r="G43" s="950"/>
      <c r="H43" s="1098"/>
      <c r="I43" s="1099"/>
      <c r="J43" s="1093">
        <v>114.749773809524</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20821.80692634179</v>
      </c>
      <c r="D10" s="1138"/>
      <c r="E10" s="1138"/>
      <c r="F10" s="513">
        <v>68.99120283169887</v>
      </c>
      <c r="G10" s="1139">
        <v>1436.521504977719</v>
      </c>
      <c r="I10" s="1140" t="s">
        <v>1086</v>
      </c>
      <c r="J10" s="1141" t="s">
        <v>1087</v>
      </c>
      <c r="K10" s="167">
        <v>620.26148319</v>
      </c>
      <c r="L10" s="167">
        <v>439.5583246</v>
      </c>
      <c r="M10" s="561">
        <v>54.413440524</v>
      </c>
      <c r="N10" s="561">
        <v>65.045422867</v>
      </c>
      <c r="O10" s="561">
        <v>51.87132627</v>
      </c>
      <c r="P10" s="561">
        <v>514.23500295</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4521.43299999999</v>
      </c>
      <c r="D12" s="1089">
        <v>292.48793108</v>
      </c>
      <c r="E12" s="1089">
        <v>6.6568944841</v>
      </c>
      <c r="F12" s="513">
        <v>127.70482887545835</v>
      </c>
      <c r="G12" s="1146">
        <v>577.408827536849</v>
      </c>
      <c r="I12" s="1140" t="s">
        <v>1090</v>
      </c>
      <c r="J12" s="1141" t="s">
        <v>1091</v>
      </c>
      <c r="K12" s="167">
        <v>15.926770468</v>
      </c>
      <c r="L12" s="167">
        <v>1.024120309</v>
      </c>
      <c r="M12" s="561">
        <v>0.29406778042</v>
      </c>
      <c r="N12" s="561" t="s">
        <v>113</v>
      </c>
      <c r="O12" s="561">
        <v>1.4859710566</v>
      </c>
      <c r="P12" s="561" t="s">
        <v>114</v>
      </c>
      <c r="Q12" s="561" t="s">
        <v>114</v>
      </c>
      <c r="R12" s="561" t="s">
        <v>113</v>
      </c>
      <c r="S12" s="561" t="s">
        <v>113</v>
      </c>
      <c r="T12" s="561" t="s">
        <v>106</v>
      </c>
    </row>
    <row r="13" ht="18" customHeight="1" x14ac:dyDescent="0.2">
      <c r="B13" s="122" t="s">
        <v>1024</v>
      </c>
      <c r="C13" s="1089">
        <v>16300.3739263418</v>
      </c>
      <c r="D13" s="1089">
        <v>124.35681003</v>
      </c>
      <c r="E13" s="1089">
        <v>6.4299780973</v>
      </c>
      <c r="F13" s="513">
        <v>52.705090160693985</v>
      </c>
      <c r="G13" s="1146">
        <v>859.11267744087</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10265.3941733038</v>
      </c>
      <c r="D14" s="552"/>
      <c r="E14" s="552"/>
      <c r="F14" s="513">
        <v>12.794411411224635</v>
      </c>
      <c r="G14" s="1147">
        <v>131.339676351637</v>
      </c>
      <c r="I14" s="1140" t="s">
        <v>1095</v>
      </c>
      <c r="J14" s="1141" t="s">
        <v>375</v>
      </c>
      <c r="K14" s="167">
        <v>80</v>
      </c>
      <c r="L14" s="167">
        <v>20.48240618</v>
      </c>
      <c r="M14" s="561">
        <v>60.96915267</v>
      </c>
      <c r="N14" s="561" t="s">
        <v>114</v>
      </c>
      <c r="O14" s="561">
        <v>63.067376239</v>
      </c>
      <c r="P14" s="561" t="s">
        <v>114</v>
      </c>
      <c r="Q14" s="561" t="s">
        <v>114</v>
      </c>
      <c r="R14" s="561" t="s">
        <v>114</v>
      </c>
      <c r="S14" s="561" t="s">
        <v>114</v>
      </c>
      <c r="T14" s="561" t="s">
        <v>114</v>
      </c>
    </row>
    <row r="15" ht="18" customHeight="1" x14ac:dyDescent="0.2">
      <c r="B15" s="122" t="s">
        <v>1096</v>
      </c>
      <c r="C15" s="513">
        <v>10265.3941733038</v>
      </c>
      <c r="D15" s="552"/>
      <c r="E15" s="552"/>
      <c r="F15" s="513">
        <v>12.794411411224635</v>
      </c>
      <c r="G15" s="1147">
        <v>131.339676351637</v>
      </c>
      <c r="I15" s="1148" t="s">
        <v>1097</v>
      </c>
      <c r="J15" s="1149" t="s">
        <v>375</v>
      </c>
      <c r="K15" s="205">
        <v>70.09054203</v>
      </c>
      <c r="L15" s="205">
        <v>69.189606794</v>
      </c>
      <c r="M15" s="1150">
        <v>70.192474952</v>
      </c>
      <c r="N15" s="1150" t="s">
        <v>114</v>
      </c>
      <c r="O15" s="1150">
        <v>68.843388893</v>
      </c>
      <c r="P15" s="1150" t="s">
        <v>114</v>
      </c>
      <c r="Q15" s="1150" t="s">
        <v>114</v>
      </c>
      <c r="R15" s="1150" t="s">
        <v>114</v>
      </c>
      <c r="S15" s="1150" t="s">
        <v>114</v>
      </c>
      <c r="T15" s="1150" t="s">
        <v>114</v>
      </c>
    </row>
    <row r="16" ht="18" customHeight="1" x14ac:dyDescent="0.2">
      <c r="B16" s="1151" t="s">
        <v>1070</v>
      </c>
      <c r="C16" s="318">
        <v>10265.3941733038</v>
      </c>
      <c r="D16" s="1152" t="s">
        <v>114</v>
      </c>
      <c r="E16" s="1152" t="s">
        <v>114</v>
      </c>
      <c r="F16" s="513">
        <v>12.794411411224635</v>
      </c>
      <c r="G16" s="1153">
        <v>131.339676351637</v>
      </c>
      <c r="I16" s="1154" t="s">
        <v>1098</v>
      </c>
      <c r="J16" s="181"/>
      <c r="K16" s="181"/>
      <c r="L16" s="181"/>
      <c r="M16" s="181"/>
      <c r="N16" s="181"/>
      <c r="O16" s="181"/>
      <c r="P16" s="181"/>
      <c r="Q16" s="181"/>
      <c r="R16" s="181"/>
      <c r="S16" s="181"/>
      <c r="T16" s="181"/>
    </row>
    <row r="17" ht="18" customHeight="1" x14ac:dyDescent="0.2">
      <c r="B17" s="786" t="s">
        <v>1099</v>
      </c>
      <c r="C17" s="513">
        <v>14003.2602693876</v>
      </c>
      <c r="D17" s="552"/>
      <c r="E17" s="552"/>
      <c r="F17" s="513">
        <v>0.7592794024275022</v>
      </c>
      <c r="G17" s="1147">
        <v>10.6323870893774</v>
      </c>
      <c r="I17" s="1154" t="s">
        <v>1100</v>
      </c>
      <c r="J17" s="181"/>
      <c r="K17" s="181"/>
      <c r="L17" s="181"/>
      <c r="M17" s="181"/>
      <c r="N17" s="181"/>
      <c r="O17" s="181"/>
      <c r="P17" s="181"/>
      <c r="Q17" s="181"/>
      <c r="R17" s="181"/>
      <c r="S17" s="181"/>
      <c r="T17" s="181"/>
    </row>
    <row r="18" ht="18" customHeight="1" x14ac:dyDescent="0.2">
      <c r="B18" s="122" t="s">
        <v>1101</v>
      </c>
      <c r="C18" s="513">
        <v>14003.2602693876</v>
      </c>
      <c r="D18" s="552"/>
      <c r="E18" s="552"/>
      <c r="F18" s="513">
        <v>0.7592794024275022</v>
      </c>
      <c r="G18" s="1147">
        <v>10.6323870893774</v>
      </c>
      <c r="I18" s="1154" t="s">
        <v>1102</v>
      </c>
      <c r="J18" s="181"/>
      <c r="K18" s="181"/>
      <c r="L18" s="181"/>
      <c r="M18" s="181"/>
      <c r="N18" s="181"/>
      <c r="O18" s="181"/>
      <c r="P18" s="181"/>
      <c r="Q18" s="181"/>
      <c r="R18" s="181"/>
      <c r="S18" s="181"/>
      <c r="T18" s="181"/>
    </row>
    <row r="19" ht="18" customHeight="1" x14ac:dyDescent="0.2">
      <c r="B19" s="1151" t="s">
        <v>1071</v>
      </c>
      <c r="C19" s="318">
        <v>14003.2602693876</v>
      </c>
      <c r="D19" s="1152" t="s">
        <v>114</v>
      </c>
      <c r="E19" s="1152" t="s">
        <v>114</v>
      </c>
      <c r="F19" s="513">
        <v>0.7592794024275022</v>
      </c>
      <c r="G19" s="1153">
        <v>10.6323870893774</v>
      </c>
      <c r="I19" s="181"/>
      <c r="J19" s="181"/>
      <c r="K19" s="181"/>
      <c r="L19" s="181"/>
      <c r="M19" s="181"/>
      <c r="N19" s="181"/>
      <c r="O19" s="181"/>
      <c r="P19" s="181"/>
      <c r="Q19" s="181"/>
      <c r="R19" s="181"/>
      <c r="S19" s="181"/>
      <c r="T19" s="181"/>
    </row>
    <row r="20" ht="18" customHeight="1" x14ac:dyDescent="0.2">
      <c r="B20" s="786" t="s">
        <v>1103</v>
      </c>
      <c r="C20" s="513">
        <v>297499.0178113139</v>
      </c>
      <c r="D20" s="552"/>
      <c r="E20" s="552"/>
      <c r="F20" s="513">
        <v>0.08541507024276046</v>
      </c>
      <c r="G20" s="1147">
        <v>25.41089950350562</v>
      </c>
      <c r="I20" s="181"/>
      <c r="J20" s="181"/>
      <c r="K20" s="1155"/>
      <c r="L20" s="1155"/>
      <c r="M20" s="1155"/>
      <c r="N20" s="1155"/>
      <c r="O20" s="1155"/>
      <c r="P20" s="1155"/>
      <c r="Q20" s="1155"/>
      <c r="R20" s="1155"/>
      <c r="S20" s="1155"/>
      <c r="T20" s="1155"/>
    </row>
    <row r="21" ht="18" customHeight="1" x14ac:dyDescent="0.2">
      <c r="B21" s="1156" t="s">
        <v>1104</v>
      </c>
      <c r="C21" s="1089">
        <v>1297.9532469788</v>
      </c>
      <c r="D21" s="1089" t="s">
        <v>114</v>
      </c>
      <c r="E21" s="1089" t="s">
        <v>114</v>
      </c>
      <c r="F21" s="513">
        <v>15.001034623738356</v>
      </c>
      <c r="G21" s="1146">
        <v>19.4706415979226</v>
      </c>
      <c r="I21" s="181"/>
      <c r="J21" s="1155"/>
      <c r="K21" s="1155"/>
      <c r="L21" s="1155"/>
      <c r="M21" s="1155"/>
      <c r="N21" s="1155"/>
      <c r="O21" s="1155"/>
      <c r="P21" s="1155"/>
      <c r="Q21" s="1155"/>
      <c r="R21" s="1155"/>
      <c r="S21" s="1155"/>
      <c r="T21" s="1155"/>
    </row>
    <row r="22" ht="18" customHeight="1" x14ac:dyDescent="0.2">
      <c r="B22" s="1156" t="s">
        <v>1105</v>
      </c>
      <c r="C22" s="1089">
        <v>268.085038321595</v>
      </c>
      <c r="D22" s="1089" t="s">
        <v>114</v>
      </c>
      <c r="E22" s="1089" t="s">
        <v>114</v>
      </c>
      <c r="F22" s="513">
        <v>21.399999999999952</v>
      </c>
      <c r="G22" s="1146">
        <v>5.73701982008212</v>
      </c>
      <c r="I22" s="181"/>
    </row>
    <row r="23" ht="18" customHeight="1" x14ac:dyDescent="0.2">
      <c r="B23" s="1156" t="s">
        <v>1106</v>
      </c>
      <c r="C23" s="1089">
        <v>16.7965359918101</v>
      </c>
      <c r="D23" s="1089" t="s">
        <v>114</v>
      </c>
      <c r="E23" s="1089" t="s">
        <v>114</v>
      </c>
      <c r="F23" s="513">
        <v>12.099999999999987</v>
      </c>
      <c r="G23" s="1146">
        <v>0.203238085500902</v>
      </c>
    </row>
    <row r="24" ht="18" customHeight="1" x14ac:dyDescent="0.2">
      <c r="B24" s="1156" t="s">
        <v>1107</v>
      </c>
      <c r="C24" s="1157">
        <v>294230.560323355</v>
      </c>
      <c r="D24" s="1158" t="s">
        <v>114</v>
      </c>
      <c r="E24" s="1158" t="s">
        <v>114</v>
      </c>
      <c r="F24" s="513" t="s">
        <v>114</v>
      </c>
      <c r="G24" s="1159" t="s">
        <v>114</v>
      </c>
    </row>
    <row r="25" ht="18" customHeight="1" x14ac:dyDescent="0.2">
      <c r="B25" s="1156" t="s">
        <v>1108</v>
      </c>
      <c r="C25" s="513">
        <v>1685.62266666667</v>
      </c>
      <c r="D25" s="552"/>
      <c r="E25" s="552"/>
      <c r="F25" s="513" t="s">
        <v>110</v>
      </c>
      <c r="G25" s="1147" t="s">
        <v>110</v>
      </c>
    </row>
    <row r="26" ht="18" customHeight="1" x14ac:dyDescent="0.2">
      <c r="B26" s="895" t="s">
        <v>1109</v>
      </c>
      <c r="C26" s="1089">
        <v>1685.62266666667</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20821.80692634179</v>
      </c>
      <c r="D10" s="1079"/>
      <c r="E10" s="1079"/>
      <c r="F10" s="1079"/>
      <c r="G10" s="1079"/>
      <c r="H10" s="1079"/>
      <c r="I10" s="1224"/>
      <c r="J10" s="1225">
        <v>7.376733723441352</v>
      </c>
      <c r="K10" s="1226">
        <v>153.5969253365302</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2.2397248112</v>
      </c>
      <c r="S11" s="1241" t="s">
        <v>106</v>
      </c>
      <c r="T11" s="1242">
        <v>7.3463442934</v>
      </c>
      <c r="U11" s="1242" t="s">
        <v>106</v>
      </c>
      <c r="V11" s="1242" t="s">
        <v>106</v>
      </c>
      <c r="W11" s="1242">
        <v>0.1968774737</v>
      </c>
      <c r="X11" s="1242">
        <v>5.0289227469</v>
      </c>
      <c r="Y11" s="1242" t="s">
        <v>167</v>
      </c>
      <c r="Z11" s="1242">
        <v>0.014758755002</v>
      </c>
      <c r="AA11" s="1242" t="s">
        <v>106</v>
      </c>
      <c r="AB11" s="1243" t="s">
        <v>106</v>
      </c>
    </row>
    <row r="12" ht="18" customHeight="1" x14ac:dyDescent="0.2" s="224" customFormat="1">
      <c r="B12" s="1244" t="s">
        <v>1030</v>
      </c>
      <c r="C12" s="1245">
        <v>4521.43299999999</v>
      </c>
      <c r="D12" s="1245">
        <v>14.82662808</v>
      </c>
      <c r="E12" s="1245">
        <v>85.05838625</v>
      </c>
      <c r="F12" s="1245">
        <v>0.11498566937</v>
      </c>
      <c r="G12" s="1246">
        <v>682.73154281</v>
      </c>
      <c r="H12" s="1247">
        <v>5.0271325125</v>
      </c>
      <c r="I12" s="1248">
        <v>0.23842193774</v>
      </c>
      <c r="J12" s="1249">
        <v>17.202052080177317</v>
      </c>
      <c r="K12" s="1250">
        <v>77.7779259430322</v>
      </c>
      <c r="M12" s="1237"/>
      <c r="N12" s="1251" t="s">
        <v>1158</v>
      </c>
      <c r="O12" s="1252" t="s">
        <v>1148</v>
      </c>
      <c r="P12" s="1253" t="s">
        <v>1146</v>
      </c>
      <c r="Q12" s="1254" t="s">
        <v>106</v>
      </c>
      <c r="R12" s="556">
        <v>12.443026933</v>
      </c>
      <c r="S12" s="556" t="s">
        <v>106</v>
      </c>
      <c r="T12" s="852">
        <v>36.0152759</v>
      </c>
      <c r="U12" s="852" t="s">
        <v>106</v>
      </c>
      <c r="V12" s="852" t="s">
        <v>106</v>
      </c>
      <c r="W12" s="852">
        <v>2.2369023582</v>
      </c>
      <c r="X12" s="852">
        <v>34.335220045</v>
      </c>
      <c r="Y12" s="852" t="s">
        <v>167</v>
      </c>
      <c r="Z12" s="852">
        <v>0.02796101377</v>
      </c>
      <c r="AA12" s="852" t="s">
        <v>106</v>
      </c>
      <c r="AB12" s="1255" t="s">
        <v>106</v>
      </c>
    </row>
    <row r="13" ht="18" customHeight="1" x14ac:dyDescent="0.2" s="224" customFormat="1">
      <c r="B13" s="1244" t="s">
        <v>1031</v>
      </c>
      <c r="C13" s="1245">
        <v>16300.3739263418</v>
      </c>
      <c r="D13" s="1245">
        <v>13.754414538</v>
      </c>
      <c r="E13" s="1245">
        <v>85.420356365</v>
      </c>
      <c r="F13" s="1245">
        <v>0.82522909707</v>
      </c>
      <c r="G13" s="1246">
        <v>439.5583246</v>
      </c>
      <c r="H13" s="1247">
        <v>1.913991511</v>
      </c>
      <c r="I13" s="1248">
        <v>0.18045843473</v>
      </c>
      <c r="J13" s="1249">
        <v>4.651365651862296</v>
      </c>
      <c r="K13" s="1250">
        <v>75.818999393498</v>
      </c>
      <c r="M13" s="1237"/>
      <c r="N13" s="1256"/>
      <c r="O13" s="1257"/>
      <c r="P13" s="1253" t="s">
        <v>1147</v>
      </c>
      <c r="Q13" s="1258" t="s">
        <v>106</v>
      </c>
      <c r="R13" s="587">
        <v>0.01708792848</v>
      </c>
      <c r="S13" s="587" t="s">
        <v>106</v>
      </c>
      <c r="T13" s="1259">
        <v>0.049645391325</v>
      </c>
      <c r="U13" s="1259" t="s">
        <v>106</v>
      </c>
      <c r="V13" s="1259" t="s">
        <v>106</v>
      </c>
      <c r="W13" s="1259">
        <v>0.0027688972802</v>
      </c>
      <c r="X13" s="1259">
        <v>0.045483452281</v>
      </c>
      <c r="Y13" s="1259" t="s">
        <v>167</v>
      </c>
      <c r="Z13" s="1259" t="s">
        <v>106</v>
      </c>
      <c r="AA13" s="1259" t="s">
        <v>106</v>
      </c>
      <c r="AB13" s="1260" t="s">
        <v>106</v>
      </c>
    </row>
    <row r="14" ht="18" customHeight="1" x14ac:dyDescent="0.2" s="224" customFormat="1">
      <c r="B14" s="1261" t="s">
        <v>1159</v>
      </c>
      <c r="C14" s="1262">
        <v>10265.3941733038</v>
      </c>
      <c r="D14" s="1263"/>
      <c r="E14" s="1263"/>
      <c r="F14" s="1263"/>
      <c r="G14" s="1263"/>
      <c r="H14" s="1263"/>
      <c r="I14" s="1264"/>
      <c r="J14" s="1249">
        <v>0.34538780398083907</v>
      </c>
      <c r="K14" s="1226">
        <v>3.5455419505151</v>
      </c>
      <c r="M14" s="1237"/>
      <c r="N14" s="1256"/>
      <c r="O14" s="1265" t="s">
        <v>1160</v>
      </c>
      <c r="P14" s="1239" t="s">
        <v>1145</v>
      </c>
      <c r="Q14" s="1240" t="s">
        <v>106</v>
      </c>
      <c r="R14" s="1241">
        <v>17.573915682</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10265.3941733038</v>
      </c>
      <c r="D15" s="1267"/>
      <c r="E15" s="1267"/>
      <c r="F15" s="1267"/>
      <c r="G15" s="1267"/>
      <c r="H15" s="1267"/>
      <c r="I15" s="1268"/>
      <c r="J15" s="1249">
        <v>0.34538780398083907</v>
      </c>
      <c r="K15" s="1226">
        <v>3.5455419505151</v>
      </c>
      <c r="M15" s="1237"/>
      <c r="N15" s="1256"/>
      <c r="O15" s="1269"/>
      <c r="P15" s="1253" t="s">
        <v>1146</v>
      </c>
      <c r="Q15" s="1254" t="s">
        <v>106</v>
      </c>
      <c r="R15" s="556">
        <v>28.434653239</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10265.3941733038</v>
      </c>
      <c r="D16" s="27">
        <v>20.220461088</v>
      </c>
      <c r="E16" s="1272">
        <v>79.534769434</v>
      </c>
      <c r="F16" s="1272">
        <v>0.24476947792</v>
      </c>
      <c r="G16" s="1273">
        <v>54.413440524</v>
      </c>
      <c r="H16" s="27">
        <v>0.56984865004</v>
      </c>
      <c r="I16" s="28">
        <v>0.19</v>
      </c>
      <c r="J16" s="1249">
        <v>0.34538780398083907</v>
      </c>
      <c r="K16" s="1250">
        <v>3.5455419505151</v>
      </c>
      <c r="M16" s="1237"/>
      <c r="N16" s="1274"/>
      <c r="O16" s="1275"/>
      <c r="P16" s="1253" t="s">
        <v>1147</v>
      </c>
      <c r="Q16" s="1276" t="s">
        <v>106</v>
      </c>
      <c r="R16" s="582">
        <v>55.539838665</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14003.2602693876</v>
      </c>
      <c r="D17" s="1267"/>
      <c r="E17" s="1267"/>
      <c r="F17" s="1267"/>
      <c r="G17" s="1267"/>
      <c r="H17" s="1267"/>
      <c r="I17" s="1268"/>
      <c r="J17" s="1249">
        <v>6.048010806893638</v>
      </c>
      <c r="K17" s="1226">
        <v>84.6918694410005</v>
      </c>
      <c r="M17" s="1237"/>
      <c r="N17" s="1227" t="s">
        <v>1164</v>
      </c>
      <c r="O17" s="1238" t="s">
        <v>1157</v>
      </c>
      <c r="P17" s="1239" t="s">
        <v>1145</v>
      </c>
      <c r="Q17" s="1240" t="s">
        <v>106</v>
      </c>
      <c r="R17" s="1241">
        <v>0.65013442721</v>
      </c>
      <c r="S17" s="1241" t="s">
        <v>106</v>
      </c>
      <c r="T17" s="1242">
        <v>5.4611057632</v>
      </c>
      <c r="U17" s="1242" t="s">
        <v>106</v>
      </c>
      <c r="V17" s="1242" t="s">
        <v>106</v>
      </c>
      <c r="W17" s="1242">
        <v>0.79020593059</v>
      </c>
      <c r="X17" s="1242">
        <v>6.8462199292</v>
      </c>
      <c r="Y17" s="1242" t="s">
        <v>167</v>
      </c>
      <c r="Z17" s="1242">
        <v>0.0067484879876</v>
      </c>
      <c r="AA17" s="1242" t="s">
        <v>106</v>
      </c>
      <c r="AB17" s="1243" t="s">
        <v>106</v>
      </c>
    </row>
    <row r="18" ht="18" customHeight="1" x14ac:dyDescent="0.2">
      <c r="B18" s="1266" t="s">
        <v>1165</v>
      </c>
      <c r="C18" s="1262">
        <v>14003.2602693876</v>
      </c>
      <c r="D18" s="1267"/>
      <c r="E18" s="1267"/>
      <c r="F18" s="1267"/>
      <c r="G18" s="1267"/>
      <c r="H18" s="1267"/>
      <c r="I18" s="1268"/>
      <c r="J18" s="1249">
        <v>6.048010806893638</v>
      </c>
      <c r="K18" s="1226">
        <v>84.6918694410005</v>
      </c>
      <c r="M18" s="1237"/>
      <c r="N18" s="1251" t="s">
        <v>1158</v>
      </c>
      <c r="O18" s="1252" t="s">
        <v>1148</v>
      </c>
      <c r="P18" s="1253" t="s">
        <v>1146</v>
      </c>
      <c r="Q18" s="1254" t="s">
        <v>106</v>
      </c>
      <c r="R18" s="556">
        <v>4.4247863864</v>
      </c>
      <c r="S18" s="556" t="s">
        <v>106</v>
      </c>
      <c r="T18" s="852">
        <v>29.224863111</v>
      </c>
      <c r="U18" s="852" t="s">
        <v>106</v>
      </c>
      <c r="V18" s="852" t="s">
        <v>106</v>
      </c>
      <c r="W18" s="852">
        <v>5.2346257307</v>
      </c>
      <c r="X18" s="852">
        <v>46.521620398</v>
      </c>
      <c r="Y18" s="852" t="s">
        <v>167</v>
      </c>
      <c r="Z18" s="852">
        <v>0.014460738874</v>
      </c>
      <c r="AA18" s="852" t="s">
        <v>106</v>
      </c>
      <c r="AB18" s="1255" t="s">
        <v>106</v>
      </c>
    </row>
    <row r="19" ht="18" customHeight="1" x14ac:dyDescent="0.2">
      <c r="B19" s="1270" t="s">
        <v>1166</v>
      </c>
      <c r="C19" s="1271">
        <v>14003.2602693876</v>
      </c>
      <c r="D19" s="27">
        <v>5.7332109437</v>
      </c>
      <c r="E19" s="1272">
        <v>93.249439003</v>
      </c>
      <c r="F19" s="1272">
        <v>1.0173500536</v>
      </c>
      <c r="G19" s="1273">
        <v>65.045422867</v>
      </c>
      <c r="H19" s="27">
        <v>0.17068703082</v>
      </c>
      <c r="I19" s="28">
        <v>0.44992787437</v>
      </c>
      <c r="J19" s="1249">
        <v>6.048010806893638</v>
      </c>
      <c r="K19" s="1250">
        <v>84.6918694410005</v>
      </c>
      <c r="M19" s="1237"/>
      <c r="N19" s="1279"/>
      <c r="O19" s="1257"/>
      <c r="P19" s="1253" t="s">
        <v>1147</v>
      </c>
      <c r="Q19" s="1276" t="s">
        <v>106</v>
      </c>
      <c r="R19" s="582">
        <v>0.063289542002</v>
      </c>
      <c r="S19" s="582" t="s">
        <v>106</v>
      </c>
      <c r="T19" s="1277">
        <v>0.3532383352</v>
      </c>
      <c r="U19" s="1277" t="s">
        <v>106</v>
      </c>
      <c r="V19" s="1277" t="s">
        <v>106</v>
      </c>
      <c r="W19" s="1277">
        <v>0.064053133027</v>
      </c>
      <c r="X19" s="1277">
        <v>0.34464808684</v>
      </c>
      <c r="Y19" s="1277" t="s">
        <v>167</v>
      </c>
      <c r="Z19" s="1277" t="s">
        <v>106</v>
      </c>
      <c r="AA19" s="1277" t="s">
        <v>106</v>
      </c>
      <c r="AB19" s="1278" t="s">
        <v>106</v>
      </c>
    </row>
    <row r="20" ht="18" customHeight="1" x14ac:dyDescent="0.2">
      <c r="B20" s="1261" t="s">
        <v>1167</v>
      </c>
      <c r="C20" s="1262">
        <v>297499.0178113139</v>
      </c>
      <c r="D20" s="1267"/>
      <c r="E20" s="1267"/>
      <c r="F20" s="1267"/>
      <c r="G20" s="1267"/>
      <c r="H20" s="1267"/>
      <c r="I20" s="1268"/>
      <c r="J20" s="1249">
        <v>0.032588945343858984</v>
      </c>
      <c r="K20" s="1226">
        <v>9.695179231304639</v>
      </c>
      <c r="M20" s="1237"/>
      <c r="N20" s="1279"/>
      <c r="O20" s="1265" t="s">
        <v>1160</v>
      </c>
      <c r="P20" s="1239" t="s">
        <v>1145</v>
      </c>
      <c r="Q20" s="1280" t="s">
        <v>106</v>
      </c>
      <c r="R20" s="899">
        <v>19.603622614</v>
      </c>
      <c r="S20" s="899" t="s">
        <v>106</v>
      </c>
      <c r="T20" s="1281">
        <v>2</v>
      </c>
      <c r="U20" s="1281" t="s">
        <v>106</v>
      </c>
      <c r="V20" s="1281" t="s">
        <v>106</v>
      </c>
      <c r="W20" s="1281">
        <v>21.135191111</v>
      </c>
      <c r="X20" s="1281">
        <v>0.47</v>
      </c>
      <c r="Y20" s="1281" t="s">
        <v>167</v>
      </c>
      <c r="Z20" s="1281">
        <v>2.27</v>
      </c>
      <c r="AA20" s="1281" t="s">
        <v>106</v>
      </c>
      <c r="AB20" s="1282" t="s">
        <v>106</v>
      </c>
    </row>
    <row r="21" ht="18" customHeight="1" x14ac:dyDescent="0.2">
      <c r="B21" s="1266" t="s">
        <v>1168</v>
      </c>
      <c r="C21" s="1272">
        <v>1297.9532469788</v>
      </c>
      <c r="D21" s="1272">
        <v>13.83639386</v>
      </c>
      <c r="E21" s="1272">
        <v>77.78532717</v>
      </c>
      <c r="F21" s="1272">
        <v>8.3782789697</v>
      </c>
      <c r="G21" s="1273">
        <v>51.87132627</v>
      </c>
      <c r="H21" s="27">
        <v>0.93348717166</v>
      </c>
      <c r="I21" s="517">
        <v>0.18015821582</v>
      </c>
      <c r="J21" s="1249">
        <v>1.4103242263618365</v>
      </c>
      <c r="K21" s="1250">
        <v>1.83053490889921</v>
      </c>
      <c r="M21" s="1237"/>
      <c r="N21" s="1279"/>
      <c r="O21" s="1269"/>
      <c r="P21" s="1253" t="s">
        <v>1146</v>
      </c>
      <c r="Q21" s="1254" t="s">
        <v>106</v>
      </c>
      <c r="R21" s="556">
        <v>34.905261613</v>
      </c>
      <c r="S21" s="556" t="s">
        <v>106</v>
      </c>
      <c r="T21" s="852">
        <v>4</v>
      </c>
      <c r="U21" s="852" t="s">
        <v>106</v>
      </c>
      <c r="V21" s="852" t="s">
        <v>106</v>
      </c>
      <c r="W21" s="852">
        <v>38.71410147</v>
      </c>
      <c r="X21" s="852">
        <v>0.47</v>
      </c>
      <c r="Y21" s="852" t="s">
        <v>167</v>
      </c>
      <c r="Z21" s="852">
        <v>2.27</v>
      </c>
      <c r="AA21" s="852" t="s">
        <v>106</v>
      </c>
      <c r="AB21" s="1255" t="s">
        <v>106</v>
      </c>
    </row>
    <row r="22" ht="18" customHeight="1" x14ac:dyDescent="0.2">
      <c r="B22" s="1266" t="s">
        <v>1169</v>
      </c>
      <c r="C22" s="1272">
        <v>268.085038321595</v>
      </c>
      <c r="D22" s="1272">
        <v>17.438587967</v>
      </c>
      <c r="E22" s="1272">
        <v>82.25702954</v>
      </c>
      <c r="F22" s="1272">
        <v>0.30438249315</v>
      </c>
      <c r="G22" s="1273">
        <v>514.23500295</v>
      </c>
      <c r="H22" s="27">
        <v>2.9054277667</v>
      </c>
      <c r="I22" s="517">
        <v>0.28321534474</v>
      </c>
      <c r="J22" s="1249">
        <v>3.615675456241194</v>
      </c>
      <c r="K22" s="1250">
        <v>0.969308493244871</v>
      </c>
      <c r="M22" s="1283"/>
      <c r="N22" s="1284"/>
      <c r="O22" s="1275"/>
      <c r="P22" s="1253" t="s">
        <v>1147</v>
      </c>
      <c r="Q22" s="1276" t="s">
        <v>106</v>
      </c>
      <c r="R22" s="582">
        <v>70.025468379</v>
      </c>
      <c r="S22" s="582" t="s">
        <v>106</v>
      </c>
      <c r="T22" s="1277">
        <v>5</v>
      </c>
      <c r="U22" s="1277" t="s">
        <v>106</v>
      </c>
      <c r="V22" s="1277" t="s">
        <v>106</v>
      </c>
      <c r="W22" s="1277">
        <v>75.160711251</v>
      </c>
      <c r="X22" s="1277">
        <v>0.47</v>
      </c>
      <c r="Y22" s="1277" t="s">
        <v>167</v>
      </c>
      <c r="Z22" s="1277" t="s">
        <v>106</v>
      </c>
      <c r="AA22" s="1277" t="s">
        <v>106</v>
      </c>
      <c r="AB22" s="1278" t="s">
        <v>106</v>
      </c>
    </row>
    <row r="23" ht="18" customHeight="1" x14ac:dyDescent="0.25">
      <c r="B23" s="1266" t="s">
        <v>1170</v>
      </c>
      <c r="C23" s="1272">
        <v>16.7965359918101</v>
      </c>
      <c r="D23" s="1272">
        <v>19.331528051</v>
      </c>
      <c r="E23" s="1272">
        <v>77.191587925</v>
      </c>
      <c r="F23" s="1272">
        <v>3.4768840247</v>
      </c>
      <c r="G23" s="1273">
        <v>177.28740985</v>
      </c>
      <c r="H23" s="27">
        <v>1.276469351</v>
      </c>
      <c r="I23" s="517">
        <v>0.30860728244</v>
      </c>
      <c r="J23" s="1249">
        <v>1.7284664691556741</v>
      </c>
      <c r="K23" s="1250">
        <v>0.0290322492598102</v>
      </c>
      <c r="M23" s="160" t="s">
        <v>1162</v>
      </c>
      <c r="N23" s="1285"/>
      <c r="O23" s="1238" t="s">
        <v>1157</v>
      </c>
      <c r="P23" s="1239" t="s">
        <v>1145</v>
      </c>
      <c r="Q23" s="1240" t="s">
        <v>106</v>
      </c>
      <c r="R23" s="1241" t="s">
        <v>106</v>
      </c>
      <c r="S23" s="1241" t="s">
        <v>106</v>
      </c>
      <c r="T23" s="1242">
        <v>5.6091849204</v>
      </c>
      <c r="U23" s="1242" t="s">
        <v>106</v>
      </c>
      <c r="V23" s="1242" t="s">
        <v>106</v>
      </c>
      <c r="W23" s="1242" t="s">
        <v>106</v>
      </c>
      <c r="X23" s="1242">
        <v>14.611276168</v>
      </c>
      <c r="Y23" s="1242" t="s">
        <v>167</v>
      </c>
      <c r="Z23" s="1242" t="s">
        <v>106</v>
      </c>
      <c r="AA23" s="1242" t="s">
        <v>106</v>
      </c>
      <c r="AB23" s="1243" t="s">
        <v>106</v>
      </c>
    </row>
    <row r="24" ht="18" customHeight="1" x14ac:dyDescent="0.2">
      <c r="B24" s="1266" t="s">
        <v>1171</v>
      </c>
      <c r="C24" s="1272">
        <v>294230.560323355</v>
      </c>
      <c r="D24" s="1272">
        <v>8.1696677422</v>
      </c>
      <c r="E24" s="1272">
        <v>91.213642416</v>
      </c>
      <c r="F24" s="1272">
        <v>0.61668984158</v>
      </c>
      <c r="G24" s="1273" t="s">
        <v>114</v>
      </c>
      <c r="H24" s="27">
        <v>0.017460421758</v>
      </c>
      <c r="I24" s="517">
        <v>0.36468334037</v>
      </c>
      <c r="J24" s="1249">
        <v>0.022888150996609877</v>
      </c>
      <c r="K24" s="1250">
        <v>6.73439349249808</v>
      </c>
      <c r="M24" s="1130"/>
      <c r="N24" s="1286"/>
      <c r="O24" s="1252" t="s">
        <v>1148</v>
      </c>
      <c r="P24" s="1253" t="s">
        <v>1146</v>
      </c>
      <c r="Q24" s="1254" t="s">
        <v>106</v>
      </c>
      <c r="R24" s="556" t="s">
        <v>106</v>
      </c>
      <c r="S24" s="556" t="s">
        <v>106</v>
      </c>
      <c r="T24" s="852">
        <v>21.125646319</v>
      </c>
      <c r="U24" s="852" t="s">
        <v>106</v>
      </c>
      <c r="V24" s="852" t="s">
        <v>106</v>
      </c>
      <c r="W24" s="852" t="s">
        <v>106</v>
      </c>
      <c r="X24" s="852">
        <v>58.409123114</v>
      </c>
      <c r="Y24" s="852" t="s">
        <v>167</v>
      </c>
      <c r="Z24" s="852" t="s">
        <v>106</v>
      </c>
      <c r="AA24" s="852" t="s">
        <v>106</v>
      </c>
      <c r="AB24" s="1255" t="s">
        <v>106</v>
      </c>
    </row>
    <row r="25" ht="18" customHeight="1" x14ac:dyDescent="0.2">
      <c r="B25" s="1266" t="s">
        <v>1172</v>
      </c>
      <c r="C25" s="1262">
        <v>1685.62266666667</v>
      </c>
      <c r="D25" s="1287"/>
      <c r="E25" s="1287"/>
      <c r="F25" s="1287"/>
      <c r="G25" s="1287"/>
      <c r="H25" s="1287"/>
      <c r="I25" s="1288"/>
      <c r="J25" s="1249">
        <v>0.07825600000000003</v>
      </c>
      <c r="K25" s="1226">
        <v>0.131910087402667</v>
      </c>
      <c r="M25" s="1130"/>
      <c r="N25" s="1286"/>
      <c r="O25" s="1257"/>
      <c r="P25" s="1253" t="s">
        <v>1147</v>
      </c>
      <c r="Q25" s="1258" t="s">
        <v>106</v>
      </c>
      <c r="R25" s="587" t="s">
        <v>106</v>
      </c>
      <c r="S25" s="587" t="s">
        <v>106</v>
      </c>
      <c r="T25" s="1259">
        <v>0.063807031062</v>
      </c>
      <c r="U25" s="1259" t="s">
        <v>106</v>
      </c>
      <c r="V25" s="1259" t="s">
        <v>106</v>
      </c>
      <c r="W25" s="1259" t="s">
        <v>106</v>
      </c>
      <c r="X25" s="1259">
        <v>0.18096244685</v>
      </c>
      <c r="Y25" s="1259" t="s">
        <v>167</v>
      </c>
      <c r="Z25" s="1259" t="s">
        <v>106</v>
      </c>
      <c r="AA25" s="1259" t="s">
        <v>106</v>
      </c>
      <c r="AB25" s="1260" t="s">
        <v>106</v>
      </c>
    </row>
    <row r="26" ht="18" customHeight="1" x14ac:dyDescent="0.2">
      <c r="B26" s="1289" t="s">
        <v>1173</v>
      </c>
      <c r="C26" s="1272">
        <v>1685.62266666667</v>
      </c>
      <c r="D26" s="1272">
        <v>13.413776181</v>
      </c>
      <c r="E26" s="1272">
        <v>85.184803019</v>
      </c>
      <c r="F26" s="1272">
        <v>1.4014208004</v>
      </c>
      <c r="G26" s="1273" t="s">
        <v>114</v>
      </c>
      <c r="H26" s="27">
        <v>0.1</v>
      </c>
      <c r="I26" s="517">
        <v>0.32</v>
      </c>
      <c r="J26" s="1249">
        <v>0.07825600000000003</v>
      </c>
      <c r="K26" s="1250">
        <v>0.131910087402667</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4.1541195564</v>
      </c>
      <c r="S29" s="1241" t="s">
        <v>106</v>
      </c>
      <c r="T29" s="1242">
        <v>1.423748486</v>
      </c>
      <c r="U29" s="1242" t="s">
        <v>106</v>
      </c>
      <c r="V29" s="1242" t="s">
        <v>106</v>
      </c>
      <c r="W29" s="1242" t="s">
        <v>106</v>
      </c>
      <c r="X29" s="1242">
        <v>0.13731132145</v>
      </c>
      <c r="Y29" s="1242" t="s">
        <v>167</v>
      </c>
      <c r="Z29" s="1242">
        <v>0.018031579835</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79.565501917</v>
      </c>
      <c r="S30" s="556" t="s">
        <v>106</v>
      </c>
      <c r="T30" s="852">
        <v>11.860645765</v>
      </c>
      <c r="U30" s="852" t="s">
        <v>106</v>
      </c>
      <c r="V30" s="852" t="s">
        <v>106</v>
      </c>
      <c r="W30" s="852" t="s">
        <v>106</v>
      </c>
      <c r="X30" s="852">
        <v>1.7419305171</v>
      </c>
      <c r="Y30" s="852" t="s">
        <v>167</v>
      </c>
      <c r="Z30" s="852">
        <v>0.081360803794</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0.82269747215</v>
      </c>
      <c r="S31" s="587" t="s">
        <v>106</v>
      </c>
      <c r="T31" s="1259">
        <v>0.17316691747</v>
      </c>
      <c r="U31" s="1259" t="s">
        <v>106</v>
      </c>
      <c r="V31" s="1259" t="s">
        <v>106</v>
      </c>
      <c r="W31" s="1259" t="s">
        <v>106</v>
      </c>
      <c r="X31" s="1259">
        <v>0.021485664023</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21.332631436</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37.936489931</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74.157321695</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11.890756797</v>
      </c>
      <c r="U35" s="1242" t="s">
        <v>106</v>
      </c>
      <c r="V35" s="1242" t="s">
        <v>106</v>
      </c>
      <c r="W35" s="1242" t="s">
        <v>106</v>
      </c>
      <c r="X35" s="1242">
        <v>1.9456370634</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69.118377312</v>
      </c>
      <c r="U36" s="852" t="s">
        <v>106</v>
      </c>
      <c r="V36" s="852" t="s">
        <v>106</v>
      </c>
      <c r="W36" s="852" t="s">
        <v>106</v>
      </c>
      <c r="X36" s="852">
        <v>8.6669498575</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7.4472753602</v>
      </c>
      <c r="U37" s="1259" t="s">
        <v>106</v>
      </c>
      <c r="V37" s="1259" t="s">
        <v>106</v>
      </c>
      <c r="W37" s="1259" t="s">
        <v>106</v>
      </c>
      <c r="X37" s="1259">
        <v>0.93100360953</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7.2660783195</v>
      </c>
      <c r="U41" s="1242" t="s">
        <v>106</v>
      </c>
      <c r="V41" s="1242" t="s">
        <v>106</v>
      </c>
      <c r="W41" s="1242" t="s">
        <v>106</v>
      </c>
      <c r="X41" s="1242">
        <v>10.172509647</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34.273762308</v>
      </c>
      <c r="U42" s="852" t="s">
        <v>106</v>
      </c>
      <c r="V42" s="852" t="s">
        <v>106</v>
      </c>
      <c r="W42" s="852" t="s">
        <v>106</v>
      </c>
      <c r="X42" s="852">
        <v>47.983267232</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0.12682603881</v>
      </c>
      <c r="U43" s="1259" t="s">
        <v>106</v>
      </c>
      <c r="V43" s="1259" t="s">
        <v>106</v>
      </c>
      <c r="W43" s="1259" t="s">
        <v>106</v>
      </c>
      <c r="X43" s="1259">
        <v>0.17755645434</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8.0548033544</v>
      </c>
      <c r="U47" s="1242" t="s">
        <v>106</v>
      </c>
      <c r="V47" s="1242" t="s">
        <v>106</v>
      </c>
      <c r="W47" s="1242" t="s">
        <v>106</v>
      </c>
      <c r="X47" s="1242">
        <v>11.276724696</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32.163161635</v>
      </c>
      <c r="U48" s="852" t="s">
        <v>106</v>
      </c>
      <c r="V48" s="852" t="s">
        <v>106</v>
      </c>
      <c r="W48" s="852" t="s">
        <v>106</v>
      </c>
      <c r="X48" s="852">
        <v>45.028426289</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1.448701677</v>
      </c>
      <c r="U49" s="1259" t="s">
        <v>106</v>
      </c>
      <c r="V49" s="1259" t="s">
        <v>106</v>
      </c>
      <c r="W49" s="1259" t="s">
        <v>106</v>
      </c>
      <c r="X49" s="1259">
        <v>2.0281823477</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0.25759115137</v>
      </c>
      <c r="Y53" s="1242" t="s">
        <v>167</v>
      </c>
      <c r="Z53" s="1242" t="s">
        <v>106</v>
      </c>
      <c r="AA53" s="1242" t="s">
        <v>106</v>
      </c>
      <c r="AB53" s="1243">
        <v>7.9120765908</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2.6488455621</v>
      </c>
      <c r="Y54" s="852" t="s">
        <v>167</v>
      </c>
      <c r="Z54" s="852" t="s">
        <v>106</v>
      </c>
      <c r="AA54" s="852" t="s">
        <v>106</v>
      </c>
      <c r="AB54" s="1255">
        <v>88.564796854</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0.020954111742</v>
      </c>
      <c r="Y55" s="1259" t="s">
        <v>167</v>
      </c>
      <c r="Z55" s="1259" t="s">
        <v>106</v>
      </c>
      <c r="AA55" s="1259" t="s">
        <v>106</v>
      </c>
      <c r="AB55" s="1260">
        <v>0.59573572984</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13.140025647</v>
      </c>
      <c r="S59" s="1241" t="s">
        <v>106</v>
      </c>
      <c r="T59" s="1242">
        <v>0.2737505343</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83.446337651</v>
      </c>
      <c r="S60" s="556" t="s">
        <v>106</v>
      </c>
      <c r="T60" s="852">
        <v>1.7384653677</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1.3728203759</v>
      </c>
      <c r="S61" s="587" t="s">
        <v>106</v>
      </c>
      <c r="T61" s="1259">
        <v>0.028600424498</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20821.80692634179</v>
      </c>
      <c r="D10" s="1353"/>
      <c r="E10" s="1353"/>
      <c r="F10" s="1354" t="s">
        <v>106</v>
      </c>
      <c r="G10" s="1354">
        <v>93483287.23300001</v>
      </c>
      <c r="H10" s="1354" t="s">
        <v>106</v>
      </c>
      <c r="I10" s="1354">
        <v>437248017.7</v>
      </c>
      <c r="J10" s="1354" t="s">
        <v>106</v>
      </c>
      <c r="K10" s="1354" t="s">
        <v>106</v>
      </c>
      <c r="L10" s="1354">
        <v>55133840.777</v>
      </c>
      <c r="M10" s="1354">
        <v>863423257.8299999</v>
      </c>
      <c r="N10" s="1354" t="s">
        <v>167</v>
      </c>
      <c r="O10" s="1354">
        <v>325599.87731999997</v>
      </c>
      <c r="P10" s="1354" t="s">
        <v>106</v>
      </c>
      <c r="Q10" s="1354" t="s">
        <v>106</v>
      </c>
      <c r="R10" s="1355">
        <v>1449614003.41732</v>
      </c>
      <c r="S10" s="1356"/>
      <c r="T10" s="1357"/>
      <c r="U10" s="1358">
        <v>0.38915251740533463</v>
      </c>
      <c r="V10" s="1357"/>
      <c r="W10" s="1359"/>
      <c r="X10" s="1360">
        <v>8.10285858231374</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4521.43299999999</v>
      </c>
      <c r="D12" s="1272">
        <v>107.52569975</v>
      </c>
      <c r="E12" s="1373">
        <v>682.73154281</v>
      </c>
      <c r="F12" s="27" t="s">
        <v>106</v>
      </c>
      <c r="G12" s="27">
        <v>62048127.608</v>
      </c>
      <c r="H12" s="27" t="s">
        <v>106</v>
      </c>
      <c r="I12" s="27">
        <v>180872037.44</v>
      </c>
      <c r="J12" s="27" t="s">
        <v>106</v>
      </c>
      <c r="K12" s="27" t="s">
        <v>106</v>
      </c>
      <c r="L12" s="27">
        <v>10146356.048</v>
      </c>
      <c r="M12" s="27">
        <v>232924208.52</v>
      </c>
      <c r="N12" s="27" t="s">
        <v>167</v>
      </c>
      <c r="O12" s="27">
        <v>179517.57973</v>
      </c>
      <c r="P12" s="27" t="s">
        <v>106</v>
      </c>
      <c r="Q12" s="27" t="s">
        <v>106</v>
      </c>
      <c r="R12" s="1373">
        <v>486170247.19573003</v>
      </c>
      <c r="S12" s="1374"/>
      <c r="T12" s="1375"/>
      <c r="U12" s="1376">
        <v>0.7302559357501167</v>
      </c>
      <c r="V12" s="1370"/>
      <c r="W12" s="1371"/>
      <c r="X12" s="1377">
        <v>3.30180328634645</v>
      </c>
      <c r="Y12" s="1005"/>
      <c r="Z12" s="1378"/>
    </row>
    <row r="13" ht="18" customHeight="1" x14ac:dyDescent="0.2">
      <c r="B13" s="1372" t="s">
        <v>1031</v>
      </c>
      <c r="C13" s="1272">
        <v>16300.3739263418</v>
      </c>
      <c r="D13" s="1272">
        <v>59.10562301</v>
      </c>
      <c r="E13" s="1373">
        <v>439.5583246</v>
      </c>
      <c r="F13" s="27" t="s">
        <v>106</v>
      </c>
      <c r="G13" s="27">
        <v>31435159.625</v>
      </c>
      <c r="H13" s="27" t="s">
        <v>106</v>
      </c>
      <c r="I13" s="27">
        <v>256375980.26</v>
      </c>
      <c r="J13" s="27" t="s">
        <v>106</v>
      </c>
      <c r="K13" s="27" t="s">
        <v>106</v>
      </c>
      <c r="L13" s="27">
        <v>44987484.729</v>
      </c>
      <c r="M13" s="27">
        <v>630499049.31</v>
      </c>
      <c r="N13" s="27" t="s">
        <v>167</v>
      </c>
      <c r="O13" s="27">
        <v>146082.29759</v>
      </c>
      <c r="P13" s="27" t="s">
        <v>106</v>
      </c>
      <c r="Q13" s="27" t="s">
        <v>106</v>
      </c>
      <c r="R13" s="1373">
        <v>963443756.2215899</v>
      </c>
      <c r="S13" s="1374"/>
      <c r="T13" s="1375"/>
      <c r="U13" s="1376">
        <v>0.2945365129451827</v>
      </c>
      <c r="V13" s="1370"/>
      <c r="W13" s="1371"/>
      <c r="X13" s="1377">
        <v>4.80105529596729</v>
      </c>
      <c r="Y13" s="1005"/>
      <c r="Z13" s="1378"/>
    </row>
    <row r="14" ht="18" customHeight="1" x14ac:dyDescent="0.2">
      <c r="B14" s="1379" t="s">
        <v>1159</v>
      </c>
      <c r="C14" s="1373">
        <v>10265.3941733038</v>
      </c>
      <c r="D14" s="1364"/>
      <c r="E14" s="1364"/>
      <c r="F14" s="1373" t="s">
        <v>106</v>
      </c>
      <c r="G14" s="1373" t="s">
        <v>106</v>
      </c>
      <c r="H14" s="1373" t="s">
        <v>106</v>
      </c>
      <c r="I14" s="1373">
        <v>29886958.013</v>
      </c>
      <c r="J14" s="1373" t="s">
        <v>106</v>
      </c>
      <c r="K14" s="1373" t="s">
        <v>106</v>
      </c>
      <c r="L14" s="1373" t="s">
        <v>106</v>
      </c>
      <c r="M14" s="1373">
        <v>82825126.029</v>
      </c>
      <c r="N14" s="1373" t="s">
        <v>167</v>
      </c>
      <c r="O14" s="1373" t="s">
        <v>106</v>
      </c>
      <c r="P14" s="1373" t="s">
        <v>106</v>
      </c>
      <c r="Q14" s="1373" t="s">
        <v>106</v>
      </c>
      <c r="R14" s="1373">
        <v>112712084.042</v>
      </c>
      <c r="S14" s="1374"/>
      <c r="T14" s="1375"/>
      <c r="U14" s="1376">
        <v>0.0457510144687234</v>
      </c>
      <c r="V14" s="1370"/>
      <c r="W14" s="1371"/>
      <c r="X14" s="1373">
        <v>0.469652197349971</v>
      </c>
      <c r="Y14" s="1005"/>
      <c r="Z14" s="1378"/>
    </row>
    <row r="15" ht="18" customHeight="1" x14ac:dyDescent="0.2">
      <c r="B15" s="1380" t="s">
        <v>1161</v>
      </c>
      <c r="C15" s="1373">
        <v>10265.3941733038</v>
      </c>
      <c r="D15" s="1364"/>
      <c r="E15" s="1364"/>
      <c r="F15" s="1373" t="s">
        <v>106</v>
      </c>
      <c r="G15" s="1373" t="s">
        <v>106</v>
      </c>
      <c r="H15" s="1373" t="s">
        <v>106</v>
      </c>
      <c r="I15" s="1373">
        <v>29886958.013</v>
      </c>
      <c r="J15" s="1373" t="s">
        <v>106</v>
      </c>
      <c r="K15" s="1373" t="s">
        <v>106</v>
      </c>
      <c r="L15" s="1373" t="s">
        <v>106</v>
      </c>
      <c r="M15" s="1373">
        <v>82825126.029</v>
      </c>
      <c r="N15" s="1373" t="s">
        <v>167</v>
      </c>
      <c r="O15" s="1373" t="s">
        <v>106</v>
      </c>
      <c r="P15" s="1373" t="s">
        <v>106</v>
      </c>
      <c r="Q15" s="1373" t="s">
        <v>106</v>
      </c>
      <c r="R15" s="1373">
        <v>112712084.042</v>
      </c>
      <c r="S15" s="1374"/>
      <c r="T15" s="1375"/>
      <c r="U15" s="1376">
        <v>0.0457510144687234</v>
      </c>
      <c r="V15" s="1370"/>
      <c r="W15" s="1371"/>
      <c r="X15" s="1373">
        <v>0.469652197349971</v>
      </c>
      <c r="Y15" s="1005"/>
      <c r="Z15" s="1378"/>
    </row>
    <row r="16" ht="18" customHeight="1" x14ac:dyDescent="0.2">
      <c r="B16" s="1381" t="s">
        <v>1162</v>
      </c>
      <c r="C16" s="1382">
        <v>10265.3941733038</v>
      </c>
      <c r="D16" s="1272">
        <v>10.979810628</v>
      </c>
      <c r="E16" s="1373">
        <v>54.413440524</v>
      </c>
      <c r="F16" s="27" t="s">
        <v>106</v>
      </c>
      <c r="G16" s="27" t="s">
        <v>106</v>
      </c>
      <c r="H16" s="27" t="s">
        <v>106</v>
      </c>
      <c r="I16" s="27">
        <v>29886958.013</v>
      </c>
      <c r="J16" s="27" t="s">
        <v>106</v>
      </c>
      <c r="K16" s="27" t="s">
        <v>106</v>
      </c>
      <c r="L16" s="27" t="s">
        <v>106</v>
      </c>
      <c r="M16" s="27">
        <v>82825126.029</v>
      </c>
      <c r="N16" s="27" t="s">
        <v>167</v>
      </c>
      <c r="O16" s="27" t="s">
        <v>106</v>
      </c>
      <c r="P16" s="27" t="s">
        <v>106</v>
      </c>
      <c r="Q16" s="27" t="s">
        <v>106</v>
      </c>
      <c r="R16" s="1373">
        <v>112712084.042</v>
      </c>
      <c r="S16" s="1374"/>
      <c r="T16" s="1375"/>
      <c r="U16" s="1376">
        <v>0.0457510144687234</v>
      </c>
      <c r="V16" s="1370"/>
      <c r="W16" s="1371"/>
      <c r="X16" s="1377">
        <v>0.469652197349971</v>
      </c>
      <c r="Y16" s="1005"/>
      <c r="Z16" s="1378"/>
    </row>
    <row r="17" ht="18" customHeight="1" x14ac:dyDescent="0.2">
      <c r="B17" s="1379" t="s">
        <v>1163</v>
      </c>
      <c r="C17" s="1373">
        <v>14003.2602693876</v>
      </c>
      <c r="D17" s="1364"/>
      <c r="E17" s="1364"/>
      <c r="F17" s="1373" t="s">
        <v>106</v>
      </c>
      <c r="G17" s="1373">
        <v>127205814.73</v>
      </c>
      <c r="H17" s="1373" t="s">
        <v>106</v>
      </c>
      <c r="I17" s="1373">
        <v>20534194.219</v>
      </c>
      <c r="J17" s="1373" t="s">
        <v>106</v>
      </c>
      <c r="K17" s="1373" t="s">
        <v>106</v>
      </c>
      <c r="L17" s="1373" t="s">
        <v>106</v>
      </c>
      <c r="M17" s="1373">
        <v>2944436.4202</v>
      </c>
      <c r="N17" s="1373" t="s">
        <v>167</v>
      </c>
      <c r="O17" s="1373">
        <v>149495.50093</v>
      </c>
      <c r="P17" s="1373" t="s">
        <v>106</v>
      </c>
      <c r="Q17" s="1373" t="s">
        <v>106</v>
      </c>
      <c r="R17" s="1373">
        <v>150833940.87013</v>
      </c>
      <c r="S17" s="1374"/>
      <c r="T17" s="1375"/>
      <c r="U17" s="1376">
        <v>0.02305328484669555</v>
      </c>
      <c r="V17" s="1370"/>
      <c r="W17" s="1371"/>
      <c r="X17" s="1373">
        <v>0.322821147772607</v>
      </c>
      <c r="Y17" s="1005"/>
      <c r="Z17" s="1378"/>
    </row>
    <row r="18" ht="18" customHeight="1" x14ac:dyDescent="0.2">
      <c r="B18" s="1380" t="s">
        <v>1165</v>
      </c>
      <c r="C18" s="1373">
        <v>14003.2602693876</v>
      </c>
      <c r="D18" s="1364"/>
      <c r="E18" s="1364"/>
      <c r="F18" s="1373" t="s">
        <v>106</v>
      </c>
      <c r="G18" s="1373">
        <v>127205814.73</v>
      </c>
      <c r="H18" s="1373" t="s">
        <v>106</v>
      </c>
      <c r="I18" s="1373">
        <v>20534194.219</v>
      </c>
      <c r="J18" s="1373" t="s">
        <v>106</v>
      </c>
      <c r="K18" s="1373" t="s">
        <v>106</v>
      </c>
      <c r="L18" s="1373" t="s">
        <v>106</v>
      </c>
      <c r="M18" s="1373">
        <v>2944436.4202</v>
      </c>
      <c r="N18" s="1373" t="s">
        <v>167</v>
      </c>
      <c r="O18" s="1373">
        <v>149495.50093</v>
      </c>
      <c r="P18" s="1373" t="s">
        <v>106</v>
      </c>
      <c r="Q18" s="1373" t="s">
        <v>106</v>
      </c>
      <c r="R18" s="1373">
        <v>150833940.87013</v>
      </c>
      <c r="S18" s="1374"/>
      <c r="T18" s="1375"/>
      <c r="U18" s="1376">
        <v>0.02305328484669555</v>
      </c>
      <c r="V18" s="1370"/>
      <c r="W18" s="1371"/>
      <c r="X18" s="1373">
        <v>0.322821147772607</v>
      </c>
      <c r="Y18" s="1005"/>
      <c r="Z18" s="1378"/>
    </row>
    <row r="19" ht="18" customHeight="1" x14ac:dyDescent="0.2">
      <c r="B19" s="1381" t="s">
        <v>1166</v>
      </c>
      <c r="C19" s="1272">
        <v>14003.2602693876</v>
      </c>
      <c r="D19" s="1272">
        <v>10.771344528</v>
      </c>
      <c r="E19" s="1373">
        <v>65.045422867</v>
      </c>
      <c r="F19" s="27" t="s">
        <v>106</v>
      </c>
      <c r="G19" s="27">
        <v>127205814.73</v>
      </c>
      <c r="H19" s="27" t="s">
        <v>106</v>
      </c>
      <c r="I19" s="27">
        <v>20534194.219</v>
      </c>
      <c r="J19" s="27" t="s">
        <v>106</v>
      </c>
      <c r="K19" s="27" t="s">
        <v>106</v>
      </c>
      <c r="L19" s="27" t="s">
        <v>106</v>
      </c>
      <c r="M19" s="27">
        <v>2944436.4202</v>
      </c>
      <c r="N19" s="27" t="s">
        <v>167</v>
      </c>
      <c r="O19" s="27">
        <v>149495.50093</v>
      </c>
      <c r="P19" s="27" t="s">
        <v>106</v>
      </c>
      <c r="Q19" s="27" t="s">
        <v>106</v>
      </c>
      <c r="R19" s="1373">
        <v>150833940.87013</v>
      </c>
      <c r="S19" s="1374"/>
      <c r="T19" s="1375"/>
      <c r="U19" s="1376">
        <v>0.02305328484669555</v>
      </c>
      <c r="V19" s="1370"/>
      <c r="W19" s="1371"/>
      <c r="X19" s="1377">
        <v>0.322821147772607</v>
      </c>
      <c r="Y19" s="1005"/>
      <c r="Z19" s="1378"/>
    </row>
    <row r="20" ht="18" customHeight="1" x14ac:dyDescent="0.2">
      <c r="B20" s="1379" t="s">
        <v>1222</v>
      </c>
      <c r="C20" s="1373">
        <v>297499.0178113139</v>
      </c>
      <c r="D20" s="1364"/>
      <c r="E20" s="1364"/>
      <c r="F20" s="1373" t="s">
        <v>106</v>
      </c>
      <c r="G20" s="1373">
        <v>13361690.075</v>
      </c>
      <c r="H20" s="1373" t="s">
        <v>106</v>
      </c>
      <c r="I20" s="1373">
        <v>22982707.27051</v>
      </c>
      <c r="J20" s="1373" t="s">
        <v>106</v>
      </c>
      <c r="K20" s="1373" t="s">
        <v>106</v>
      </c>
      <c r="L20" s="1373" t="s">
        <v>106</v>
      </c>
      <c r="M20" s="1373">
        <v>15023393.56154</v>
      </c>
      <c r="N20" s="1373" t="s">
        <v>167</v>
      </c>
      <c r="O20" s="1373" t="s">
        <v>106</v>
      </c>
      <c r="P20" s="1373" t="s">
        <v>106</v>
      </c>
      <c r="Q20" s="1373">
        <v>164091832.3</v>
      </c>
      <c r="R20" s="1373">
        <v>215459623.20705003</v>
      </c>
      <c r="S20" s="1374"/>
      <c r="T20" s="1375"/>
      <c r="U20" s="1376">
        <v>0.0020807309775487818</v>
      </c>
      <c r="V20" s="1370"/>
      <c r="W20" s="1371"/>
      <c r="X20" s="1373">
        <v>0.6190154221503376</v>
      </c>
      <c r="Y20" s="1005"/>
      <c r="Z20" s="1378"/>
    </row>
    <row r="21" ht="18" customHeight="1" x14ac:dyDescent="0.2">
      <c r="B21" s="1380" t="s">
        <v>1168</v>
      </c>
      <c r="C21" s="1272">
        <v>1297.9532469788</v>
      </c>
      <c r="D21" s="1272">
        <v>14.47403226</v>
      </c>
      <c r="E21" s="1373">
        <v>51.87132627</v>
      </c>
      <c r="F21" s="27" t="s">
        <v>106</v>
      </c>
      <c r="G21" s="27" t="s">
        <v>106</v>
      </c>
      <c r="H21" s="27" t="s">
        <v>106</v>
      </c>
      <c r="I21" s="27">
        <v>16641941.449</v>
      </c>
      <c r="J21" s="27" t="s">
        <v>106</v>
      </c>
      <c r="K21" s="27" t="s">
        <v>106</v>
      </c>
      <c r="L21" s="27" t="s">
        <v>106</v>
      </c>
      <c r="M21" s="27">
        <v>2144675.7198</v>
      </c>
      <c r="N21" s="27" t="s">
        <v>167</v>
      </c>
      <c r="O21" s="27" t="s">
        <v>106</v>
      </c>
      <c r="P21" s="27" t="s">
        <v>106</v>
      </c>
      <c r="Q21" s="27" t="s">
        <v>106</v>
      </c>
      <c r="R21" s="1373">
        <v>18786617.1688</v>
      </c>
      <c r="S21" s="1374"/>
      <c r="T21" s="1375"/>
      <c r="U21" s="1376">
        <v>0.20148354602080937</v>
      </c>
      <c r="V21" s="1370"/>
      <c r="W21" s="1371"/>
      <c r="X21" s="1377">
        <v>0.261516222770512</v>
      </c>
      <c r="Y21" s="1005"/>
      <c r="Z21" s="1378"/>
    </row>
    <row r="22" ht="18" customHeight="1" x14ac:dyDescent="0.2">
      <c r="B22" s="1380" t="s">
        <v>1169</v>
      </c>
      <c r="C22" s="1272">
        <v>268.085038321595</v>
      </c>
      <c r="D22" s="1272">
        <v>53.312840979</v>
      </c>
      <c r="E22" s="1373">
        <v>514.23500295</v>
      </c>
      <c r="F22" s="27" t="s">
        <v>106</v>
      </c>
      <c r="G22" s="27" t="s">
        <v>106</v>
      </c>
      <c r="H22" s="27" t="s">
        <v>106</v>
      </c>
      <c r="I22" s="27">
        <v>5955156.2571</v>
      </c>
      <c r="J22" s="27" t="s">
        <v>106</v>
      </c>
      <c r="K22" s="27" t="s">
        <v>106</v>
      </c>
      <c r="L22" s="27" t="s">
        <v>106</v>
      </c>
      <c r="M22" s="27">
        <v>8337218.7599</v>
      </c>
      <c r="N22" s="27" t="s">
        <v>167</v>
      </c>
      <c r="O22" s="27" t="s">
        <v>106</v>
      </c>
      <c r="P22" s="27" t="s">
        <v>106</v>
      </c>
      <c r="Q22" s="27" t="s">
        <v>106</v>
      </c>
      <c r="R22" s="1373">
        <v>14292375.017</v>
      </c>
      <c r="S22" s="1374"/>
      <c r="T22" s="1375"/>
      <c r="U22" s="1376">
        <v>0.34907217307841304</v>
      </c>
      <c r="V22" s="1370"/>
      <c r="W22" s="1371"/>
      <c r="X22" s="1377">
        <v>0.0935810268967288</v>
      </c>
      <c r="Y22" s="1005"/>
      <c r="Z22" s="1378"/>
    </row>
    <row r="23" ht="18" customHeight="1" x14ac:dyDescent="0.2">
      <c r="B23" s="1380" t="s">
        <v>1223</v>
      </c>
      <c r="C23" s="1272">
        <v>16.7965359918101</v>
      </c>
      <c r="D23" s="1272">
        <v>15.323305409</v>
      </c>
      <c r="E23" s="1373">
        <v>177.28740985</v>
      </c>
      <c r="F23" s="27" t="s">
        <v>106</v>
      </c>
      <c r="G23" s="27" t="s">
        <v>106</v>
      </c>
      <c r="H23" s="27" t="s">
        <v>106</v>
      </c>
      <c r="I23" s="27">
        <v>107241.02117</v>
      </c>
      <c r="J23" s="27" t="s">
        <v>106</v>
      </c>
      <c r="K23" s="27" t="s">
        <v>106</v>
      </c>
      <c r="L23" s="27" t="s">
        <v>106</v>
      </c>
      <c r="M23" s="27">
        <v>150137.42964</v>
      </c>
      <c r="N23" s="27" t="s">
        <v>167</v>
      </c>
      <c r="O23" s="27" t="s">
        <v>106</v>
      </c>
      <c r="P23" s="27" t="s">
        <v>106</v>
      </c>
      <c r="Q23" s="27" t="s">
        <v>106</v>
      </c>
      <c r="R23" s="1373">
        <v>257378.45081</v>
      </c>
      <c r="S23" s="1374"/>
      <c r="T23" s="1375"/>
      <c r="U23" s="1376">
        <v>0.10033116636528223</v>
      </c>
      <c r="V23" s="1370"/>
      <c r="W23" s="1371"/>
      <c r="X23" s="1377">
        <v>0.00168521604695475</v>
      </c>
      <c r="Y23" s="1005"/>
      <c r="Z23" s="1378"/>
    </row>
    <row r="24" ht="18" customHeight="1" x14ac:dyDescent="0.2">
      <c r="B24" s="1380" t="s">
        <v>1171</v>
      </c>
      <c r="C24" s="1272">
        <v>294230.560323355</v>
      </c>
      <c r="D24" s="1272">
        <v>0.57262302654</v>
      </c>
      <c r="E24" s="1373" t="s">
        <v>114</v>
      </c>
      <c r="F24" s="27" t="s">
        <v>106</v>
      </c>
      <c r="G24" s="27" t="s">
        <v>106</v>
      </c>
      <c r="H24" s="27" t="s">
        <v>106</v>
      </c>
      <c r="I24" s="27" t="s">
        <v>106</v>
      </c>
      <c r="J24" s="27" t="s">
        <v>106</v>
      </c>
      <c r="K24" s="27" t="s">
        <v>106</v>
      </c>
      <c r="L24" s="27" t="s">
        <v>106</v>
      </c>
      <c r="M24" s="27">
        <v>4391361.6522</v>
      </c>
      <c r="N24" s="27" t="s">
        <v>167</v>
      </c>
      <c r="O24" s="27" t="s">
        <v>106</v>
      </c>
      <c r="P24" s="27" t="s">
        <v>106</v>
      </c>
      <c r="Q24" s="27">
        <v>164091832.3</v>
      </c>
      <c r="R24" s="1373">
        <v>168483193.95220003</v>
      </c>
      <c r="S24" s="1374"/>
      <c r="T24" s="1375"/>
      <c r="U24" s="1376">
        <v>0.0008763827704724017</v>
      </c>
      <c r="V24" s="1370"/>
      <c r="W24" s="1371"/>
      <c r="X24" s="1377">
        <v>0.257858593613829</v>
      </c>
      <c r="Y24" s="1005"/>
      <c r="Z24" s="1378"/>
    </row>
    <row r="25" ht="18" customHeight="1" x14ac:dyDescent="0.2">
      <c r="B25" s="1380" t="s">
        <v>1172</v>
      </c>
      <c r="C25" s="1373">
        <v>1685.62266666667</v>
      </c>
      <c r="D25" s="1364"/>
      <c r="E25" s="1364"/>
      <c r="F25" s="1373" t="s">
        <v>106</v>
      </c>
      <c r="G25" s="1373">
        <v>13361690.075</v>
      </c>
      <c r="H25" s="1373" t="s">
        <v>106</v>
      </c>
      <c r="I25" s="1373">
        <v>278368.54324</v>
      </c>
      <c r="J25" s="1373" t="s">
        <v>106</v>
      </c>
      <c r="K25" s="1373" t="s">
        <v>106</v>
      </c>
      <c r="L25" s="1373" t="s">
        <v>106</v>
      </c>
      <c r="M25" s="1373" t="s">
        <v>106</v>
      </c>
      <c r="N25" s="1373" t="s">
        <v>167</v>
      </c>
      <c r="O25" s="1373" t="s">
        <v>106</v>
      </c>
      <c r="P25" s="1373" t="s">
        <v>106</v>
      </c>
      <c r="Q25" s="1373" t="s">
        <v>106</v>
      </c>
      <c r="R25" s="1373">
        <v>13640058.618239999</v>
      </c>
      <c r="S25" s="1374"/>
      <c r="T25" s="1375"/>
      <c r="U25" s="1376">
        <v>0.0025951020408163245</v>
      </c>
      <c r="V25" s="1370"/>
      <c r="W25" s="1371"/>
      <c r="X25" s="1373">
        <v>0.00437436282231293</v>
      </c>
      <c r="Y25" s="1005"/>
      <c r="Z25" s="1378"/>
    </row>
    <row r="26" ht="18" customHeight="1" x14ac:dyDescent="0.2">
      <c r="B26" s="1289" t="s">
        <v>1173</v>
      </c>
      <c r="C26" s="1272">
        <v>1685.62266666667</v>
      </c>
      <c r="D26" s="1272">
        <v>8.092</v>
      </c>
      <c r="E26" s="1373" t="s">
        <v>114</v>
      </c>
      <c r="F26" s="27" t="s">
        <v>106</v>
      </c>
      <c r="G26" s="27">
        <v>13361690.075</v>
      </c>
      <c r="H26" s="27" t="s">
        <v>106</v>
      </c>
      <c r="I26" s="27">
        <v>278368.54324</v>
      </c>
      <c r="J26" s="27" t="s">
        <v>106</v>
      </c>
      <c r="K26" s="27" t="s">
        <v>106</v>
      </c>
      <c r="L26" s="27" t="s">
        <v>106</v>
      </c>
      <c r="M26" s="27" t="s">
        <v>106</v>
      </c>
      <c r="N26" s="27" t="s">
        <v>167</v>
      </c>
      <c r="O26" s="27" t="s">
        <v>106</v>
      </c>
      <c r="P26" s="27" t="s">
        <v>106</v>
      </c>
      <c r="Q26" s="27" t="s">
        <v>106</v>
      </c>
      <c r="R26" s="1373">
        <v>13640058.618239999</v>
      </c>
      <c r="S26" s="1374"/>
      <c r="T26" s="1375"/>
      <c r="U26" s="1376">
        <v>0.0025951020408163245</v>
      </c>
      <c r="V26" s="1370"/>
      <c r="W26" s="1371"/>
      <c r="X26" s="1377">
        <v>0.00437436282231293</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327023571.55</v>
      </c>
      <c r="T28" s="1389">
        <v>42607084.681</v>
      </c>
      <c r="U28" s="1390"/>
      <c r="V28" s="1391">
        <v>0.007367224801697536</v>
      </c>
      <c r="W28" s="1392">
        <v>0.011000000000077888</v>
      </c>
      <c r="X28" s="1393"/>
      <c r="Y28" s="1388">
        <v>3.78597397681308</v>
      </c>
      <c r="Z28" s="1394">
        <v>0.736493892348215</v>
      </c>
    </row>
    <row r="29" ht="18" customHeight="1" x14ac:dyDescent="0.2">
      <c r="B29" s="1396" t="s">
        <v>1224</v>
      </c>
      <c r="C29" s="1397"/>
      <c r="D29" s="1397"/>
      <c r="E29" s="1397"/>
      <c r="F29" s="1398" t="s">
        <v>106</v>
      </c>
      <c r="G29" s="1398">
        <v>234050792.038</v>
      </c>
      <c r="H29" s="1398" t="s">
        <v>106</v>
      </c>
      <c r="I29" s="1398">
        <v>510651877.20251</v>
      </c>
      <c r="J29" s="1398" t="s">
        <v>106</v>
      </c>
      <c r="K29" s="1398" t="s">
        <v>106</v>
      </c>
      <c r="L29" s="1398">
        <v>55133840.777</v>
      </c>
      <c r="M29" s="1399"/>
      <c r="N29" s="1400" t="s">
        <v>167</v>
      </c>
      <c r="O29" s="1400">
        <v>475095.37824999995</v>
      </c>
      <c r="P29" s="1399"/>
      <c r="Q29" s="1401">
        <v>164091832.3</v>
      </c>
      <c r="R29" s="1397"/>
      <c r="S29" s="1397"/>
      <c r="T29" s="1402"/>
      <c r="U29" s="1403"/>
      <c r="V29" s="1402"/>
      <c r="W29" s="1404"/>
      <c r="X29" s="1403"/>
      <c r="Y29" s="1402"/>
      <c r="Z29" s="1404"/>
    </row>
    <row r="30" ht="18" customHeight="1" x14ac:dyDescent="0.2">
      <c r="B30" s="1405" t="s">
        <v>1225</v>
      </c>
      <c r="C30" s="1387"/>
      <c r="D30" s="1387"/>
      <c r="E30" s="1387"/>
      <c r="F30" s="1406" t="s">
        <v>106</v>
      </c>
      <c r="G30" s="1406">
        <v>0.0009927358316756214</v>
      </c>
      <c r="H30" s="1406" t="s">
        <v>106</v>
      </c>
      <c r="I30" s="1406">
        <v>0.010000000000004255</v>
      </c>
      <c r="J30" s="1406" t="s">
        <v>106</v>
      </c>
      <c r="K30" s="1406" t="s">
        <v>106</v>
      </c>
      <c r="L30" s="1406">
        <v>0.010000000000049466</v>
      </c>
      <c r="M30" s="1384"/>
      <c r="N30" s="1407" t="s">
        <v>167</v>
      </c>
      <c r="O30" s="1407">
        <v>0.0005999999999980865</v>
      </c>
      <c r="P30" s="1384"/>
      <c r="Q30" s="1408">
        <v>0.0009999999999833796</v>
      </c>
      <c r="R30" s="1387"/>
      <c r="S30" s="1387"/>
      <c r="T30" s="1409"/>
      <c r="U30" s="1410"/>
      <c r="V30" s="1409"/>
      <c r="W30" s="1411"/>
      <c r="X30" s="1410"/>
      <c r="Y30" s="1409"/>
      <c r="Z30" s="1411"/>
    </row>
    <row r="31" ht="18" customHeight="1" x14ac:dyDescent="0.2">
      <c r="B31" s="1412" t="s">
        <v>1226</v>
      </c>
      <c r="C31" s="1413"/>
      <c r="D31" s="1413"/>
      <c r="E31" s="1413"/>
      <c r="F31" s="1414" t="s">
        <v>106</v>
      </c>
      <c r="G31" s="1414">
        <v>0.36512238351</v>
      </c>
      <c r="H31" s="1414" t="s">
        <v>106</v>
      </c>
      <c r="I31" s="1414">
        <v>8.0245294989</v>
      </c>
      <c r="J31" s="1414">
        <v>1.1242475201</v>
      </c>
      <c r="K31" s="1414" t="s">
        <v>106</v>
      </c>
      <c r="L31" s="1414">
        <v>0.8663889265</v>
      </c>
      <c r="M31" s="1415"/>
      <c r="N31" s="1416" t="s">
        <v>167</v>
      </c>
      <c r="O31" s="1416">
        <v>0.00044794707092</v>
      </c>
      <c r="P31" s="1415"/>
      <c r="Q31" s="1416">
        <v>0.25785859361</v>
      </c>
      <c r="R31" s="1413"/>
      <c r="S31" s="1415"/>
      <c r="T31" s="1417"/>
      <c r="U31" s="1418">
        <v>0.011031270165429537</v>
      </c>
      <c r="V31" s="1415"/>
      <c r="W31" s="1419"/>
      <c r="X31" s="1420">
        <v>10.638594869690921</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3.82360378091429</v>
      </c>
    </row>
    <row r="11" ht="18" customHeight="1" x14ac:dyDescent="0.2">
      <c r="B11" s="1447" t="s">
        <v>1248</v>
      </c>
      <c r="C11" s="1448">
        <v>0.329102857142857</v>
      </c>
      <c r="D11" s="1089" t="s">
        <v>106</v>
      </c>
      <c r="E11" s="1146" t="s">
        <v>106</v>
      </c>
      <c r="F11" s="1449">
        <v>11.618263706700485</v>
      </c>
      <c r="G11" s="1450">
        <v>3.82360378091429</v>
      </c>
    </row>
    <row r="12" ht="18" customHeight="1" x14ac:dyDescent="0.2">
      <c r="B12" s="1383" t="s">
        <v>1249</v>
      </c>
      <c r="C12" s="148" t="s">
        <v>106</v>
      </c>
      <c r="D12" s="119" t="s">
        <v>106</v>
      </c>
      <c r="E12" s="186" t="s">
        <v>106</v>
      </c>
      <c r="F12" s="1449" t="s">
        <v>106</v>
      </c>
      <c r="G12" s="1451" t="s">
        <v>106</v>
      </c>
      <c r="I12" s="1452"/>
    </row>
    <row r="13" ht="18" customHeight="1" x14ac:dyDescent="0.2">
      <c r="B13" s="1453" t="s">
        <v>1250</v>
      </c>
      <c r="C13" s="1448" t="s">
        <v>106</v>
      </c>
      <c r="D13" s="1089" t="s">
        <v>106</v>
      </c>
      <c r="E13" s="1146" t="s">
        <v>106</v>
      </c>
      <c r="F13" s="1454" t="s">
        <v>106</v>
      </c>
      <c r="G13" s="1455" t="s">
        <v>106</v>
      </c>
      <c r="I13" s="1452"/>
    </row>
    <row r="14" ht="18" customHeight="1" x14ac:dyDescent="0.2">
      <c r="B14" s="1456" t="s">
        <v>1251</v>
      </c>
      <c r="C14" s="1448" t="s">
        <v>106</v>
      </c>
      <c r="D14" s="1089" t="s">
        <v>106</v>
      </c>
      <c r="E14" s="1146" t="s">
        <v>106</v>
      </c>
      <c r="F14" s="1457" t="s">
        <v>106</v>
      </c>
      <c r="G14" s="1458" t="s">
        <v>106</v>
      </c>
    </row>
    <row r="15" ht="18" customHeight="1" x14ac:dyDescent="0.2">
      <c r="B15" s="1459" t="s">
        <v>1252</v>
      </c>
      <c r="C15" s="1460"/>
      <c r="D15" s="1461"/>
      <c r="E15" s="1462"/>
      <c r="F15" s="1463"/>
      <c r="G15" s="1446" t="s">
        <v>106</v>
      </c>
    </row>
    <row r="16" ht="18" customHeight="1" x14ac:dyDescent="0.2">
      <c r="B16" s="1447" t="s">
        <v>1253</v>
      </c>
      <c r="C16" s="1448" t="s">
        <v>106</v>
      </c>
      <c r="D16" s="1089" t="s">
        <v>106</v>
      </c>
      <c r="E16" s="1146" t="s">
        <v>106</v>
      </c>
      <c r="F16" s="1449" t="s">
        <v>106</v>
      </c>
      <c r="G16" s="1450" t="s">
        <v>106</v>
      </c>
    </row>
    <row r="17" ht="18" customHeight="1" x14ac:dyDescent="0.2">
      <c r="B17" s="1464" t="s">
        <v>1254</v>
      </c>
      <c r="C17" s="1448" t="s">
        <v>106</v>
      </c>
      <c r="D17" s="1089" t="s">
        <v>106</v>
      </c>
      <c r="E17" s="1146" t="s">
        <v>106</v>
      </c>
      <c r="F17" s="1457" t="s">
        <v>106</v>
      </c>
      <c r="G17" s="1458" t="s">
        <v>106</v>
      </c>
    </row>
    <row r="18" ht="18" customHeight="1" x14ac:dyDescent="0.2">
      <c r="B18" s="1459" t="s">
        <v>1255</v>
      </c>
      <c r="C18" s="1460"/>
      <c r="D18" s="1461"/>
      <c r="E18" s="1462"/>
      <c r="F18" s="1463"/>
      <c r="G18" s="1446" t="s">
        <v>106</v>
      </c>
    </row>
    <row r="19" ht="18" customHeight="1" x14ac:dyDescent="0.2">
      <c r="B19" s="1447" t="s">
        <v>1256</v>
      </c>
      <c r="C19" s="1448" t="s">
        <v>106</v>
      </c>
      <c r="D19" s="1089" t="s">
        <v>106</v>
      </c>
      <c r="E19" s="1146" t="s">
        <v>106</v>
      </c>
      <c r="F19" s="1449" t="s">
        <v>106</v>
      </c>
      <c r="G19" s="1450" t="s">
        <v>106</v>
      </c>
    </row>
    <row r="20" ht="18" customHeight="1" x14ac:dyDescent="0.2">
      <c r="B20" s="1464" t="s">
        <v>1257</v>
      </c>
      <c r="C20" s="1448" t="s">
        <v>106</v>
      </c>
      <c r="D20" s="1089" t="s">
        <v>106</v>
      </c>
      <c r="E20" s="1146" t="s">
        <v>106</v>
      </c>
      <c r="F20" s="1457" t="s">
        <v>106</v>
      </c>
      <c r="G20" s="1458" t="s">
        <v>106</v>
      </c>
    </row>
    <row r="21" ht="18" customHeight="1" x14ac:dyDescent="0.2">
      <c r="B21" s="1465" t="s">
        <v>1258</v>
      </c>
      <c r="C21" s="1460"/>
      <c r="D21" s="1461"/>
      <c r="E21" s="1462"/>
      <c r="F21" s="1463"/>
      <c r="G21" s="1466" t="s">
        <v>106</v>
      </c>
    </row>
    <row r="22" ht="18" customHeight="1" x14ac:dyDescent="0.25">
      <c r="B22" s="1467" t="s">
        <v>1259</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1260</v>
      </c>
      <c r="C24" s="1475"/>
      <c r="D24" s="1476"/>
      <c r="E24" s="1477"/>
      <c r="F24" s="1477"/>
      <c r="G24" s="1478"/>
    </row>
    <row r="25" ht="18" customHeight="1" x14ac:dyDescent="0.2">
      <c r="B25" s="1479" t="s">
        <v>1261</v>
      </c>
      <c r="C25" s="1480">
        <v>0.329102857142857</v>
      </c>
      <c r="D25" s="1421"/>
      <c r="E25" s="1481"/>
      <c r="F25" s="1481"/>
      <c r="G25" s="1419"/>
    </row>
    <row r="26" ht="14.1" customHeight="1" x14ac:dyDescent="0.25">
      <c r="B26" s="223" t="s">
        <v>1262</v>
      </c>
    </row>
    <row r="27" ht="14.1" customHeight="1" x14ac:dyDescent="0.2">
      <c r="B27" s="223" t="s">
        <v>1263</v>
      </c>
      <c r="C27" s="389"/>
      <c r="D27" s="389"/>
      <c r="E27" s="389"/>
      <c r="F27" s="389"/>
    </row>
    <row r="28" ht="14.1" customHeight="1" x14ac:dyDescent="0.2">
      <c r="B28" s="223" t="s">
        <v>1264</v>
      </c>
      <c r="C28" s="389"/>
      <c r="D28" s="389"/>
      <c r="E28" s="389"/>
      <c r="F28" s="389"/>
    </row>
    <row r="29" ht="14.1" customHeight="1" x14ac:dyDescent="0.25">
      <c r="B29" s="223" t="s">
        <v>1265</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1266</v>
      </c>
      <c r="C34" s="1163"/>
      <c r="D34" s="1163"/>
      <c r="E34" s="1163"/>
      <c r="F34" s="1163"/>
      <c r="G34" s="1164"/>
    </row>
    <row r="35" ht="14.1" customHeight="1" x14ac:dyDescent="0.2">
      <c r="B35" s="1162" t="s">
        <v>1267</v>
      </c>
      <c r="C35" s="1163"/>
      <c r="D35" s="1163"/>
      <c r="E35" s="1163"/>
      <c r="F35" s="1163"/>
      <c r="G35" s="1164"/>
    </row>
    <row r="36" ht="14.1" customHeight="1" x14ac:dyDescent="0.2">
      <c r="B36" s="1162" t="s">
        <v>1268</v>
      </c>
      <c r="C36" s="1163"/>
      <c r="D36" s="1163"/>
      <c r="E36" s="1163"/>
      <c r="F36" s="1163"/>
      <c r="G36" s="1164"/>
    </row>
    <row r="37" ht="14.1" customHeight="1" x14ac:dyDescent="0.2">
      <c r="B37" s="1162" t="s">
        <v>1269</v>
      </c>
      <c r="C37" s="1163"/>
      <c r="D37" s="1163"/>
      <c r="E37" s="1163"/>
      <c r="F37" s="1163"/>
      <c r="G37" s="1164"/>
    </row>
    <row r="38" ht="14.1" customHeight="1" x14ac:dyDescent="0.2">
      <c r="B38" s="1483" t="s">
        <v>1270</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1271</v>
      </c>
      <c r="C1" s="975"/>
      <c r="F1" s="4" t="s">
        <v>62</v>
      </c>
    </row>
    <row r="2" ht="18.95" customHeight="1" x14ac:dyDescent="0.2">
      <c r="B2" s="975" t="s">
        <v>1272</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1273</v>
      </c>
      <c r="I7" s="1493" t="s">
        <v>921</v>
      </c>
      <c r="J7" s="1494" t="s">
        <v>495</v>
      </c>
    </row>
    <row r="8" ht="24" customHeight="1" x14ac:dyDescent="0.2">
      <c r="B8" s="1198"/>
      <c r="C8" s="1317" t="s">
        <v>921</v>
      </c>
      <c r="D8" s="1495" t="s">
        <v>1274</v>
      </c>
      <c r="E8" s="1496"/>
      <c r="F8" s="1286" t="s">
        <v>70</v>
      </c>
      <c r="H8" s="1497" t="s">
        <v>1275</v>
      </c>
      <c r="I8" s="1498" t="s">
        <v>1276</v>
      </c>
      <c r="J8" s="1499">
        <v>0.09278525068</v>
      </c>
    </row>
    <row r="9" ht="51.75" customHeight="1" x14ac:dyDescent="0.2">
      <c r="B9" s="1500"/>
      <c r="C9" s="1211"/>
      <c r="D9" s="1501" t="s">
        <v>1277</v>
      </c>
      <c r="E9" s="1440" t="s">
        <v>1278</v>
      </c>
      <c r="F9" s="1133" t="s">
        <v>76</v>
      </c>
      <c r="H9" s="1497" t="s">
        <v>1279</v>
      </c>
      <c r="I9" s="1498" t="s">
        <v>1280</v>
      </c>
      <c r="J9" s="1499">
        <v>0.11671398018</v>
      </c>
    </row>
    <row r="10" ht="24" customHeight="1" x14ac:dyDescent="0.2">
      <c r="B10" s="1502" t="s">
        <v>1281</v>
      </c>
      <c r="C10" s="1503"/>
      <c r="D10" s="1504"/>
      <c r="E10" s="1505"/>
      <c r="F10" s="1506">
        <v>61.418884297230306</v>
      </c>
      <c r="H10" s="1497" t="s">
        <v>1282</v>
      </c>
      <c r="I10" s="1498" t="s">
        <v>1283</v>
      </c>
      <c r="J10" s="1499" t="s">
        <v>106</v>
      </c>
    </row>
    <row r="11" ht="24" customHeight="1" x14ac:dyDescent="0.2">
      <c r="B11" s="1507" t="s">
        <v>1284</v>
      </c>
      <c r="C11" s="1508" t="s">
        <v>1285</v>
      </c>
      <c r="D11" s="1509">
        <v>2283019.2961</v>
      </c>
      <c r="E11" s="1510">
        <v>0.010383840052085693</v>
      </c>
      <c r="F11" s="1511">
        <v>37.2530827531149</v>
      </c>
      <c r="H11" s="1497" t="s">
        <v>1286</v>
      </c>
      <c r="I11" s="1498" t="s">
        <v>1287</v>
      </c>
      <c r="J11" s="1499">
        <v>0.13920324381</v>
      </c>
    </row>
    <row r="12" ht="24" customHeight="1" x14ac:dyDescent="0.2">
      <c r="B12" s="1507" t="s">
        <v>1288</v>
      </c>
      <c r="C12" s="1512" t="s">
        <v>1289</v>
      </c>
      <c r="D12" s="1513">
        <v>650614.8863074001</v>
      </c>
      <c r="E12" s="1514">
        <v>0.005648060304161944</v>
      </c>
      <c r="F12" s="1515">
        <v>5.774547605592327</v>
      </c>
      <c r="H12" s="1516" t="s">
        <v>1290</v>
      </c>
      <c r="I12" s="1517"/>
      <c r="J12" s="1518"/>
    </row>
    <row r="13" ht="24" customHeight="1" x14ac:dyDescent="0.2">
      <c r="B13" s="1507" t="s">
        <v>1291</v>
      </c>
      <c r="C13" s="1508" t="s">
        <v>1292</v>
      </c>
      <c r="D13" s="28">
        <v>620130.19064</v>
      </c>
      <c r="E13" s="1519">
        <v>0.005654436873637458</v>
      </c>
      <c r="F13" s="1520">
        <v>5.51019388293101</v>
      </c>
      <c r="H13" s="1521" t="s">
        <v>1293</v>
      </c>
      <c r="I13" s="1522"/>
      <c r="J13" s="1522"/>
    </row>
    <row r="14" ht="24" customHeight="1" x14ac:dyDescent="0.2">
      <c r="B14" s="1507" t="s">
        <v>1294</v>
      </c>
      <c r="C14" s="1508" t="s">
        <v>1295</v>
      </c>
      <c r="D14" s="28">
        <v>21047.748427</v>
      </c>
      <c r="E14" s="1519">
        <v>0.005517775426615526</v>
      </c>
      <c r="F14" s="1520">
        <v>0.182500605659564</v>
      </c>
      <c r="H14" s="1523"/>
    </row>
    <row r="15" ht="24" customHeight="1" x14ac:dyDescent="0.2">
      <c r="B15" s="1524" t="s">
        <v>1296</v>
      </c>
      <c r="C15" s="1508" t="s">
        <v>1297</v>
      </c>
      <c r="D15" s="28">
        <v>9436.9472404</v>
      </c>
      <c r="E15" s="1519">
        <v>0.005519618352844055</v>
      </c>
      <c r="F15" s="1520">
        <v>0.0818531170017517</v>
      </c>
    </row>
    <row r="16" ht="24" customHeight="1" x14ac:dyDescent="0.2">
      <c r="B16" s="1507" t="s">
        <v>1298</v>
      </c>
      <c r="C16" s="1508" t="s">
        <v>1299</v>
      </c>
      <c r="D16" s="28">
        <v>964216.21383</v>
      </c>
      <c r="E16" s="1519">
        <v>0.004392553424146517</v>
      </c>
      <c r="F16" s="1520">
        <v>6.65558336406316</v>
      </c>
    </row>
    <row r="17" ht="24" customHeight="1" x14ac:dyDescent="0.2">
      <c r="B17" s="1507" t="s">
        <v>1300</v>
      </c>
      <c r="C17" s="1508" t="s">
        <v>1301</v>
      </c>
      <c r="D17" s="28">
        <v>1332384.2402</v>
      </c>
      <c r="E17" s="1519">
        <v>0.005517775426532392</v>
      </c>
      <c r="F17" s="1520">
        <v>11.5528238874315</v>
      </c>
    </row>
    <row r="18" ht="24" customHeight="1" x14ac:dyDescent="0.2">
      <c r="B18" s="1507" t="s">
        <v>1302</v>
      </c>
      <c r="C18" s="1508" t="s">
        <v>1303</v>
      </c>
      <c r="D18" s="28">
        <v>2179</v>
      </c>
      <c r="E18" s="1525">
        <v>0.005517775426547558</v>
      </c>
      <c r="F18" s="1470">
        <v>0.0188936513141312</v>
      </c>
    </row>
    <row r="19" ht="24" customHeight="1" x14ac:dyDescent="0.2">
      <c r="B19" s="1507" t="s">
        <v>1304</v>
      </c>
      <c r="C19" s="1508" t="s">
        <v>1305</v>
      </c>
      <c r="D19" s="28">
        <v>22618.25</v>
      </c>
      <c r="E19" s="1525">
        <v>4.612812662341259</v>
      </c>
      <c r="F19" s="1520">
        <v>0.163953035714286</v>
      </c>
    </row>
    <row r="20" ht="24" customHeight="1" x14ac:dyDescent="0.2">
      <c r="B20" s="1526" t="s">
        <v>1306</v>
      </c>
      <c r="C20" s="1527" t="s">
        <v>533</v>
      </c>
      <c r="D20" s="41" t="s">
        <v>106</v>
      </c>
      <c r="E20" s="1528" t="s">
        <v>106</v>
      </c>
      <c r="F20" s="1529" t="s">
        <v>106</v>
      </c>
    </row>
    <row r="21" ht="24" customHeight="1" x14ac:dyDescent="0.2">
      <c r="B21" s="1530" t="s">
        <v>1307</v>
      </c>
      <c r="C21" s="1531"/>
      <c r="D21" s="1532"/>
      <c r="E21" s="1533"/>
      <c r="F21" s="1534">
        <v>18.91365659169123</v>
      </c>
    </row>
    <row r="22" ht="24" customHeight="1" x14ac:dyDescent="0.2">
      <c r="B22" s="1535" t="s">
        <v>1308</v>
      </c>
      <c r="C22" s="1508" t="s">
        <v>1309</v>
      </c>
      <c r="D22" s="28">
        <v>400203.00575</v>
      </c>
      <c r="E22" s="1519">
        <v>0.010062996349157005</v>
      </c>
      <c r="F22" s="1520">
        <v>6.32852217766043</v>
      </c>
    </row>
    <row r="23" ht="14.1" customHeight="1" x14ac:dyDescent="0.25">
      <c r="B23" s="1536" t="s">
        <v>1310</v>
      </c>
      <c r="C23" s="1537" t="s">
        <v>1311</v>
      </c>
      <c r="D23" s="41">
        <v>728065.62726</v>
      </c>
      <c r="E23" s="1538">
        <v>0.010999999999969484</v>
      </c>
      <c r="F23" s="1529">
        <v>12.5851344140308</v>
      </c>
    </row>
    <row r="24" ht="14.1" customHeight="1" x14ac:dyDescent="0.25">
      <c r="B24" s="223" t="s">
        <v>1312</v>
      </c>
    </row>
    <row r="25" ht="14.1" customHeight="1" x14ac:dyDescent="0.2">
      <c r="B25" s="223" t="s">
        <v>1313</v>
      </c>
      <c r="C25" s="181"/>
      <c r="D25" s="181"/>
      <c r="E25" s="181"/>
      <c r="F25" s="181"/>
    </row>
    <row r="26" ht="14.1" customHeight="1" x14ac:dyDescent="0.2">
      <c r="B26" s="223" t="s">
        <v>1314</v>
      </c>
      <c r="C26" s="905"/>
      <c r="D26" s="905"/>
      <c r="E26" s="905"/>
      <c r="F26" s="905"/>
    </row>
    <row r="27" ht="14.1" customHeight="1" x14ac:dyDescent="0.25">
      <c r="B27" s="223" t="s">
        <v>1315</v>
      </c>
      <c r="C27" s="1539"/>
      <c r="D27" s="1539"/>
      <c r="E27" s="1539"/>
      <c r="F27" s="1539"/>
      <c r="H27" s="1540"/>
      <c r="I27" s="1540"/>
      <c r="J27" s="1540"/>
    </row>
    <row r="28" ht="14.1" customHeight="1" x14ac:dyDescent="0.25">
      <c r="B28" s="223" t="s">
        <v>1316</v>
      </c>
      <c r="C28" s="1539"/>
      <c r="D28" s="1539"/>
      <c r="E28" s="1539"/>
      <c r="F28" s="1539"/>
      <c r="H28" s="1540"/>
      <c r="I28" s="1540"/>
      <c r="J28" s="1540"/>
    </row>
    <row r="29" ht="14.1" customHeight="1" x14ac:dyDescent="0.2">
      <c r="B29" s="223" t="s">
        <v>1317</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1318</v>
      </c>
      <c r="C34" s="1545"/>
      <c r="D34" s="1545"/>
      <c r="E34" s="1545"/>
      <c r="F34" s="1546"/>
      <c r="G34" s="1547"/>
      <c r="H34" s="1540"/>
      <c r="I34" s="1540"/>
      <c r="J34" s="1540"/>
    </row>
    <row r="35" ht="14.1" customHeight="1" x14ac:dyDescent="0.2">
      <c r="B35" s="1162" t="s">
        <v>1319</v>
      </c>
      <c r="C35" s="1545"/>
      <c r="D35" s="1545"/>
      <c r="E35" s="1545"/>
      <c r="F35" s="1546"/>
      <c r="G35" s="1547"/>
      <c r="H35" s="1540"/>
      <c r="I35" s="1540"/>
      <c r="J35" s="1540"/>
    </row>
    <row r="36" ht="14.1" customHeight="1" x14ac:dyDescent="0.2">
      <c r="B36" s="1162" t="s">
        <v>1320</v>
      </c>
      <c r="C36" s="1545"/>
      <c r="D36" s="1545"/>
      <c r="E36" s="1545"/>
      <c r="F36" s="1546"/>
      <c r="G36" s="1547"/>
      <c r="H36" s="1540"/>
      <c r="I36" s="1540"/>
      <c r="J36" s="1540"/>
    </row>
    <row r="37" ht="14.1" customHeight="1" x14ac:dyDescent="0.2">
      <c r="B37" s="1162" t="s">
        <v>1321</v>
      </c>
      <c r="C37" s="1545"/>
      <c r="D37" s="1545"/>
      <c r="E37" s="1545"/>
      <c r="F37" s="1546"/>
    </row>
    <row r="38" ht="18" customHeight="1" x14ac:dyDescent="0.2">
      <c r="B38" s="1548" t="s">
        <v>1322</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1323</v>
      </c>
      <c r="K1" s="4" t="s">
        <v>62</v>
      </c>
    </row>
    <row r="2" ht="18.95" customHeight="1" x14ac:dyDescent="0.25">
      <c r="B2" s="3" t="s">
        <v>1324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1325</v>
      </c>
      <c r="K7" s="1431"/>
    </row>
    <row r="8" ht="42.75" customHeight="1" x14ac:dyDescent="0.2">
      <c r="B8" s="1530"/>
      <c r="C8" s="1317" t="s">
        <v>1326</v>
      </c>
      <c r="D8" s="506" t="s">
        <v>1327</v>
      </c>
      <c r="E8" s="506" t="s">
        <v>1328</v>
      </c>
      <c r="F8" s="506" t="s">
        <v>1329</v>
      </c>
      <c r="G8" s="1495" t="s">
        <v>1330</v>
      </c>
      <c r="H8" s="1014" t="s">
        <v>69</v>
      </c>
      <c r="I8" s="1552" t="s">
        <v>70</v>
      </c>
      <c r="J8" s="1014" t="s">
        <v>69</v>
      </c>
      <c r="K8" s="1552" t="s">
        <v>70</v>
      </c>
    </row>
    <row r="9" ht="14.1" customHeight="1" x14ac:dyDescent="0.2">
      <c r="B9" s="1553"/>
      <c r="C9" s="1554" t="s">
        <v>1331</v>
      </c>
      <c r="D9" s="1555" t="s">
        <v>1332</v>
      </c>
      <c r="E9" s="1555"/>
      <c r="F9" s="1555" t="s">
        <v>1333</v>
      </c>
      <c r="G9" s="1501"/>
      <c r="H9" s="1556" t="s">
        <v>1334</v>
      </c>
      <c r="I9" s="1556"/>
      <c r="J9" s="1557" t="s">
        <v>76</v>
      </c>
      <c r="K9" s="1557"/>
    </row>
    <row r="10" ht="18" customHeight="1" x14ac:dyDescent="0.2">
      <c r="B10" s="1558" t="s">
        <v>1335</v>
      </c>
      <c r="C10" s="740"/>
      <c r="D10" s="197"/>
      <c r="E10" s="197"/>
      <c r="F10" s="197"/>
      <c r="G10" s="749"/>
      <c r="H10" s="740"/>
      <c r="I10" s="1504"/>
      <c r="J10" s="138" t="s">
        <v>106</v>
      </c>
      <c r="K10" s="199" t="s">
        <v>106</v>
      </c>
    </row>
    <row r="11" ht="18" customHeight="1" x14ac:dyDescent="0.2">
      <c r="B11" s="1559" t="s">
        <v>1336</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1337</v>
      </c>
      <c r="C12" s="740"/>
      <c r="D12" s="197"/>
      <c r="E12" s="197"/>
      <c r="F12" s="197"/>
      <c r="G12" s="749"/>
      <c r="H12" s="740"/>
      <c r="I12" s="749"/>
      <c r="J12" s="138" t="s">
        <v>106</v>
      </c>
      <c r="K12" s="199" t="s">
        <v>106</v>
      </c>
    </row>
    <row r="13" ht="18" customHeight="1" x14ac:dyDescent="0.25">
      <c r="B13" s="1566" t="s">
        <v>1338</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1339</v>
      </c>
      <c r="C14" s="1570"/>
      <c r="D14" s="1570"/>
      <c r="E14" s="1570"/>
      <c r="F14" s="1570"/>
      <c r="G14" s="1570"/>
      <c r="H14" s="1571"/>
      <c r="I14" s="1571"/>
      <c r="J14" s="1570"/>
      <c r="K14" s="1572"/>
    </row>
    <row r="15" ht="14.1" customHeight="1" x14ac:dyDescent="0.2">
      <c r="B15" s="223" t="s">
        <v>1340</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1341</v>
      </c>
      <c r="C20" s="628"/>
      <c r="D20" s="628"/>
      <c r="E20" s="628"/>
      <c r="F20" s="628"/>
      <c r="G20" s="628"/>
      <c r="H20" s="628"/>
      <c r="I20" s="628"/>
      <c r="J20" s="628"/>
      <c r="K20" s="629"/>
    </row>
    <row r="21" ht="14.1" customHeight="1" x14ac:dyDescent="0.2">
      <c r="B21" s="320" t="s">
        <v>1342</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1343</v>
      </c>
      <c r="J1" s="4" t="s">
        <v>62</v>
      </c>
    </row>
    <row r="2" ht="18.95" customHeight="1" x14ac:dyDescent="0.25">
      <c r="B2" s="99" t="s">
        <v>1344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1345</v>
      </c>
      <c r="D7" s="1182"/>
      <c r="E7" s="1182"/>
      <c r="F7" s="1182"/>
      <c r="G7" s="1182" t="s">
        <v>146</v>
      </c>
      <c r="H7" s="1182"/>
      <c r="I7" s="1182" t="s">
        <v>147</v>
      </c>
      <c r="J7" s="1182"/>
      <c r="L7" s="1580"/>
      <c r="M7" s="1581" t="s">
        <v>1346</v>
      </c>
      <c r="N7" s="1581" t="s">
        <v>1347</v>
      </c>
      <c r="O7" s="978" t="s">
        <v>1348</v>
      </c>
      <c r="P7" s="1011" t="s">
        <v>1349</v>
      </c>
      <c r="Q7" s="1011" t="s">
        <v>1350</v>
      </c>
      <c r="R7" s="1011" t="s">
        <v>1351</v>
      </c>
      <c r="S7" s="1011" t="s">
        <v>1352</v>
      </c>
    </row>
    <row r="8" ht="26.25" customHeight="1" x14ac:dyDescent="0.2">
      <c r="B8" s="1434" t="s">
        <v>598</v>
      </c>
      <c r="C8" s="1317" t="s">
        <v>1353</v>
      </c>
      <c r="D8" s="506" t="s">
        <v>1354</v>
      </c>
      <c r="E8" s="506" t="s">
        <v>1355</v>
      </c>
      <c r="F8" s="1495" t="s">
        <v>1356</v>
      </c>
      <c r="G8" s="1014" t="s">
        <v>453</v>
      </c>
      <c r="H8" s="1552" t="s">
        <v>1357</v>
      </c>
      <c r="I8" s="1014" t="s">
        <v>453</v>
      </c>
      <c r="J8" s="1552" t="s">
        <v>1357</v>
      </c>
      <c r="L8" s="1134"/>
      <c r="M8" s="1582"/>
      <c r="N8" s="1582"/>
      <c r="O8" s="1136"/>
      <c r="P8" s="1583"/>
      <c r="Q8" s="1583"/>
      <c r="R8" s="1583"/>
      <c r="S8" s="1583"/>
    </row>
    <row r="9" ht="18" customHeight="1" x14ac:dyDescent="0.2">
      <c r="B9" s="1500"/>
      <c r="C9" s="1554" t="s">
        <v>1358</v>
      </c>
      <c r="D9" s="1555" t="s">
        <v>1332</v>
      </c>
      <c r="E9" s="1555"/>
      <c r="F9" s="1501" t="s">
        <v>1333</v>
      </c>
      <c r="G9" s="1556" t="s">
        <v>1334</v>
      </c>
      <c r="H9" s="1556"/>
      <c r="I9" s="1556" t="s">
        <v>76</v>
      </c>
      <c r="J9" s="1556"/>
      <c r="L9" s="609" t="s">
        <v>1359</v>
      </c>
      <c r="M9" s="556">
        <v>30869728.6</v>
      </c>
      <c r="N9" s="556">
        <v>7590269.8</v>
      </c>
      <c r="O9" s="556">
        <v>12583865.9</v>
      </c>
      <c r="P9" s="1255">
        <v>1344064.4</v>
      </c>
      <c r="Q9" s="1255">
        <v>576412.6</v>
      </c>
      <c r="R9" s="1255">
        <v>176634.6</v>
      </c>
      <c r="S9" s="1255">
        <v>127305</v>
      </c>
    </row>
    <row r="10" ht="18" customHeight="1" x14ac:dyDescent="0.2">
      <c r="B10" s="1584" t="s">
        <v>1360</v>
      </c>
      <c r="C10" s="1442"/>
      <c r="D10" s="512"/>
      <c r="E10" s="512"/>
      <c r="F10" s="1585">
        <v>598.8361958158295</v>
      </c>
      <c r="G10" s="1586">
        <v>2.7</v>
      </c>
      <c r="H10" s="1585">
        <v>0.07000000000000002</v>
      </c>
      <c r="I10" s="138">
        <v>1.6168577287027397</v>
      </c>
      <c r="J10" s="199">
        <v>0.041918533707108074</v>
      </c>
      <c r="L10" s="613" t="s">
        <v>1361</v>
      </c>
      <c r="M10" s="556">
        <v>1.0486139615</v>
      </c>
      <c r="N10" s="556">
        <v>0.96943635529</v>
      </c>
      <c r="O10" s="556">
        <v>1.0408163265</v>
      </c>
      <c r="P10" s="1255">
        <v>1.3015313437</v>
      </c>
      <c r="Q10" s="1255" t="s">
        <v>106</v>
      </c>
      <c r="R10" s="1255">
        <v>1</v>
      </c>
      <c r="S10" s="1255">
        <v>1.4</v>
      </c>
    </row>
    <row r="11" ht="18" customHeight="1" x14ac:dyDescent="0.2">
      <c r="B11" s="1447" t="s">
        <v>1362</v>
      </c>
      <c r="C11" s="1587">
        <v>68.986762317</v>
      </c>
      <c r="D11" s="167">
        <v>5.8243579171</v>
      </c>
      <c r="E11" s="167">
        <v>0.9</v>
      </c>
      <c r="F11" s="190">
        <v>361.623235750384</v>
      </c>
      <c r="G11" s="148">
        <v>2.7000000000000033</v>
      </c>
      <c r="H11" s="199">
        <v>0.07000000000000005</v>
      </c>
      <c r="I11" s="1588">
        <v>0.976382736526038</v>
      </c>
      <c r="J11" s="1589">
        <v>0.0253136265025269</v>
      </c>
      <c r="L11" s="613" t="s">
        <v>1363</v>
      </c>
      <c r="M11" s="556">
        <v>0.85</v>
      </c>
      <c r="N11" s="556">
        <v>0.85</v>
      </c>
      <c r="O11" s="556">
        <v>0.85</v>
      </c>
      <c r="P11" s="1255">
        <v>0.85</v>
      </c>
      <c r="Q11" s="1255" t="s">
        <v>106</v>
      </c>
      <c r="R11" s="1255">
        <v>0.85</v>
      </c>
      <c r="S11" s="1255">
        <v>0.85</v>
      </c>
    </row>
    <row r="12" ht="18" customHeight="1" x14ac:dyDescent="0.2">
      <c r="B12" s="1447" t="s">
        <v>1364</v>
      </c>
      <c r="C12" s="1587">
        <v>11.711089489</v>
      </c>
      <c r="D12" s="167">
        <v>4.3772688519</v>
      </c>
      <c r="E12" s="167">
        <v>0.9</v>
      </c>
      <c r="F12" s="190">
        <v>46.1363285194687</v>
      </c>
      <c r="G12" s="138">
        <v>2.6999999999999895</v>
      </c>
      <c r="H12" s="199">
        <v>0.07000000000000002</v>
      </c>
      <c r="I12" s="1587">
        <v>0.124568087002565</v>
      </c>
      <c r="J12" s="1589">
        <v>0.00322954299636281</v>
      </c>
      <c r="L12" s="613" t="s">
        <v>1365</v>
      </c>
      <c r="M12" s="556">
        <v>0.014603146621</v>
      </c>
      <c r="N12" s="556">
        <v>0.0081960590736</v>
      </c>
      <c r="O12" s="556">
        <v>0.0063106959529</v>
      </c>
      <c r="P12" s="1255">
        <v>0.0025390328958</v>
      </c>
      <c r="Q12" s="1255" t="s">
        <v>106</v>
      </c>
      <c r="R12" s="1255">
        <v>0.076073725001</v>
      </c>
      <c r="S12" s="1255">
        <v>1</v>
      </c>
    </row>
    <row r="13" ht="18" customHeight="1" x14ac:dyDescent="0.2">
      <c r="B13" s="1447" t="s">
        <v>1366</v>
      </c>
      <c r="C13" s="1587">
        <v>10.289059653</v>
      </c>
      <c r="D13" s="167">
        <v>6.8282383868</v>
      </c>
      <c r="E13" s="167">
        <v>0.8</v>
      </c>
      <c r="F13" s="190">
        <v>56.2049216680486</v>
      </c>
      <c r="G13" s="138">
        <v>2.699999999999996</v>
      </c>
      <c r="H13" s="199">
        <v>0.06999999999999995</v>
      </c>
      <c r="I13" s="1587">
        <v>0.151753288503731</v>
      </c>
      <c r="J13" s="1589">
        <v>0.0039343445167634</v>
      </c>
      <c r="L13" s="1590" t="s">
        <v>1367</v>
      </c>
      <c r="M13" s="582">
        <v>0.9</v>
      </c>
      <c r="N13" s="582">
        <v>0.9</v>
      </c>
      <c r="O13" s="582">
        <v>0.8</v>
      </c>
      <c r="P13" s="1278">
        <v>0.9</v>
      </c>
      <c r="Q13" s="1278" t="s">
        <v>106</v>
      </c>
      <c r="R13" s="1278">
        <v>0.9</v>
      </c>
      <c r="S13" s="1278">
        <v>0.8</v>
      </c>
    </row>
    <row r="14" ht="18" customHeight="1" x14ac:dyDescent="0.2">
      <c r="B14" s="1447" t="s">
        <v>1368</v>
      </c>
      <c r="C14" s="1591"/>
      <c r="D14" s="49"/>
      <c r="E14" s="49"/>
      <c r="F14" s="194">
        <v>134.87170987792808</v>
      </c>
      <c r="G14" s="1592">
        <v>2.7</v>
      </c>
      <c r="H14" s="194">
        <v>0.06999999999999999</v>
      </c>
      <c r="I14" s="148">
        <v>0.3641536166704058</v>
      </c>
      <c r="J14" s="186">
        <v>0.009441019691454965</v>
      </c>
      <c r="L14" s="153" t="s">
        <v>1369</v>
      </c>
      <c r="M14" s="590"/>
      <c r="N14" s="590"/>
      <c r="O14" s="590"/>
      <c r="P14" s="590"/>
    </row>
    <row r="15" ht="18" customHeight="1" x14ac:dyDescent="0.2">
      <c r="B15" s="1593" t="s">
        <v>1349</v>
      </c>
      <c r="C15" s="1448">
        <v>0.7606491953</v>
      </c>
      <c r="D15" s="1089">
        <v>4.9633803008</v>
      </c>
      <c r="E15" s="1089">
        <v>0.9</v>
      </c>
      <c r="F15" s="1146">
        <v>3.39785210859228</v>
      </c>
      <c r="G15" s="1223">
        <v>2.700000000000004</v>
      </c>
      <c r="H15" s="1594">
        <v>0.07000000000000012</v>
      </c>
      <c r="I15" s="1448">
        <v>0.00917420069319917</v>
      </c>
      <c r="J15" s="1589">
        <v>0.00023784964760146</v>
      </c>
      <c r="L15" s="968" t="s">
        <v>1370</v>
      </c>
      <c r="M15" s="590"/>
      <c r="N15" s="590"/>
      <c r="O15" s="590"/>
      <c r="P15" s="590"/>
    </row>
    <row r="16" ht="18" customHeight="1" x14ac:dyDescent="0.2">
      <c r="B16" s="1593" t="s">
        <v>1350</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1351</v>
      </c>
      <c r="C17" s="1448">
        <v>3.2746695664</v>
      </c>
      <c r="D17" s="1089">
        <v>3.4878829624</v>
      </c>
      <c r="E17" s="1089">
        <v>0.9</v>
      </c>
      <c r="F17" s="1146">
        <v>10.2794977693358</v>
      </c>
      <c r="G17" s="1223">
        <v>2.699999999999994</v>
      </c>
      <c r="H17" s="1594">
        <v>0.06999999999999999</v>
      </c>
      <c r="I17" s="1448">
        <v>0.0277546439772066</v>
      </c>
      <c r="J17" s="1589">
        <v>0.000719564843853506</v>
      </c>
      <c r="L17" s="589"/>
      <c r="M17" s="589"/>
      <c r="N17" s="589"/>
      <c r="O17" s="589"/>
      <c r="P17" s="589"/>
    </row>
    <row r="18" ht="18" customHeight="1" x14ac:dyDescent="0.2">
      <c r="B18" s="1593" t="s">
        <v>1352</v>
      </c>
      <c r="C18" s="1448">
        <v>26.18</v>
      </c>
      <c r="D18" s="1089">
        <v>5.7865909091</v>
      </c>
      <c r="E18" s="1089">
        <v>0.8</v>
      </c>
      <c r="F18" s="1146">
        <v>121.19436</v>
      </c>
      <c r="G18" s="1223">
        <v>2.6999999999999997</v>
      </c>
      <c r="H18" s="1594">
        <v>0.06999999999999999</v>
      </c>
      <c r="I18" s="1448">
        <v>0.327224772</v>
      </c>
      <c r="J18" s="1589">
        <v>0.0084836052</v>
      </c>
      <c r="L18" s="589"/>
      <c r="M18" s="589"/>
      <c r="N18" s="589"/>
      <c r="O18" s="589"/>
      <c r="P18" s="589"/>
    </row>
    <row r="19" ht="18" customHeight="1" x14ac:dyDescent="0.2">
      <c r="B19" s="1595" t="s">
        <v>1371</v>
      </c>
      <c r="C19" s="1596"/>
      <c r="D19" s="132"/>
      <c r="E19" s="132"/>
      <c r="F19" s="1597">
        <v>3.8575680421211276</v>
      </c>
      <c r="G19" s="1598">
        <v>2.699999999999994</v>
      </c>
      <c r="H19" s="1597">
        <v>0.06999999999999992</v>
      </c>
      <c r="I19" s="1599">
        <v>0.01041543371372702</v>
      </c>
      <c r="J19" s="209">
        <v>0.0002700297629484786</v>
      </c>
      <c r="L19" s="589"/>
      <c r="M19" s="589"/>
      <c r="N19" s="589"/>
      <c r="O19" s="589"/>
      <c r="P19" s="589"/>
    </row>
    <row r="20" ht="18" customHeight="1" x14ac:dyDescent="0.2">
      <c r="B20" s="1447" t="s">
        <v>1372</v>
      </c>
      <c r="C20" s="1600"/>
      <c r="D20" s="294"/>
      <c r="E20" s="294"/>
      <c r="F20" s="1601">
        <v>3.8575680421211276</v>
      </c>
      <c r="G20" s="1602">
        <v>2.699999999999994</v>
      </c>
      <c r="H20" s="194">
        <v>0.06999999999999992</v>
      </c>
      <c r="I20" s="148">
        <v>0.01041543371372702</v>
      </c>
      <c r="J20" s="186">
        <v>0.0002700297629484786</v>
      </c>
      <c r="L20" s="589"/>
      <c r="M20" s="589"/>
      <c r="N20" s="589"/>
      <c r="O20" s="589"/>
      <c r="P20" s="589"/>
    </row>
    <row r="21" ht="18" customHeight="1" x14ac:dyDescent="0.2">
      <c r="B21" s="1603" t="s">
        <v>1373</v>
      </c>
      <c r="C21" s="1604">
        <v>1.4985113161</v>
      </c>
      <c r="D21" s="172">
        <v>3.0164961835</v>
      </c>
      <c r="E21" s="172">
        <v>0.85</v>
      </c>
      <c r="F21" s="743">
        <v>3.84221561600049</v>
      </c>
      <c r="G21" s="1605">
        <v>2.699999999999994</v>
      </c>
      <c r="H21" s="1606">
        <v>0.06999999999999992</v>
      </c>
      <c r="I21" s="1604">
        <v>0.0103739821632013</v>
      </c>
      <c r="J21" s="743">
        <v>0.000268955093120034</v>
      </c>
      <c r="L21" s="589"/>
      <c r="M21" s="589"/>
      <c r="N21" s="589"/>
      <c r="O21" s="589"/>
      <c r="P21" s="589"/>
    </row>
    <row r="22" ht="18" customHeight="1" x14ac:dyDescent="0.2">
      <c r="B22" s="1603" t="s">
        <v>1374</v>
      </c>
      <c r="C22" s="1604">
        <v>0.0096878730699</v>
      </c>
      <c r="D22" s="172">
        <v>1.8643594583</v>
      </c>
      <c r="E22" s="172">
        <v>0.85</v>
      </c>
      <c r="F22" s="743">
        <v>0.0153524261206373</v>
      </c>
      <c r="G22" s="1605">
        <v>2.7000000000000064</v>
      </c>
      <c r="H22" s="1606">
        <v>0.06999999999999995</v>
      </c>
      <c r="I22" s="1604">
        <v>0.0000414515505257208</v>
      </c>
      <c r="J22" s="743">
        <v>0.00000107466982844461</v>
      </c>
      <c r="L22" s="589"/>
      <c r="M22" s="589"/>
      <c r="N22" s="589"/>
      <c r="O22" s="589"/>
      <c r="P22" s="589"/>
    </row>
    <row r="23" ht="18" customHeight="1" x14ac:dyDescent="0.2">
      <c r="B23" s="1595" t="s">
        <v>1375</v>
      </c>
      <c r="C23" s="1596"/>
      <c r="D23" s="132"/>
      <c r="E23" s="132"/>
      <c r="F23" s="1597">
        <v>12.8736257476167</v>
      </c>
      <c r="G23" s="1598">
        <v>2.699999999999993</v>
      </c>
      <c r="H23" s="1597">
        <v>0.06999999999999977</v>
      </c>
      <c r="I23" s="1599">
        <v>0.034758789518565</v>
      </c>
      <c r="J23" s="209">
        <v>0.000901153802333166</v>
      </c>
      <c r="L23" s="589"/>
      <c r="M23" s="589"/>
      <c r="N23" s="589"/>
      <c r="O23" s="589"/>
      <c r="P23" s="589"/>
    </row>
    <row r="24" ht="18" customHeight="1" x14ac:dyDescent="0.2">
      <c r="B24" s="1447" t="s">
        <v>1376</v>
      </c>
      <c r="C24" s="1600"/>
      <c r="D24" s="294"/>
      <c r="E24" s="294"/>
      <c r="F24" s="1601">
        <v>12.8736257476167</v>
      </c>
      <c r="G24" s="1602">
        <v>2.699999999999993</v>
      </c>
      <c r="H24" s="1601">
        <v>0.06999999999999977</v>
      </c>
      <c r="I24" s="148">
        <v>0.034758789518565</v>
      </c>
      <c r="J24" s="186">
        <v>0.000901153802333166</v>
      </c>
      <c r="L24" s="589"/>
      <c r="M24" s="589"/>
      <c r="N24" s="589"/>
      <c r="O24" s="589"/>
      <c r="P24" s="589"/>
    </row>
    <row r="25" ht="18" customHeight="1" x14ac:dyDescent="0.2">
      <c r="B25" s="1603" t="s">
        <v>1377</v>
      </c>
      <c r="C25" s="1604">
        <v>7.9276889333</v>
      </c>
      <c r="D25" s="172">
        <v>1.9104485788</v>
      </c>
      <c r="E25" s="172">
        <v>0.85</v>
      </c>
      <c r="F25" s="743">
        <v>12.8736257476167</v>
      </c>
      <c r="G25" s="1605">
        <v>2.699999999999993</v>
      </c>
      <c r="H25" s="1606">
        <v>0.06999999999999977</v>
      </c>
      <c r="I25" s="1604">
        <v>0.034758789518565</v>
      </c>
      <c r="J25" s="743">
        <v>0.000901153802333166</v>
      </c>
      <c r="K25" s="1122"/>
      <c r="L25" s="589"/>
      <c r="M25" s="589"/>
      <c r="N25" s="589"/>
      <c r="O25" s="589"/>
      <c r="P25" s="589"/>
    </row>
    <row r="26" ht="18" customHeight="1" x14ac:dyDescent="0.2">
      <c r="B26" s="1603" t="s">
        <v>1378</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1379</v>
      </c>
      <c r="C27" s="1608">
        <v>7.57344</v>
      </c>
      <c r="D27" s="330">
        <v>8.125</v>
      </c>
      <c r="E27" s="330">
        <v>0.8</v>
      </c>
      <c r="F27" s="1609">
        <v>49.22736</v>
      </c>
      <c r="G27" s="1610">
        <v>2.7</v>
      </c>
      <c r="H27" s="333">
        <v>0.07</v>
      </c>
      <c r="I27" s="1608">
        <v>0.132913872</v>
      </c>
      <c r="J27" s="1609">
        <v>0.0034459152</v>
      </c>
      <c r="K27" s="1122"/>
      <c r="L27" s="589"/>
      <c r="M27" s="589"/>
      <c r="N27" s="589"/>
      <c r="O27" s="589"/>
      <c r="P27" s="589"/>
    </row>
    <row r="28" ht="18" customHeight="1" x14ac:dyDescent="0.2">
      <c r="B28" s="1595" t="s">
        <v>1380</v>
      </c>
      <c r="C28" s="1596"/>
      <c r="D28" s="132"/>
      <c r="E28" s="132"/>
      <c r="F28" s="1597">
        <v>342.4175575500244</v>
      </c>
      <c r="G28" s="1598">
        <v>2.7000000000000037</v>
      </c>
      <c r="H28" s="1597">
        <v>0.07000000000000008</v>
      </c>
      <c r="I28" s="1599">
        <v>0.9245274053850672</v>
      </c>
      <c r="J28" s="209">
        <v>0.023969229028501737</v>
      </c>
      <c r="K28" s="1122"/>
      <c r="L28" s="589"/>
      <c r="M28" s="589"/>
      <c r="N28" s="589"/>
      <c r="O28" s="589"/>
      <c r="P28" s="589"/>
    </row>
    <row r="29" ht="18" customHeight="1" x14ac:dyDescent="0.25">
      <c r="B29" s="1611" t="s">
        <v>1381</v>
      </c>
      <c r="C29" s="1468">
        <v>3.1081168245</v>
      </c>
      <c r="D29" s="531">
        <v>3.7532561072</v>
      </c>
      <c r="E29" s="531">
        <v>0.85</v>
      </c>
      <c r="F29" s="1469">
        <v>9.91572468531201</v>
      </c>
      <c r="G29" s="1605">
        <v>2.6999999999999975</v>
      </c>
      <c r="H29" s="1606">
        <v>0.06999999999999994</v>
      </c>
      <c r="I29" s="1468">
        <v>0.0267724566503424</v>
      </c>
      <c r="J29" s="1569">
        <v>0.00069410072797184</v>
      </c>
      <c r="K29" s="1122"/>
      <c r="L29" s="589"/>
      <c r="M29" s="589"/>
      <c r="N29" s="589"/>
      <c r="O29" s="589"/>
      <c r="P29" s="589"/>
    </row>
    <row r="30" ht="18" customHeight="1" x14ac:dyDescent="0.25">
      <c r="B30" s="1611" t="s">
        <v>1382</v>
      </c>
      <c r="C30" s="1468">
        <v>2.1799523725</v>
      </c>
      <c r="D30" s="531">
        <v>7.9588624929</v>
      </c>
      <c r="E30" s="531">
        <v>0.85</v>
      </c>
      <c r="F30" s="1469">
        <v>14.7474499978714</v>
      </c>
      <c r="G30" s="1605">
        <v>2.699999999999995</v>
      </c>
      <c r="H30" s="1606">
        <v>0.07000000000000015</v>
      </c>
      <c r="I30" s="1468">
        <v>0.0398181149942527</v>
      </c>
      <c r="J30" s="1569">
        <v>0.001032321499851</v>
      </c>
      <c r="K30" s="589"/>
    </row>
    <row r="31" ht="18" customHeight="1" x14ac:dyDescent="0.25">
      <c r="B31" s="1611" t="s">
        <v>1383</v>
      </c>
      <c r="C31" s="1468">
        <v>214.64822444</v>
      </c>
      <c r="D31" s="531">
        <v>1.505317467</v>
      </c>
      <c r="E31" s="531">
        <v>0.98341346007</v>
      </c>
      <c r="F31" s="1469">
        <v>317.754382866841</v>
      </c>
      <c r="G31" s="1605">
        <v>2.700000000000004</v>
      </c>
      <c r="H31" s="1606">
        <v>0.07000000000000009</v>
      </c>
      <c r="I31" s="1468">
        <v>0.857936833740472</v>
      </c>
      <c r="J31" s="1569">
        <v>0.0222428068006789</v>
      </c>
      <c r="K31" s="589"/>
    </row>
    <row r="32" ht="14.1" customHeight="1" x14ac:dyDescent="0.2">
      <c r="B32" s="535" t="s">
        <v>1384</v>
      </c>
      <c r="C32" s="1106"/>
      <c r="D32" s="1106"/>
      <c r="E32" s="1106"/>
      <c r="F32" s="1106"/>
      <c r="G32" s="1106"/>
      <c r="H32" s="1106"/>
      <c r="I32" s="1106"/>
      <c r="J32" s="1106"/>
      <c r="K32" s="589"/>
    </row>
    <row r="33" ht="14.1" customHeight="1" x14ac:dyDescent="0.2">
      <c r="B33" s="223" t="s">
        <v>1385</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1386</v>
      </c>
      <c r="C38" s="1616"/>
      <c r="D38" s="1616"/>
      <c r="E38" s="1616"/>
      <c r="F38" s="1616"/>
      <c r="G38" s="1616"/>
      <c r="H38" s="1616"/>
      <c r="I38" s="1616"/>
      <c r="J38" s="1617"/>
    </row>
    <row r="39" ht="14.1" customHeight="1" x14ac:dyDescent="0.2">
      <c r="B39" s="1618" t="s">
        <v>1387</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1388</v>
      </c>
      <c r="E1" s="4" t="s">
        <v>62</v>
      </c>
    </row>
    <row r="2" ht="18.95" customHeight="1" x14ac:dyDescent="0.3" s="1" customFormat="1">
      <c r="B2" s="99" t="s">
        <v>1389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1390</v>
      </c>
    </row>
    <row r="8" ht="14.1" customHeight="1" x14ac:dyDescent="0.2" s="1" customFormat="1">
      <c r="B8" s="1623"/>
      <c r="C8" s="1624" t="s">
        <v>1391</v>
      </c>
      <c r="D8" s="1625" t="s">
        <v>1392</v>
      </c>
      <c r="E8" s="1626" t="s">
        <v>1393</v>
      </c>
    </row>
    <row r="9" ht="14.1" customHeight="1" x14ac:dyDescent="0.2" s="1" customFormat="1">
      <c r="B9" s="1627"/>
      <c r="C9" s="1628" t="s">
        <v>1394</v>
      </c>
      <c r="D9" s="1629" t="s">
        <v>1395</v>
      </c>
      <c r="E9" s="1628" t="s">
        <v>76</v>
      </c>
    </row>
    <row r="10" ht="18" customHeight="1" x14ac:dyDescent="0.2" s="1" customFormat="1">
      <c r="B10" s="1630" t="s">
        <v>1396</v>
      </c>
      <c r="C10" s="1631"/>
      <c r="D10" s="1631"/>
      <c r="E10" s="1632">
        <v>1048.784485269862</v>
      </c>
    </row>
    <row r="11" ht="18" customHeight="1" x14ac:dyDescent="0.2" s="1" customFormat="1">
      <c r="B11" s="1633" t="s">
        <v>1397</v>
      </c>
      <c r="C11" s="1634">
        <v>1881428.43621939</v>
      </c>
      <c r="D11" s="1635">
        <v>0.11999999999999963</v>
      </c>
      <c r="E11" s="1636">
        <v>827.828511936529</v>
      </c>
    </row>
    <row r="12" ht="18" customHeight="1" x14ac:dyDescent="0.2" s="1" customFormat="1">
      <c r="B12" s="1633" t="s">
        <v>1398</v>
      </c>
      <c r="C12" s="1634">
        <v>463544</v>
      </c>
      <c r="D12" s="1635">
        <v>0.1299999999999998</v>
      </c>
      <c r="E12" s="1636">
        <v>220.955973333333</v>
      </c>
    </row>
    <row r="13" ht="18" customHeight="1" x14ac:dyDescent="0.2" s="1" customFormat="1">
      <c r="B13" s="1630" t="s">
        <v>1399</v>
      </c>
      <c r="C13" s="1637">
        <v>1119103.92857143</v>
      </c>
      <c r="D13" s="1638">
        <v>0.19999999999999968</v>
      </c>
      <c r="E13" s="1639">
        <v>820.676214285714</v>
      </c>
    </row>
    <row r="14" ht="18" customHeight="1" x14ac:dyDescent="0.2" s="1" customFormat="1">
      <c r="B14" s="1630" t="s">
        <v>1400</v>
      </c>
      <c r="C14" s="1637">
        <v>250363.142857143</v>
      </c>
      <c r="D14" s="1638">
        <v>0.12500000000000017</v>
      </c>
      <c r="E14" s="1640">
        <v>114.749773809524</v>
      </c>
    </row>
    <row r="15" ht="18" customHeight="1" x14ac:dyDescent="0.2" s="1" customFormat="1">
      <c r="B15" s="1630" t="s">
        <v>1401</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1402</v>
      </c>
      <c r="C17" s="588"/>
      <c r="D17" s="588"/>
      <c r="E17" s="588"/>
    </row>
    <row r="18" ht="14.1" customHeight="1" x14ac:dyDescent="0.2">
      <c r="B18" s="223" t="s">
        <v>1403</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1404</v>
      </c>
      <c r="C23" s="628"/>
      <c r="D23" s="628"/>
      <c r="E23" s="629"/>
    </row>
    <row r="24" ht="14.1" customHeight="1" x14ac:dyDescent="0.2">
      <c r="B24" s="302" t="s">
        <v>1405</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1407</v>
      </c>
      <c r="D8" s="1649" t="s">
        <v>1408</v>
      </c>
      <c r="E8" s="1649" t="s">
        <v>1409</v>
      </c>
      <c r="F8" s="1649" t="s">
        <v>634</v>
      </c>
      <c r="G8" s="1649" t="s">
        <v>72</v>
      </c>
      <c r="H8" s="1648" t="s">
        <v>73</v>
      </c>
      <c r="I8" s="705" t="s">
        <v>1410</v>
      </c>
    </row>
    <row r="9" ht="14.1" customHeight="1" x14ac:dyDescent="0.2">
      <c r="B9" s="1650"/>
      <c r="C9" s="1651" t="s">
        <v>76</v>
      </c>
      <c r="D9" s="1651"/>
      <c r="E9" s="1651"/>
      <c r="F9" s="1651"/>
      <c r="G9" s="1651"/>
      <c r="H9" s="1651"/>
      <c r="I9" s="15" t="s">
        <v>1411</v>
      </c>
    </row>
    <row r="10" ht="18" customHeight="1" x14ac:dyDescent="0.2">
      <c r="B10" s="1652" t="s">
        <v>1412</v>
      </c>
      <c r="C10" s="1653">
        <v>-31028.672942538105</v>
      </c>
      <c r="D10" s="1653">
        <v>126.29177473280001</v>
      </c>
      <c r="E10" s="1653">
        <v>6.3699425134036565</v>
      </c>
      <c r="F10" s="1653">
        <v>8.1840589695117</v>
      </c>
      <c r="G10" s="1653">
        <v>290.8993699602</v>
      </c>
      <c r="H10" s="1654">
        <v>1200.9139198444</v>
      </c>
      <c r="I10" s="1655">
        <v>-25804.468483967736</v>
      </c>
    </row>
    <row r="11" ht="18" customHeight="1" x14ac:dyDescent="0.2">
      <c r="B11" s="1656" t="s">
        <v>1413</v>
      </c>
      <c r="C11" s="1657">
        <v>-50734.219113717525</v>
      </c>
      <c r="D11" s="1657">
        <v>3.5165357107</v>
      </c>
      <c r="E11" s="1657">
        <v>0.18514635040769997</v>
      </c>
      <c r="F11" s="1657">
        <v>1.8854905047</v>
      </c>
      <c r="G11" s="1657">
        <v>67.053981668</v>
      </c>
      <c r="H11" s="1658">
        <v>3.0665934444</v>
      </c>
      <c r="I11" s="1659">
        <v>-50586.69233095988</v>
      </c>
    </row>
    <row r="12" ht="18" customHeight="1" x14ac:dyDescent="0.2">
      <c r="B12" s="1660" t="s">
        <v>1414</v>
      </c>
      <c r="C12" s="1661">
        <v>-31147.069622742903</v>
      </c>
      <c r="D12" s="1661">
        <v>3.5165357107</v>
      </c>
      <c r="E12" s="1661">
        <v>0.17878743374099998</v>
      </c>
      <c r="F12" s="1089">
        <v>1.8854905047</v>
      </c>
      <c r="G12" s="1089">
        <v>67.053981668</v>
      </c>
      <c r="H12" s="1662">
        <v>3.0665934444</v>
      </c>
      <c r="I12" s="1663">
        <v>-31001.22795290194</v>
      </c>
    </row>
    <row r="13" ht="18" customHeight="1" x14ac:dyDescent="0.2">
      <c r="B13" s="1664" t="s">
        <v>1415</v>
      </c>
      <c r="C13" s="1665">
        <v>-19587.14949097462</v>
      </c>
      <c r="D13" s="1665" t="s">
        <v>109</v>
      </c>
      <c r="E13" s="1665">
        <v>0.0063589166667</v>
      </c>
      <c r="F13" s="1666" t="s">
        <v>106</v>
      </c>
      <c r="G13" s="1666" t="s">
        <v>106</v>
      </c>
      <c r="H13" s="1667" t="s">
        <v>106</v>
      </c>
      <c r="I13" s="1668">
        <v>-19585.464378057946</v>
      </c>
    </row>
    <row r="14" ht="18" customHeight="1" x14ac:dyDescent="0.2">
      <c r="B14" s="1656" t="s">
        <v>1416</v>
      </c>
      <c r="C14" s="1669">
        <v>24398.609039535535</v>
      </c>
      <c r="D14" s="1669">
        <v>6.984189992</v>
      </c>
      <c r="E14" s="1669">
        <v>5.287202402218</v>
      </c>
      <c r="F14" s="1669">
        <v>2.89661374875</v>
      </c>
      <c r="G14" s="1669">
        <v>102.861940388</v>
      </c>
      <c r="H14" s="1670" t="s">
        <v>110</v>
      </c>
      <c r="I14" s="1671">
        <v>25995.274995899304</v>
      </c>
    </row>
    <row r="15" ht="18" customHeight="1" x14ac:dyDescent="0.2">
      <c r="B15" s="1660" t="s">
        <v>1417</v>
      </c>
      <c r="C15" s="1661">
        <v>1336.459312103438</v>
      </c>
      <c r="D15" s="1661">
        <v>2.9797680214</v>
      </c>
      <c r="E15" s="1661">
        <v>0.16480415437</v>
      </c>
      <c r="F15" s="1089">
        <v>1.9015863966</v>
      </c>
      <c r="G15" s="1089">
        <v>67.823248146</v>
      </c>
      <c r="H15" s="1662" t="s">
        <v>106</v>
      </c>
      <c r="I15" s="1663">
        <v>1463.5659176106878</v>
      </c>
    </row>
    <row r="16" ht="18" customHeight="1" x14ac:dyDescent="0.2">
      <c r="B16" s="1664" t="s">
        <v>1418</v>
      </c>
      <c r="C16" s="1665">
        <v>23062.149727432097</v>
      </c>
      <c r="D16" s="1665">
        <v>4.0044219706</v>
      </c>
      <c r="E16" s="1665">
        <v>5.122398247848</v>
      </c>
      <c r="F16" s="1666">
        <v>0.99502735215</v>
      </c>
      <c r="G16" s="1666">
        <v>35.038692242</v>
      </c>
      <c r="H16" s="1667" t="s">
        <v>114</v>
      </c>
      <c r="I16" s="1668">
        <v>24531.70907828862</v>
      </c>
    </row>
    <row r="17" ht="18" customHeight="1" x14ac:dyDescent="0.2">
      <c r="B17" s="1656" t="s">
        <v>1419</v>
      </c>
      <c r="C17" s="1669">
        <v>-7212.4280403775765</v>
      </c>
      <c r="D17" s="1669">
        <v>6.1783544288000005</v>
      </c>
      <c r="E17" s="1669">
        <v>0.2407577430374566</v>
      </c>
      <c r="F17" s="1669">
        <v>2.97737462005</v>
      </c>
      <c r="G17" s="1669">
        <v>106.03237014300001</v>
      </c>
      <c r="H17" s="1670" t="s">
        <v>110</v>
      </c>
      <c r="I17" s="1671">
        <v>-6975.63331446625</v>
      </c>
    </row>
    <row r="18" ht="18" customHeight="1" x14ac:dyDescent="0.2">
      <c r="B18" s="1660" t="s">
        <v>1420</v>
      </c>
      <c r="C18" s="1661">
        <v>-1548.1169018334965</v>
      </c>
      <c r="D18" s="1661">
        <v>4.750661272</v>
      </c>
      <c r="E18" s="1661">
        <v>0.22732695830666658</v>
      </c>
      <c r="F18" s="1089">
        <v>2.6226183651</v>
      </c>
      <c r="G18" s="1089">
        <v>93.540055021</v>
      </c>
      <c r="H18" s="1662" t="s">
        <v>106</v>
      </c>
      <c r="I18" s="1663">
        <v>-1354.8567422662297</v>
      </c>
    </row>
    <row r="19" ht="18" customHeight="1" x14ac:dyDescent="0.2">
      <c r="B19" s="1664" t="s">
        <v>1421</v>
      </c>
      <c r="C19" s="1665">
        <v>-5664.31113854408</v>
      </c>
      <c r="D19" s="1665">
        <v>1.4276931568</v>
      </c>
      <c r="E19" s="1665">
        <v>0.01343078473079</v>
      </c>
      <c r="F19" s="1666">
        <v>0.35475625495</v>
      </c>
      <c r="G19" s="1666">
        <v>12.492315122</v>
      </c>
      <c r="H19" s="1667" t="s">
        <v>114</v>
      </c>
      <c r="I19" s="1668">
        <v>-5620.77657220002</v>
      </c>
    </row>
    <row r="20" ht="18" customHeight="1" x14ac:dyDescent="0.2">
      <c r="B20" s="1656" t="s">
        <v>1422</v>
      </c>
      <c r="C20" s="1669">
        <v>610.7346949814555</v>
      </c>
      <c r="D20" s="1669">
        <v>0.2142419607</v>
      </c>
      <c r="E20" s="1669">
        <v>0.0247487301465</v>
      </c>
      <c r="F20" s="1669">
        <v>0.053235301486</v>
      </c>
      <c r="G20" s="1669">
        <v>1.8746171562</v>
      </c>
      <c r="H20" s="1670" t="s">
        <v>106</v>
      </c>
      <c r="I20" s="1671">
        <v>623.291883369878</v>
      </c>
    </row>
    <row r="21" ht="18" customHeight="1" x14ac:dyDescent="0.2">
      <c r="B21" s="1660" t="s">
        <v>1423</v>
      </c>
      <c r="C21" s="1661">
        <v>314.0220585443619</v>
      </c>
      <c r="D21" s="1661" t="s">
        <v>727</v>
      </c>
      <c r="E21" s="1661">
        <v>0.00061215</v>
      </c>
      <c r="F21" s="1089" t="s">
        <v>106</v>
      </c>
      <c r="G21" s="1089" t="s">
        <v>106</v>
      </c>
      <c r="H21" s="1662" t="s">
        <v>106</v>
      </c>
      <c r="I21" s="1663">
        <v>314.18427829436195</v>
      </c>
    </row>
    <row r="22" ht="18" customHeight="1" x14ac:dyDescent="0.2">
      <c r="B22" s="1664" t="s">
        <v>1424</v>
      </c>
      <c r="C22" s="1665">
        <v>296.71263643709364</v>
      </c>
      <c r="D22" s="1665">
        <v>0.2142419607</v>
      </c>
      <c r="E22" s="1665">
        <v>0.0241365801465</v>
      </c>
      <c r="F22" s="1666">
        <v>0.053235301486</v>
      </c>
      <c r="G22" s="1666">
        <v>1.8746171562</v>
      </c>
      <c r="H22" s="1667" t="s">
        <v>106</v>
      </c>
      <c r="I22" s="1668">
        <v>309.1076050755161</v>
      </c>
    </row>
    <row r="23" ht="18" customHeight="1" x14ac:dyDescent="0.2">
      <c r="B23" s="1656" t="s">
        <v>1425</v>
      </c>
      <c r="C23" s="1669">
        <v>3751.170725423341</v>
      </c>
      <c r="D23" s="1669">
        <v>1.4828520006</v>
      </c>
      <c r="E23" s="1669">
        <v>0.6240482998607</v>
      </c>
      <c r="F23" s="1669">
        <v>0.36846224264</v>
      </c>
      <c r="G23" s="1669">
        <v>12.974955005</v>
      </c>
      <c r="H23" s="1670" t="s">
        <v>106</v>
      </c>
      <c r="I23" s="1671">
        <v>3958.0633809032265</v>
      </c>
    </row>
    <row r="24" ht="18" customHeight="1" x14ac:dyDescent="0.2">
      <c r="B24" s="1660" t="s">
        <v>1426</v>
      </c>
      <c r="C24" s="1661">
        <v>80.44731834334061</v>
      </c>
      <c r="D24" s="1661" t="s">
        <v>106</v>
      </c>
      <c r="E24" s="1661">
        <v>0.0012576666667</v>
      </c>
      <c r="F24" s="1089" t="s">
        <v>106</v>
      </c>
      <c r="G24" s="1089" t="s">
        <v>106</v>
      </c>
      <c r="H24" s="1662" t="s">
        <v>106</v>
      </c>
      <c r="I24" s="1663">
        <v>80.78060001001612</v>
      </c>
    </row>
    <row r="25" ht="18" customHeight="1" x14ac:dyDescent="0.2">
      <c r="B25" s="1664" t="s">
        <v>1427</v>
      </c>
      <c r="C25" s="1665">
        <v>3670.7234070800005</v>
      </c>
      <c r="D25" s="1665">
        <v>1.4828520006</v>
      </c>
      <c r="E25" s="1665">
        <v>0.622790633194</v>
      </c>
      <c r="F25" s="1666">
        <v>0.36846224264</v>
      </c>
      <c r="G25" s="1666">
        <v>12.974955005</v>
      </c>
      <c r="H25" s="1667" t="s">
        <v>106</v>
      </c>
      <c r="I25" s="1668">
        <v>3877.2827808932107</v>
      </c>
    </row>
    <row r="26" ht="18" customHeight="1" x14ac:dyDescent="0.2">
      <c r="B26" s="1656" t="s">
        <v>1428</v>
      </c>
      <c r="C26" s="1669">
        <v>48.7336666666711</v>
      </c>
      <c r="D26" s="1669">
        <v>0.01160064</v>
      </c>
      <c r="E26" s="1669">
        <v>0.0080389877333</v>
      </c>
      <c r="F26" s="1669">
        <v>0.0028825518857</v>
      </c>
      <c r="G26" s="1669">
        <v>0.1015056</v>
      </c>
      <c r="H26" s="1670" t="s">
        <v>106</v>
      </c>
      <c r="I26" s="1671">
        <v>51.1888163359956</v>
      </c>
    </row>
    <row r="27" ht="18" customHeight="1" x14ac:dyDescent="0.2">
      <c r="B27" s="1660" t="s">
        <v>1429</v>
      </c>
      <c r="C27" s="1079"/>
      <c r="D27" s="1079"/>
      <c r="E27" s="1079"/>
      <c r="F27" s="1079"/>
      <c r="G27" s="1079"/>
      <c r="H27" s="1224"/>
      <c r="I27" s="1672"/>
    </row>
    <row r="28" ht="18" customHeight="1" x14ac:dyDescent="0.2">
      <c r="B28" s="1664" t="s">
        <v>1430</v>
      </c>
      <c r="C28" s="1665">
        <v>48.7336666666711</v>
      </c>
      <c r="D28" s="1665">
        <v>0.01160064</v>
      </c>
      <c r="E28" s="1665">
        <v>0.0080389877333</v>
      </c>
      <c r="F28" s="1666">
        <v>0.0028825518857</v>
      </c>
      <c r="G28" s="1666">
        <v>0.1015056</v>
      </c>
      <c r="H28" s="1667" t="s">
        <v>106</v>
      </c>
      <c r="I28" s="1668">
        <v>51.1888163359956</v>
      </c>
    </row>
    <row r="29" ht="18" customHeight="1" x14ac:dyDescent="0.2">
      <c r="B29" s="1673" t="s">
        <v>1431</v>
      </c>
      <c r="C29" s="1674">
        <v>-3108.6989150500003</v>
      </c>
      <c r="D29" s="1675"/>
      <c r="E29" s="1675"/>
      <c r="F29" s="1675"/>
      <c r="G29" s="1675"/>
      <c r="H29" s="1676"/>
      <c r="I29" s="1677">
        <v>-3108.6989150500003</v>
      </c>
    </row>
    <row r="30" ht="18" customHeight="1" x14ac:dyDescent="0.2">
      <c r="B30" s="1678" t="s">
        <v>1432</v>
      </c>
      <c r="C30" s="1679">
        <v>1217.425</v>
      </c>
      <c r="D30" s="1679">
        <v>107.904</v>
      </c>
      <c r="E30" s="1679"/>
      <c r="F30" s="1679" t="s">
        <v>113</v>
      </c>
      <c r="G30" s="1679" t="s">
        <v>113</v>
      </c>
      <c r="H30" s="1680">
        <v>1197.8473264</v>
      </c>
      <c r="I30" s="1681">
        <v>4238.737</v>
      </c>
    </row>
    <row r="31" ht="18" customHeight="1" x14ac:dyDescent="0.25">
      <c r="B31" s="1682" t="s">
        <v>1433</v>
      </c>
      <c r="C31" s="1683">
        <v>1217.425</v>
      </c>
      <c r="D31" s="1683">
        <v>107.904</v>
      </c>
      <c r="E31" s="1683" t="s">
        <v>189</v>
      </c>
      <c r="F31" s="1683" t="s">
        <v>113</v>
      </c>
      <c r="G31" s="1683" t="s">
        <v>113</v>
      </c>
      <c r="H31" s="1683" t="s">
        <v>113</v>
      </c>
      <c r="I31" s="1640">
        <v>4238.737</v>
      </c>
    </row>
    <row r="32" ht="18" customHeight="1" x14ac:dyDescent="0.25">
      <c r="B32" s="1682" t="s">
        <v>1434</v>
      </c>
      <c r="C32" s="1683" t="s">
        <v>189</v>
      </c>
      <c r="D32" s="1683" t="s">
        <v>189</v>
      </c>
      <c r="E32" s="1683" t="s">
        <v>189</v>
      </c>
      <c r="F32" s="1683" t="s">
        <v>113</v>
      </c>
      <c r="G32" s="1683" t="s">
        <v>113</v>
      </c>
      <c r="H32" s="1683">
        <v>1197.8473264</v>
      </c>
      <c r="I32" s="1640" t="s">
        <v>189</v>
      </c>
    </row>
    <row r="33" ht="18" customHeight="1" x14ac:dyDescent="0.25">
      <c r="B33" s="1684"/>
      <c r="C33" s="1685"/>
      <c r="D33" s="1685"/>
      <c r="E33" s="1685"/>
      <c r="F33" s="1685"/>
      <c r="G33" s="1685"/>
      <c r="H33" s="1685"/>
      <c r="I33" s="1685"/>
    </row>
    <row r="34" ht="18" customHeight="1" x14ac:dyDescent="0.2">
      <c r="B34" s="1686" t="s">
        <v>1435</v>
      </c>
      <c r="C34" s="1687"/>
      <c r="D34" s="1688"/>
      <c r="E34" s="1688"/>
      <c r="F34" s="1688"/>
      <c r="G34" s="1688"/>
      <c r="H34" s="1688"/>
      <c r="I34" s="1689"/>
    </row>
    <row r="35" ht="18" customHeight="1" x14ac:dyDescent="0.2">
      <c r="B35" s="1690" t="s">
        <v>1436</v>
      </c>
      <c r="C35" s="1691" t="s">
        <v>113</v>
      </c>
      <c r="D35" s="1691" t="s">
        <v>113</v>
      </c>
      <c r="E35" s="1691" t="s">
        <v>113</v>
      </c>
      <c r="F35" s="1691" t="s">
        <v>113</v>
      </c>
      <c r="G35" s="1691" t="s">
        <v>113</v>
      </c>
      <c r="H35" s="1691" t="s">
        <v>113</v>
      </c>
      <c r="I35" s="1692" t="s">
        <v>113</v>
      </c>
    </row>
    <row r="36" ht="14.1" customHeight="1" x14ac:dyDescent="0.2">
      <c r="B36" s="1154" t="s">
        <v>1437</v>
      </c>
      <c r="C36" s="1693"/>
      <c r="D36" s="1693"/>
      <c r="E36" s="1693"/>
      <c r="F36" s="1693"/>
      <c r="G36" s="1693"/>
      <c r="H36" s="1693"/>
      <c r="I36" s="1694"/>
    </row>
    <row r="37" ht="14.1" customHeight="1" x14ac:dyDescent="0.2">
      <c r="B37" s="1154" t="s">
        <v>1438</v>
      </c>
      <c r="C37" s="1695"/>
      <c r="D37" s="1695"/>
      <c r="E37" s="1695"/>
      <c r="F37" s="1695"/>
      <c r="G37" s="1695"/>
      <c r="H37" s="1695"/>
      <c r="I37" s="1694"/>
    </row>
    <row r="38" ht="14.1" customHeight="1" x14ac:dyDescent="0.2">
      <c r="B38" s="1154" t="s">
        <v>1439</v>
      </c>
      <c r="C38" s="905"/>
      <c r="D38" s="905"/>
      <c r="E38" s="905"/>
      <c r="F38" s="905"/>
      <c r="G38" s="905"/>
      <c r="H38" s="905"/>
      <c r="I38" s="1694"/>
    </row>
    <row r="39" ht="14.1" customHeight="1" x14ac:dyDescent="0.2">
      <c r="B39" s="1154" t="s">
        <v>1440</v>
      </c>
      <c r="C39" s="905"/>
      <c r="D39" s="905"/>
      <c r="E39" s="905"/>
      <c r="F39" s="905"/>
      <c r="G39" s="905"/>
      <c r="H39" s="905"/>
      <c r="I39" s="1694"/>
    </row>
    <row r="40" ht="14.1" customHeight="1" x14ac:dyDescent="0.2">
      <c r="B40" s="1154" t="s">
        <v>1441</v>
      </c>
      <c r="C40" s="905"/>
      <c r="D40" s="905"/>
      <c r="E40" s="905"/>
      <c r="F40" s="905"/>
      <c r="G40" s="905"/>
      <c r="H40" s="905"/>
      <c r="I40" s="1694"/>
    </row>
    <row r="41" ht="14.1" customHeight="1" x14ac:dyDescent="0.2">
      <c r="B41" s="1154" t="s">
        <v>1442</v>
      </c>
      <c r="C41" s="905"/>
      <c r="D41" s="905"/>
      <c r="E41" s="905"/>
      <c r="F41" s="905"/>
      <c r="G41" s="905"/>
      <c r="H41" s="905"/>
      <c r="I41" s="1694"/>
    </row>
    <row r="42" ht="14.1" customHeight="1" x14ac:dyDescent="0.2">
      <c r="B42" s="1154" t="s">
        <v>1443</v>
      </c>
      <c r="C42" s="905"/>
      <c r="D42" s="905"/>
      <c r="E42" s="905"/>
      <c r="F42" s="905"/>
      <c r="G42" s="905"/>
      <c r="H42" s="905"/>
      <c r="I42" s="1694"/>
    </row>
    <row r="43" ht="14.1" customHeight="1" x14ac:dyDescent="0.2">
      <c r="B43" s="1154" t="s">
        <v>1444</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1445</v>
      </c>
      <c r="C48" s="1702"/>
      <c r="D48" s="1702"/>
      <c r="E48" s="1702"/>
      <c r="F48" s="1702"/>
      <c r="G48" s="1702"/>
      <c r="H48" s="1702"/>
      <c r="I48" s="1703"/>
    </row>
    <row r="49" ht="14.1" customHeight="1" x14ac:dyDescent="0.2">
      <c r="B49" s="1701" t="s">
        <v>1446</v>
      </c>
      <c r="C49" s="1702"/>
      <c r="D49" s="1702"/>
      <c r="E49" s="1702"/>
      <c r="F49" s="1702"/>
      <c r="G49" s="1702"/>
      <c r="H49" s="1702"/>
      <c r="I49" s="1703"/>
    </row>
    <row r="50" ht="14.1" customHeight="1" x14ac:dyDescent="0.2">
      <c r="B50" s="1701" t="s">
        <v>1447</v>
      </c>
      <c r="C50" s="1702"/>
      <c r="D50" s="1702"/>
      <c r="E50" s="1702"/>
      <c r="F50" s="1702"/>
      <c r="G50" s="1702"/>
      <c r="H50" s="1702"/>
      <c r="I50" s="1703"/>
    </row>
    <row r="51" ht="14.1" customHeight="1" x14ac:dyDescent="0.2">
      <c r="B51" s="1701" t="s">
        <v>1448</v>
      </c>
      <c r="C51" s="1702"/>
      <c r="D51" s="1702"/>
      <c r="E51" s="1702"/>
      <c r="F51" s="1702"/>
      <c r="G51" s="1702"/>
      <c r="H51" s="1702"/>
      <c r="I51" s="1703"/>
    </row>
    <row r="52" ht="14.1" customHeight="1" x14ac:dyDescent="0.2">
      <c r="B52" s="1701" t="s">
        <v>1449</v>
      </c>
      <c r="C52" s="1702"/>
      <c r="D52" s="1702"/>
      <c r="E52" s="1702"/>
      <c r="F52" s="1702"/>
      <c r="G52" s="1702"/>
      <c r="H52" s="1702"/>
      <c r="I52" s="1703"/>
    </row>
    <row r="53" ht="14.1" customHeight="1" x14ac:dyDescent="0.2">
      <c r="B53" s="1704" t="s">
        <v>1450</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1451</v>
      </c>
      <c r="C1" s="1711"/>
      <c r="D1" s="1711"/>
      <c r="E1" s="1712"/>
      <c r="F1" s="1712"/>
      <c r="G1" s="1712"/>
      <c r="H1" s="1713"/>
      <c r="I1" s="1713"/>
      <c r="J1" s="1713"/>
      <c r="K1" s="1713"/>
      <c r="L1" s="1713"/>
      <c r="M1" s="1714" t="s">
        <v>62</v>
      </c>
    </row>
    <row r="2" ht="18.95" customHeight="1" x14ac:dyDescent="0.25">
      <c r="B2" s="1715" t="s">
        <v>1452</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1453</v>
      </c>
      <c r="C8" s="1718" t="s">
        <v>1454</v>
      </c>
      <c r="D8" s="1718" t="s">
        <v>1455</v>
      </c>
      <c r="E8" s="1718" t="s">
        <v>1456</v>
      </c>
      <c r="F8" s="1718" t="s">
        <v>1457</v>
      </c>
      <c r="G8" s="1718" t="s">
        <v>1458</v>
      </c>
      <c r="H8" s="1718" t="s">
        <v>1459</v>
      </c>
      <c r="I8" s="1718" t="s">
        <v>1460</v>
      </c>
      <c r="J8" s="1718" t="s">
        <v>1461</v>
      </c>
      <c r="K8" s="1718" t="s">
        <v>1462</v>
      </c>
      <c r="L8" s="1718" t="s">
        <v>1463</v>
      </c>
      <c r="M8" s="1719" t="s">
        <v>1464</v>
      </c>
    </row>
    <row r="9" x14ac:dyDescent="0.2">
      <c r="B9" s="1720" t="s">
        <v>1465</v>
      </c>
      <c r="C9" s="1721" t="s">
        <v>1466</v>
      </c>
      <c r="D9" s="1721"/>
      <c r="E9" s="1721"/>
      <c r="F9" s="1721"/>
      <c r="G9" s="1721"/>
      <c r="H9" s="1721"/>
      <c r="I9" s="1721"/>
      <c r="J9" s="1721"/>
      <c r="K9" s="1721"/>
      <c r="L9" s="1721"/>
      <c r="M9" s="1721"/>
    </row>
    <row r="10" ht="18" customHeight="1" x14ac:dyDescent="0.2">
      <c r="B10" s="1722" t="s">
        <v>1467</v>
      </c>
      <c r="C10" s="1723">
        <v>23858.043604</v>
      </c>
      <c r="D10" s="1723" t="s">
        <v>106</v>
      </c>
      <c r="E10" s="1723">
        <v>15.989809591</v>
      </c>
      <c r="F10" s="1723">
        <v>17.899846303</v>
      </c>
      <c r="G10" s="1723" t="s">
        <v>106</v>
      </c>
      <c r="H10" s="1723">
        <v>0.42464077569</v>
      </c>
      <c r="I10" s="1723" t="s">
        <v>106</v>
      </c>
      <c r="J10" s="1723">
        <v>3.8008692317</v>
      </c>
      <c r="K10" s="1723">
        <v>0.74739233259</v>
      </c>
      <c r="L10" s="1724" t="s">
        <v>106</v>
      </c>
      <c r="M10" s="1725">
        <v>23896.90616223398</v>
      </c>
    </row>
    <row r="11" ht="18" customHeight="1" x14ac:dyDescent="0.2">
      <c r="B11" s="1722" t="s">
        <v>1468</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1469</v>
      </c>
      <c r="C12" s="1723">
        <v>49.580173411</v>
      </c>
      <c r="D12" s="1723" t="s">
        <v>106</v>
      </c>
      <c r="E12" s="1723">
        <v>22589.68126</v>
      </c>
      <c r="F12" s="1723">
        <v>53.701562586</v>
      </c>
      <c r="G12" s="1723" t="s">
        <v>106</v>
      </c>
      <c r="H12" s="1723">
        <v>0.74384210526</v>
      </c>
      <c r="I12" s="1723" t="s">
        <v>106</v>
      </c>
      <c r="J12" s="1723">
        <v>16.350320789</v>
      </c>
      <c r="K12" s="1723">
        <v>0.011763157895</v>
      </c>
      <c r="L12" s="1724" t="s">
        <v>106</v>
      </c>
      <c r="M12" s="1725">
        <v>22710.068922049155</v>
      </c>
    </row>
    <row r="13" ht="18" customHeight="1" x14ac:dyDescent="0.2">
      <c r="B13" s="1722" t="s">
        <v>1470</v>
      </c>
      <c r="C13" s="1723">
        <v>52.188621754</v>
      </c>
      <c r="D13" s="1723" t="s">
        <v>106</v>
      </c>
      <c r="E13" s="1723">
        <v>185.36471563</v>
      </c>
      <c r="F13" s="1723">
        <v>11498.410278</v>
      </c>
      <c r="G13" s="1723" t="s">
        <v>106</v>
      </c>
      <c r="H13" s="1723">
        <v>0.054159561097</v>
      </c>
      <c r="I13" s="1723" t="s">
        <v>106</v>
      </c>
      <c r="J13" s="1723">
        <v>1.6339243854</v>
      </c>
      <c r="K13" s="1723">
        <v>0.28294736842</v>
      </c>
      <c r="L13" s="1724" t="s">
        <v>106</v>
      </c>
      <c r="M13" s="1725">
        <v>11737.934646698915</v>
      </c>
    </row>
    <row r="14" ht="18" customHeight="1" x14ac:dyDescent="0.2">
      <c r="B14" s="1722" t="s">
        <v>1471</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1472</v>
      </c>
      <c r="C15" s="1723">
        <v>0.50859980864</v>
      </c>
      <c r="D15" s="1723" t="s">
        <v>106</v>
      </c>
      <c r="E15" s="1723">
        <v>0.12565657435</v>
      </c>
      <c r="F15" s="1723">
        <v>0.052123420134</v>
      </c>
      <c r="G15" s="1723" t="s">
        <v>106</v>
      </c>
      <c r="H15" s="1723">
        <v>924.33945936</v>
      </c>
      <c r="I15" s="1723" t="s">
        <v>106</v>
      </c>
      <c r="J15" s="1723">
        <v>0.12531262974</v>
      </c>
      <c r="K15" s="1723">
        <v>0.22752218165</v>
      </c>
      <c r="L15" s="1724" t="s">
        <v>106</v>
      </c>
      <c r="M15" s="1725">
        <v>925.3786739745141</v>
      </c>
    </row>
    <row r="16" ht="18" customHeight="1" x14ac:dyDescent="0.2">
      <c r="B16" s="1722" t="s">
        <v>1473</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1474</v>
      </c>
      <c r="C17" s="1723">
        <v>4.1985692952</v>
      </c>
      <c r="D17" s="1723" t="s">
        <v>106</v>
      </c>
      <c r="E17" s="1723">
        <v>0.63655113821</v>
      </c>
      <c r="F17" s="1723">
        <v>0.27817605171</v>
      </c>
      <c r="G17" s="1723" t="s">
        <v>106</v>
      </c>
      <c r="H17" s="1723">
        <v>0.38001315789</v>
      </c>
      <c r="I17" s="1723" t="s">
        <v>106</v>
      </c>
      <c r="J17" s="1723">
        <v>4260.2484501</v>
      </c>
      <c r="K17" s="1723">
        <v>0.022263157895</v>
      </c>
      <c r="L17" s="1724" t="s">
        <v>106</v>
      </c>
      <c r="M17" s="1725">
        <v>4265.764022900906</v>
      </c>
    </row>
    <row r="18" ht="18" customHeight="1" x14ac:dyDescent="0.2">
      <c r="B18" s="1722" t="s">
        <v>1475</v>
      </c>
      <c r="C18" s="1723">
        <v>0.70318795275</v>
      </c>
      <c r="D18" s="1723" t="s">
        <v>106</v>
      </c>
      <c r="E18" s="1723">
        <v>0.020776315789</v>
      </c>
      <c r="F18" s="1723">
        <v>0.21805277617</v>
      </c>
      <c r="G18" s="1723" t="s">
        <v>106</v>
      </c>
      <c r="H18" s="1723">
        <v>0.077330613729</v>
      </c>
      <c r="I18" s="1723" t="s">
        <v>106</v>
      </c>
      <c r="J18" s="1723">
        <v>0.042157894737</v>
      </c>
      <c r="K18" s="1723">
        <v>321.52560503</v>
      </c>
      <c r="L18" s="1724" t="s">
        <v>106</v>
      </c>
      <c r="M18" s="1725">
        <v>322.587110583175</v>
      </c>
    </row>
    <row r="19" ht="18" customHeight="1" x14ac:dyDescent="0.2">
      <c r="B19" s="1722" t="s">
        <v>1476</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1477</v>
      </c>
      <c r="C20" s="1727">
        <v>23965.22275622159</v>
      </c>
      <c r="D20" s="1727" t="s">
        <v>105</v>
      </c>
      <c r="E20" s="1727">
        <v>22791.81876924935</v>
      </c>
      <c r="F20" s="1727">
        <v>11570.560039137014</v>
      </c>
      <c r="G20" s="1727" t="s">
        <v>106</v>
      </c>
      <c r="H20" s="1727">
        <v>926.019445573666</v>
      </c>
      <c r="I20" s="1727" t="s">
        <v>106</v>
      </c>
      <c r="J20" s="1727">
        <v>4282.201035030577</v>
      </c>
      <c r="K20" s="1727">
        <v>322.81749322845</v>
      </c>
      <c r="L20" s="1728" t="s">
        <v>105</v>
      </c>
      <c r="M20" s="1729">
        <v>63858.63953844064</v>
      </c>
    </row>
    <row r="21" ht="18" customHeight="1" x14ac:dyDescent="0.2">
      <c r="B21" s="1730" t="s">
        <v>1478</v>
      </c>
      <c r="C21" s="1731">
        <v>68.31659398760894</v>
      </c>
      <c r="D21" s="1731" t="s">
        <v>105</v>
      </c>
      <c r="E21" s="1731">
        <v>81.74984720019347</v>
      </c>
      <c r="F21" s="1731">
        <v>-167.37460756190194</v>
      </c>
      <c r="G21" s="1731" t="s">
        <v>106</v>
      </c>
      <c r="H21" s="1731">
        <v>0.6407715991518899</v>
      </c>
      <c r="I21" s="1731" t="s">
        <v>106</v>
      </c>
      <c r="J21" s="1731">
        <v>16.43701212967153</v>
      </c>
      <c r="K21" s="1731">
        <v>0.2303826452750286</v>
      </c>
      <c r="L21" s="1732" t="s">
        <v>105</v>
      </c>
      <c r="M21" s="1733">
        <v>0</v>
      </c>
    </row>
    <row r="22" ht="14.1" customHeight="1" x14ac:dyDescent="0.2">
      <c r="B22" s="223" t="s">
        <v>1479</v>
      </c>
      <c r="C22" s="1734"/>
      <c r="D22" s="1734"/>
      <c r="E22" s="1734"/>
      <c r="F22" s="1734"/>
      <c r="G22" s="1734"/>
      <c r="H22" s="1734"/>
      <c r="I22" s="1734"/>
      <c r="J22" s="1734"/>
      <c r="K22" s="1734"/>
      <c r="L22" s="1734"/>
      <c r="M22" s="1734"/>
    </row>
    <row r="23" ht="14.1" customHeight="1" x14ac:dyDescent="0.2">
      <c r="B23" s="223" t="s">
        <v>1480</v>
      </c>
      <c r="C23" s="1734"/>
      <c r="D23" s="1734"/>
      <c r="E23" s="1734"/>
      <c r="F23" s="1734"/>
      <c r="G23" s="1734"/>
      <c r="H23" s="1734"/>
      <c r="I23" s="1734"/>
      <c r="J23" s="1734"/>
      <c r="K23" s="1734"/>
      <c r="L23" s="1734"/>
      <c r="M23" s="1734"/>
    </row>
    <row r="24" ht="14.1" customHeight="1" x14ac:dyDescent="0.2">
      <c r="B24" s="223" t="s">
        <v>1481</v>
      </c>
      <c r="C24" s="1734"/>
      <c r="D24" s="1734"/>
      <c r="E24" s="1734"/>
      <c r="F24" s="1734"/>
      <c r="G24" s="1734"/>
      <c r="H24" s="1734"/>
      <c r="I24" s="1734"/>
      <c r="J24" s="1734"/>
      <c r="K24" s="1734"/>
      <c r="L24" s="1734"/>
      <c r="M24" s="1734"/>
    </row>
    <row r="25" ht="14.1" customHeight="1" x14ac:dyDescent="0.2">
      <c r="B25" s="223" t="s">
        <v>1482</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U1" s="100" t="s">
        <v>62</v>
      </c>
    </row>
    <row r="2" ht="18.95" customHeight="1" x14ac:dyDescent="0.25">
      <c r="B2" s="3" t="s">
        <v>1484</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1485</v>
      </c>
    </row>
    <row r="6" ht="13.5" customHeight="1" x14ac:dyDescent="0.2">
      <c r="B6" s="1738" t="s">
        <v>67</v>
      </c>
      <c r="C6" s="1738"/>
      <c r="D6" s="1738" t="s">
        <v>595</v>
      </c>
      <c r="E6" s="1738"/>
      <c r="F6" s="1738"/>
      <c r="G6" s="1738" t="s">
        <v>1486</v>
      </c>
      <c r="H6" s="1738"/>
      <c r="I6" s="1738"/>
      <c r="J6" s="1738"/>
      <c r="K6" s="1738"/>
      <c r="L6" s="1738"/>
      <c r="M6" s="1738"/>
      <c r="N6" s="1739" t="s">
        <v>1487</v>
      </c>
      <c r="O6" s="1739"/>
      <c r="P6" s="1739"/>
      <c r="Q6" s="1739"/>
      <c r="R6" s="1739"/>
      <c r="S6" s="1739"/>
      <c r="T6" s="1739"/>
      <c r="U6" s="1620"/>
      <c r="W6" s="1740" t="s">
        <v>1488</v>
      </c>
    </row>
    <row r="7" ht="48" customHeight="1" x14ac:dyDescent="0.2">
      <c r="B7" s="1741" t="s">
        <v>1489</v>
      </c>
      <c r="C7" s="1742" t="s">
        <v>1490</v>
      </c>
      <c r="D7" s="1743" t="s">
        <v>1491</v>
      </c>
      <c r="E7" s="1744" t="s">
        <v>1492</v>
      </c>
      <c r="F7" s="1745" t="s">
        <v>1493</v>
      </c>
      <c r="G7" s="1746" t="s">
        <v>1494</v>
      </c>
      <c r="H7" s="1746"/>
      <c r="I7" s="1746"/>
      <c r="J7" s="1744" t="s">
        <v>1495</v>
      </c>
      <c r="K7" s="1744" t="s">
        <v>1496</v>
      </c>
      <c r="L7" s="1747" t="s">
        <v>1497</v>
      </c>
      <c r="M7" s="1747"/>
      <c r="N7" s="1748" t="s">
        <v>1498</v>
      </c>
      <c r="O7" s="1748"/>
      <c r="P7" s="1748"/>
      <c r="Q7" s="1749" t="s">
        <v>1499</v>
      </c>
      <c r="R7" s="1749" t="s">
        <v>1500</v>
      </c>
      <c r="S7" s="1750" t="s">
        <v>1501</v>
      </c>
      <c r="T7" s="1750"/>
      <c r="U7" s="1624" t="s">
        <v>1502</v>
      </c>
      <c r="W7" s="1751" t="s">
        <v>1503</v>
      </c>
    </row>
    <row r="8" ht="24" customHeight="1" x14ac:dyDescent="0.2">
      <c r="B8" s="1752"/>
      <c r="C8" s="1753"/>
      <c r="D8" s="1754" t="s">
        <v>538</v>
      </c>
      <c r="E8" s="1755"/>
      <c r="F8" s="1756"/>
      <c r="G8" s="1757" t="s">
        <v>1504</v>
      </c>
      <c r="H8" s="1758" t="s">
        <v>1505</v>
      </c>
      <c r="I8" s="1758" t="s">
        <v>1506</v>
      </c>
      <c r="J8" s="1755"/>
      <c r="K8" s="1755"/>
      <c r="L8" s="1759" t="s">
        <v>1507</v>
      </c>
      <c r="M8" s="1760" t="s">
        <v>1508</v>
      </c>
      <c r="N8" s="1757" t="s">
        <v>1504</v>
      </c>
      <c r="O8" s="1758" t="s">
        <v>1509</v>
      </c>
      <c r="P8" s="1758" t="s">
        <v>1506</v>
      </c>
      <c r="Q8" s="1755"/>
      <c r="R8" s="1755"/>
      <c r="S8" s="1759" t="s">
        <v>1510</v>
      </c>
      <c r="T8" s="1759" t="s">
        <v>1511</v>
      </c>
      <c r="U8" s="1630"/>
      <c r="W8" s="1630"/>
    </row>
    <row r="9" ht="14.1" customHeight="1" x14ac:dyDescent="0.2">
      <c r="B9" s="1761"/>
      <c r="C9" s="1762"/>
      <c r="D9" s="1763" t="s">
        <v>1512</v>
      </c>
      <c r="E9" s="1763"/>
      <c r="F9" s="1763"/>
      <c r="G9" s="1764" t="s">
        <v>1513</v>
      </c>
      <c r="H9" s="1764"/>
      <c r="I9" s="1764"/>
      <c r="J9" s="1764"/>
      <c r="K9" s="1764"/>
      <c r="L9" s="1764"/>
      <c r="M9" s="1764"/>
      <c r="N9" s="1765" t="s">
        <v>302</v>
      </c>
      <c r="O9" s="1765"/>
      <c r="P9" s="1765"/>
      <c r="Q9" s="1765"/>
      <c r="R9" s="1765"/>
      <c r="S9" s="1765"/>
      <c r="T9" s="1765"/>
      <c r="U9" s="1766" t="s">
        <v>1514</v>
      </c>
      <c r="W9" s="1766" t="s">
        <v>302</v>
      </c>
    </row>
    <row r="10" ht="18" customHeight="1" x14ac:dyDescent="0.2">
      <c r="B10" s="1767" t="s">
        <v>1515</v>
      </c>
      <c r="C10" s="1768"/>
      <c r="D10" s="1769">
        <v>23965.2227561593</v>
      </c>
      <c r="E10" s="1770">
        <v>23965.2227561593</v>
      </c>
      <c r="F10" s="1771" t="s">
        <v>106</v>
      </c>
      <c r="G10" s="1772">
        <v>1.5497499662762753</v>
      </c>
      <c r="H10" s="1773">
        <v>-1.0805531595107345</v>
      </c>
      <c r="I10" s="1773">
        <v>0.4691968067655409</v>
      </c>
      <c r="J10" s="1773">
        <v>0.015868037364182398</v>
      </c>
      <c r="K10" s="1773">
        <v>0.046531597367522826</v>
      </c>
      <c r="L10" s="1773">
        <v>0.05502789692628109</v>
      </c>
      <c r="M10" s="1773" t="s">
        <v>106</v>
      </c>
      <c r="N10" s="1772">
        <v>37140.1031581613</v>
      </c>
      <c r="O10" s="1773">
        <v>-25895.69716754648</v>
      </c>
      <c r="P10" s="1773">
        <v>11244.405990614818</v>
      </c>
      <c r="Q10" s="1773">
        <v>380.28105013569</v>
      </c>
      <c r="R10" s="1773">
        <v>1115.1400961126</v>
      </c>
      <c r="S10" s="1773">
        <v>1318.7558076413</v>
      </c>
      <c r="T10" s="1774" t="s">
        <v>106</v>
      </c>
      <c r="U10" s="1775">
        <v>-51548.13746318752</v>
      </c>
      <c r="V10" s="1776"/>
      <c r="W10" s="1777"/>
    </row>
    <row r="11" ht="18" customHeight="1" x14ac:dyDescent="0.2">
      <c r="B11" s="1778" t="s">
        <v>1414</v>
      </c>
      <c r="C11" s="1779"/>
      <c r="D11" s="1780">
        <v>21838.021307</v>
      </c>
      <c r="E11" s="1781">
        <v>21838.021307</v>
      </c>
      <c r="F11" s="1782" t="s">
        <v>106</v>
      </c>
      <c r="G11" s="1783">
        <v>1.5388689248246095</v>
      </c>
      <c r="H11" s="1784">
        <v>-1.1662179028938156</v>
      </c>
      <c r="I11" s="1784">
        <v>0.3726510219307938</v>
      </c>
      <c r="J11" s="1784">
        <v>0.014521543777794063</v>
      </c>
      <c r="K11" s="1785">
        <v>0.011976833442147167</v>
      </c>
      <c r="L11" s="1785" t="s">
        <v>106</v>
      </c>
      <c r="M11" s="1786" t="s">
        <v>106</v>
      </c>
      <c r="N11" s="1784">
        <v>33605.852369</v>
      </c>
      <c r="O11" s="1784">
        <v>-25467.891412</v>
      </c>
      <c r="P11" s="1784">
        <v>8137.960956999999</v>
      </c>
      <c r="Q11" s="1784">
        <v>317.12178243</v>
      </c>
      <c r="R11" s="1785">
        <v>261.5503439</v>
      </c>
      <c r="S11" s="1785" t="s">
        <v>106</v>
      </c>
      <c r="T11" s="1785" t="s">
        <v>106</v>
      </c>
      <c r="U11" s="1787">
        <v>-31960.987972212904</v>
      </c>
      <c r="V11" s="1776"/>
      <c r="W11" s="1788"/>
    </row>
    <row r="12" ht="18" customHeight="1" x14ac:dyDescent="0.2">
      <c r="B12" s="1789" t="s">
        <v>1516</v>
      </c>
      <c r="C12" s="800"/>
      <c r="D12" s="1790">
        <v>21838.021307</v>
      </c>
      <c r="E12" s="1791">
        <v>21838.021307</v>
      </c>
      <c r="F12" s="1792" t="s">
        <v>106</v>
      </c>
      <c r="G12" s="1793">
        <v>1.5388689248246095</v>
      </c>
      <c r="H12" s="514">
        <v>-1.1662179028938156</v>
      </c>
      <c r="I12" s="514">
        <v>0.3726510219307938</v>
      </c>
      <c r="J12" s="514">
        <v>0.014521543777794063</v>
      </c>
      <c r="K12" s="1794">
        <v>0.011976833442147167</v>
      </c>
      <c r="L12" s="1794" t="s">
        <v>106</v>
      </c>
      <c r="M12" s="515" t="s">
        <v>106</v>
      </c>
      <c r="N12" s="1795">
        <v>33605.852369</v>
      </c>
      <c r="O12" s="1795">
        <v>-25467.891412</v>
      </c>
      <c r="P12" s="514">
        <v>8137.960956999999</v>
      </c>
      <c r="Q12" s="1795">
        <v>317.12178243</v>
      </c>
      <c r="R12" s="1796">
        <v>261.5503439</v>
      </c>
      <c r="S12" s="1796" t="s">
        <v>106</v>
      </c>
      <c r="T12" s="1796" t="s">
        <v>106</v>
      </c>
      <c r="U12" s="1797">
        <v>-31960.987972212904</v>
      </c>
      <c r="V12" s="1776"/>
      <c r="W12" s="1798" t="s">
        <v>189</v>
      </c>
    </row>
    <row r="13" ht="18" customHeight="1" x14ac:dyDescent="0.2">
      <c r="B13" s="1799" t="s">
        <v>1517</v>
      </c>
      <c r="C13" s="1800"/>
      <c r="D13" s="1790">
        <v>2127.2014491593</v>
      </c>
      <c r="E13" s="1801">
        <v>2127.2014491593</v>
      </c>
      <c r="F13" s="1802" t="s">
        <v>106</v>
      </c>
      <c r="G13" s="1793">
        <v>1.6614556136928573</v>
      </c>
      <c r="H13" s="514">
        <v>-0.20111200832227427</v>
      </c>
      <c r="I13" s="514">
        <v>1.460343605370583</v>
      </c>
      <c r="J13" s="514">
        <v>0.029691248908584298</v>
      </c>
      <c r="K13" s="1794">
        <v>0.40127358532495866</v>
      </c>
      <c r="L13" s="1794">
        <v>0.6199487162640336</v>
      </c>
      <c r="M13" s="515" t="s">
        <v>106</v>
      </c>
      <c r="N13" s="514">
        <v>3534.2507891613</v>
      </c>
      <c r="O13" s="514">
        <v>-427.805755546479</v>
      </c>
      <c r="P13" s="514">
        <v>3106.445033614821</v>
      </c>
      <c r="Q13" s="514">
        <v>63.15926770569</v>
      </c>
      <c r="R13" s="1794">
        <v>853.5897522126</v>
      </c>
      <c r="S13" s="1794">
        <v>1318.7558076413</v>
      </c>
      <c r="T13" s="1794" t="s">
        <v>106</v>
      </c>
      <c r="U13" s="1797">
        <v>-19587.14949097462</v>
      </c>
      <c r="V13" s="1776"/>
      <c r="W13" s="1803"/>
    </row>
    <row r="14" ht="18" customHeight="1" x14ac:dyDescent="0.2">
      <c r="B14" s="1804" t="s">
        <v>1518</v>
      </c>
      <c r="C14" s="1800"/>
      <c r="D14" s="1790">
        <v>1001.4299191</v>
      </c>
      <c r="E14" s="1805"/>
      <c r="F14" s="1806"/>
      <c r="G14" s="1793">
        <v>2.002957002625467</v>
      </c>
      <c r="H14" s="514">
        <v>-0.2736048720575918</v>
      </c>
      <c r="I14" s="514">
        <v>1.7293521305678752</v>
      </c>
      <c r="J14" s="514">
        <v>0.034323733519856646</v>
      </c>
      <c r="K14" s="1794">
        <v>0.39165484903076325</v>
      </c>
      <c r="L14" s="1807"/>
      <c r="M14" s="1808"/>
      <c r="N14" s="514">
        <v>2005.8210691</v>
      </c>
      <c r="O14" s="514">
        <v>-273.99610489</v>
      </c>
      <c r="P14" s="514">
        <v>1731.82496421</v>
      </c>
      <c r="Q14" s="514">
        <v>34.372813682</v>
      </c>
      <c r="R14" s="1794">
        <v>392.21488378</v>
      </c>
      <c r="S14" s="1794">
        <v>1151.8525067</v>
      </c>
      <c r="T14" s="1794" t="s">
        <v>106</v>
      </c>
      <c r="U14" s="1797">
        <v>-12137.638950698438</v>
      </c>
      <c r="V14" s="1776"/>
      <c r="W14" s="1803"/>
    </row>
    <row r="15" ht="18" customHeight="1" x14ac:dyDescent="0.2">
      <c r="B15" s="1809" t="s">
        <v>1516</v>
      </c>
      <c r="C15" s="800"/>
      <c r="D15" s="1790">
        <v>1001.4299191</v>
      </c>
      <c r="E15" s="1791">
        <v>1001.4299191</v>
      </c>
      <c r="F15" s="1792" t="s">
        <v>106</v>
      </c>
      <c r="G15" s="1793">
        <v>2.002957002625467</v>
      </c>
      <c r="H15" s="514">
        <v>-0.2736048720575918</v>
      </c>
      <c r="I15" s="514">
        <v>1.7293521305678752</v>
      </c>
      <c r="J15" s="514">
        <v>0.034323733519856646</v>
      </c>
      <c r="K15" s="1794">
        <v>0.39165484903076325</v>
      </c>
      <c r="L15" s="1794">
        <v>1.1502078025941016</v>
      </c>
      <c r="M15" s="515" t="s">
        <v>106</v>
      </c>
      <c r="N15" s="1795">
        <v>2005.8210691</v>
      </c>
      <c r="O15" s="1795">
        <v>-273.99610489</v>
      </c>
      <c r="P15" s="514">
        <v>1731.82496421</v>
      </c>
      <c r="Q15" s="1795">
        <v>34.372813682</v>
      </c>
      <c r="R15" s="1796">
        <v>392.21488378</v>
      </c>
      <c r="S15" s="1796">
        <v>1151.8525067</v>
      </c>
      <c r="T15" s="1796" t="s">
        <v>106</v>
      </c>
      <c r="U15" s="1797">
        <v>-12137.638950698438</v>
      </c>
      <c r="V15" s="1776"/>
      <c r="W15" s="1798" t="s">
        <v>189</v>
      </c>
    </row>
    <row r="16" ht="18" customHeight="1" x14ac:dyDescent="0.2">
      <c r="B16" s="1804" t="s">
        <v>1519</v>
      </c>
      <c r="C16" s="1800"/>
      <c r="D16" s="1790">
        <v>1034.4224254</v>
      </c>
      <c r="E16" s="1805"/>
      <c r="F16" s="1806"/>
      <c r="G16" s="1793">
        <v>1.3056705193506721</v>
      </c>
      <c r="H16" s="514">
        <v>-0.1405494531441352</v>
      </c>
      <c r="I16" s="514">
        <v>1.165121066206537</v>
      </c>
      <c r="J16" s="514">
        <v>0.02277517981195151</v>
      </c>
      <c r="K16" s="1794">
        <v>0.4127295876584541</v>
      </c>
      <c r="L16" s="1807"/>
      <c r="M16" s="1808"/>
      <c r="N16" s="514">
        <v>1350.6148654</v>
      </c>
      <c r="O16" s="514">
        <v>-145.38750621</v>
      </c>
      <c r="P16" s="514">
        <v>1205.22735919</v>
      </c>
      <c r="Q16" s="514">
        <v>23.55915674</v>
      </c>
      <c r="R16" s="1794">
        <v>426.9367411</v>
      </c>
      <c r="S16" s="1794">
        <v>-4.8208480787</v>
      </c>
      <c r="T16" s="1794" t="s">
        <v>106</v>
      </c>
      <c r="U16" s="1797">
        <v>-6053.308832821984</v>
      </c>
      <c r="V16" s="1776"/>
      <c r="W16" s="1803"/>
    </row>
    <row r="17" ht="18" customHeight="1" x14ac:dyDescent="0.2">
      <c r="B17" s="1809" t="s">
        <v>1516</v>
      </c>
      <c r="C17" s="800"/>
      <c r="D17" s="1790">
        <v>1034.4224254</v>
      </c>
      <c r="E17" s="1791">
        <v>1034.4224254</v>
      </c>
      <c r="F17" s="1792" t="s">
        <v>106</v>
      </c>
      <c r="G17" s="1793">
        <v>1.3056705193506721</v>
      </c>
      <c r="H17" s="514">
        <v>-0.1405494531441352</v>
      </c>
      <c r="I17" s="514">
        <v>1.165121066206537</v>
      </c>
      <c r="J17" s="514">
        <v>0.02277517981195151</v>
      </c>
      <c r="K17" s="1794">
        <v>0.4127295876584541</v>
      </c>
      <c r="L17" s="1794">
        <v>-0.004660424948575366</v>
      </c>
      <c r="M17" s="515" t="s">
        <v>106</v>
      </c>
      <c r="N17" s="1795">
        <v>1350.6148654</v>
      </c>
      <c r="O17" s="1795">
        <v>-145.38750621</v>
      </c>
      <c r="P17" s="514">
        <v>1205.22735919</v>
      </c>
      <c r="Q17" s="1795">
        <v>23.55915674</v>
      </c>
      <c r="R17" s="1796">
        <v>426.9367411</v>
      </c>
      <c r="S17" s="1796">
        <v>-4.8208480787</v>
      </c>
      <c r="T17" s="1796" t="s">
        <v>106</v>
      </c>
      <c r="U17" s="1797">
        <v>-6053.308832821984</v>
      </c>
      <c r="V17" s="1776"/>
      <c r="W17" s="1798" t="s">
        <v>189</v>
      </c>
    </row>
    <row r="18" ht="18" customHeight="1" x14ac:dyDescent="0.2">
      <c r="B18" s="1804" t="s">
        <v>1520</v>
      </c>
      <c r="C18" s="1800"/>
      <c r="D18" s="1790">
        <v>4.5204355026</v>
      </c>
      <c r="E18" s="1805"/>
      <c r="F18" s="1806"/>
      <c r="G18" s="1793">
        <v>1.39260597767167</v>
      </c>
      <c r="H18" s="514">
        <v>-0.1377068091895045</v>
      </c>
      <c r="I18" s="514">
        <v>1.2548991684821655</v>
      </c>
      <c r="J18" s="514">
        <v>0.20062225840151512</v>
      </c>
      <c r="K18" s="1794">
        <v>0.18395145904453813</v>
      </c>
      <c r="L18" s="1807"/>
      <c r="M18" s="1808"/>
      <c r="N18" s="514">
        <v>6.2951855026</v>
      </c>
      <c r="O18" s="514">
        <v>-0.62249474921</v>
      </c>
      <c r="P18" s="514">
        <v>5.6726907533899995</v>
      </c>
      <c r="Q18" s="514">
        <v>0.90689997949</v>
      </c>
      <c r="R18" s="1794">
        <v>0.83154070622</v>
      </c>
      <c r="S18" s="1794">
        <v>1.971</v>
      </c>
      <c r="T18" s="1794" t="s">
        <v>106</v>
      </c>
      <c r="U18" s="1797">
        <v>-34.401148610036465</v>
      </c>
      <c r="V18" s="1776"/>
      <c r="W18" s="1803"/>
    </row>
    <row r="19" ht="18" customHeight="1" x14ac:dyDescent="0.2">
      <c r="B19" s="1809" t="s">
        <v>1516</v>
      </c>
      <c r="C19" s="800"/>
      <c r="D19" s="1790">
        <v>4.5204355026</v>
      </c>
      <c r="E19" s="1791">
        <v>4.5204355026</v>
      </c>
      <c r="F19" s="1792" t="s">
        <v>106</v>
      </c>
      <c r="G19" s="1793">
        <v>1.39260597767167</v>
      </c>
      <c r="H19" s="514">
        <v>-0.1377068091895045</v>
      </c>
      <c r="I19" s="514">
        <v>1.2548991684821655</v>
      </c>
      <c r="J19" s="514">
        <v>0.20062225840151512</v>
      </c>
      <c r="K19" s="1794">
        <v>0.18395145904453813</v>
      </c>
      <c r="L19" s="1794">
        <v>0.43601993632391134</v>
      </c>
      <c r="M19" s="515" t="s">
        <v>106</v>
      </c>
      <c r="N19" s="1795">
        <v>6.2951855026</v>
      </c>
      <c r="O19" s="1795">
        <v>-0.62249474921</v>
      </c>
      <c r="P19" s="514">
        <v>5.6726907533899995</v>
      </c>
      <c r="Q19" s="1795">
        <v>0.90689997949</v>
      </c>
      <c r="R19" s="1796">
        <v>0.83154070622</v>
      </c>
      <c r="S19" s="1796">
        <v>1.971</v>
      </c>
      <c r="T19" s="1796" t="s">
        <v>106</v>
      </c>
      <c r="U19" s="1797">
        <v>-34.401148610036465</v>
      </c>
      <c r="V19" s="1776"/>
      <c r="W19" s="1798" t="s">
        <v>189</v>
      </c>
    </row>
    <row r="20" ht="18" customHeight="1" x14ac:dyDescent="0.2">
      <c r="B20" s="1804" t="s">
        <v>1521</v>
      </c>
      <c r="C20" s="1800"/>
      <c r="D20" s="1790">
        <v>82.263537698</v>
      </c>
      <c r="E20" s="1805"/>
      <c r="F20" s="1806"/>
      <c r="G20" s="1793">
        <v>2.022931937487608</v>
      </c>
      <c r="H20" s="514">
        <v>-0.09363725107323309</v>
      </c>
      <c r="I20" s="514">
        <v>1.9292946864143747</v>
      </c>
      <c r="J20" s="514">
        <v>0.03477629191808454</v>
      </c>
      <c r="K20" s="1794">
        <v>0.39759838488924115</v>
      </c>
      <c r="L20" s="1807"/>
      <c r="M20" s="1808"/>
      <c r="N20" s="514">
        <v>166.4135377</v>
      </c>
      <c r="O20" s="514">
        <v>-7.7029315336</v>
      </c>
      <c r="P20" s="514">
        <v>158.7106061664</v>
      </c>
      <c r="Q20" s="514">
        <v>2.8608208012</v>
      </c>
      <c r="R20" s="1794">
        <v>32.707849724</v>
      </c>
      <c r="S20" s="1794">
        <v>167.12614902</v>
      </c>
      <c r="T20" s="1794" t="s">
        <v>106</v>
      </c>
      <c r="U20" s="1797">
        <v>-1325.1532276093205</v>
      </c>
      <c r="V20" s="1776"/>
      <c r="W20" s="1803"/>
    </row>
    <row r="21" ht="18" customHeight="1" x14ac:dyDescent="0.2">
      <c r="B21" s="1809" t="s">
        <v>1516</v>
      </c>
      <c r="C21" s="800"/>
      <c r="D21" s="1790">
        <v>82.263537698</v>
      </c>
      <c r="E21" s="1791">
        <v>82.263537698</v>
      </c>
      <c r="F21" s="1792" t="s">
        <v>106</v>
      </c>
      <c r="G21" s="1793">
        <v>2.022931937487608</v>
      </c>
      <c r="H21" s="514">
        <v>-0.09363725107323309</v>
      </c>
      <c r="I21" s="514">
        <v>1.9292946864143747</v>
      </c>
      <c r="J21" s="514">
        <v>0.03477629191808454</v>
      </c>
      <c r="K21" s="1794">
        <v>0.39759838488924115</v>
      </c>
      <c r="L21" s="1794">
        <v>2.0315944791183376</v>
      </c>
      <c r="M21" s="515" t="s">
        <v>106</v>
      </c>
      <c r="N21" s="1795">
        <v>166.4135377</v>
      </c>
      <c r="O21" s="1795">
        <v>-7.7029315336</v>
      </c>
      <c r="P21" s="514">
        <v>158.7106061664</v>
      </c>
      <c r="Q21" s="1795">
        <v>2.8608208012</v>
      </c>
      <c r="R21" s="1796">
        <v>32.707849724</v>
      </c>
      <c r="S21" s="1796">
        <v>167.12614902</v>
      </c>
      <c r="T21" s="1796" t="s">
        <v>106</v>
      </c>
      <c r="U21" s="1797">
        <v>-1325.1532276093205</v>
      </c>
      <c r="V21" s="1776"/>
      <c r="W21" s="1798" t="s">
        <v>189</v>
      </c>
    </row>
    <row r="22" ht="18" customHeight="1" x14ac:dyDescent="0.2">
      <c r="B22" s="1804" t="s">
        <v>1522</v>
      </c>
      <c r="C22" s="1800"/>
      <c r="D22" s="1790">
        <v>4.5651314587</v>
      </c>
      <c r="E22" s="1810"/>
      <c r="F22" s="1806"/>
      <c r="G22" s="1793">
        <v>1.1185069926012732</v>
      </c>
      <c r="H22" s="514">
        <v>-0.021186282266785407</v>
      </c>
      <c r="I22" s="514">
        <v>1.0973207103344877</v>
      </c>
      <c r="J22" s="514">
        <v>0.31972277604808336</v>
      </c>
      <c r="K22" s="1794">
        <v>0.19686988436384062</v>
      </c>
      <c r="L22" s="1807"/>
      <c r="M22" s="1808"/>
      <c r="N22" s="514">
        <v>5.1061314587</v>
      </c>
      <c r="O22" s="514">
        <v>-0.096718163669</v>
      </c>
      <c r="P22" s="514">
        <v>5.009413295031</v>
      </c>
      <c r="Q22" s="514">
        <v>1.459576503</v>
      </c>
      <c r="R22" s="1794">
        <v>0.89873690238</v>
      </c>
      <c r="S22" s="1794">
        <v>2.627</v>
      </c>
      <c r="T22" s="1794" t="s">
        <v>106</v>
      </c>
      <c r="U22" s="1797">
        <v>-36.64733123484367</v>
      </c>
      <c r="V22" s="1776"/>
      <c r="W22" s="1803"/>
    </row>
    <row r="23" ht="18" customHeight="1" x14ac:dyDescent="0.25">
      <c r="B23" s="1811" t="s">
        <v>1516</v>
      </c>
      <c r="C23" s="834"/>
      <c r="D23" s="1812">
        <v>4.5651314587</v>
      </c>
      <c r="E23" s="1813">
        <v>4.5651314587</v>
      </c>
      <c r="F23" s="1814" t="s">
        <v>106</v>
      </c>
      <c r="G23" s="1815">
        <v>1.1185069926012732</v>
      </c>
      <c r="H23" s="1816">
        <v>-0.021186282266785407</v>
      </c>
      <c r="I23" s="1816">
        <v>1.0973207103344877</v>
      </c>
      <c r="J23" s="1816">
        <v>0.31972277604808336</v>
      </c>
      <c r="K23" s="1817">
        <v>0.19686988436384062</v>
      </c>
      <c r="L23" s="1817">
        <v>0.5754489271045183</v>
      </c>
      <c r="M23" s="1818" t="s">
        <v>106</v>
      </c>
      <c r="N23" s="533">
        <v>5.1061314587</v>
      </c>
      <c r="O23" s="533">
        <v>-0.096718163669</v>
      </c>
      <c r="P23" s="1816">
        <v>5.009413295031</v>
      </c>
      <c r="Q23" s="533">
        <v>1.459576503</v>
      </c>
      <c r="R23" s="1819">
        <v>0.89873690238</v>
      </c>
      <c r="S23" s="1819">
        <v>2.627</v>
      </c>
      <c r="T23" s="1819" t="s">
        <v>106</v>
      </c>
      <c r="U23" s="1820">
        <v>-36.64733123484367</v>
      </c>
      <c r="V23" s="1776"/>
      <c r="W23" s="1821" t="s">
        <v>189</v>
      </c>
    </row>
    <row r="24" ht="14.1" customHeight="1" x14ac:dyDescent="0.2">
      <c r="B24" s="535" t="s">
        <v>1523</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1524</v>
      </c>
    </row>
    <row r="26" ht="14.1" customHeight="1" x14ac:dyDescent="0.2">
      <c r="B26" s="223" t="s">
        <v>1525</v>
      </c>
    </row>
    <row r="27" ht="14.1" customHeight="1" x14ac:dyDescent="0.2" s="1" customFormat="1">
      <c r="B27" s="223" t="s">
        <v>1526</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1527</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1528</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1529</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1530</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1531</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1532</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1533</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1534</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O1" s="1" t="s">
        <v>538</v>
      </c>
      <c r="S1" s="100" t="s">
        <v>62</v>
      </c>
    </row>
    <row r="2" ht="18.95" customHeight="1" x14ac:dyDescent="0.25">
      <c r="B2" s="3" t="s">
        <v>1536</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1485</v>
      </c>
    </row>
    <row r="6" ht="14.1" customHeight="1" x14ac:dyDescent="0.2">
      <c r="B6" s="1739" t="s">
        <v>67</v>
      </c>
      <c r="C6" s="1739"/>
      <c r="D6" s="1739" t="s">
        <v>595</v>
      </c>
      <c r="E6" s="1739"/>
      <c r="F6" s="1739"/>
      <c r="G6" s="1738" t="s">
        <v>1486</v>
      </c>
      <c r="H6" s="1738"/>
      <c r="I6" s="1738"/>
      <c r="J6" s="1738"/>
      <c r="K6" s="1738"/>
      <c r="L6" s="1738"/>
      <c r="M6" s="1739" t="s">
        <v>1487</v>
      </c>
      <c r="N6" s="1739"/>
      <c r="O6" s="1739"/>
      <c r="P6" s="1739"/>
      <c r="Q6" s="1739"/>
      <c r="R6" s="1739"/>
      <c r="S6" s="1620"/>
      <c r="U6" s="1740" t="s">
        <v>1488</v>
      </c>
    </row>
    <row r="7" ht="47.25" customHeight="1" x14ac:dyDescent="0.2">
      <c r="B7" s="1741" t="s">
        <v>1489</v>
      </c>
      <c r="C7" s="1742" t="s">
        <v>1490</v>
      </c>
      <c r="D7" s="1743" t="s">
        <v>1491</v>
      </c>
      <c r="E7" s="1744" t="s">
        <v>1492</v>
      </c>
      <c r="F7" s="1745" t="s">
        <v>1493</v>
      </c>
      <c r="G7" s="1746" t="s">
        <v>1494</v>
      </c>
      <c r="H7" s="1746"/>
      <c r="I7" s="1746"/>
      <c r="J7" s="1744" t="s">
        <v>1537</v>
      </c>
      <c r="K7" s="1747" t="s">
        <v>1497</v>
      </c>
      <c r="L7" s="1747"/>
      <c r="M7" s="1833" t="s">
        <v>1538</v>
      </c>
      <c r="N7" s="1833"/>
      <c r="O7" s="1833"/>
      <c r="P7" s="1744" t="s">
        <v>1539</v>
      </c>
      <c r="Q7" s="1834" t="s">
        <v>1540</v>
      </c>
      <c r="R7" s="1834"/>
      <c r="S7" s="1624" t="s">
        <v>1541</v>
      </c>
      <c r="U7" s="1751" t="s">
        <v>1503</v>
      </c>
    </row>
    <row r="8" ht="25.5" customHeight="1" x14ac:dyDescent="0.2">
      <c r="B8" s="1752"/>
      <c r="C8" s="1835"/>
      <c r="D8" s="1754" t="s">
        <v>538</v>
      </c>
      <c r="E8" s="1755"/>
      <c r="F8" s="1756"/>
      <c r="G8" s="1757" t="s">
        <v>1504</v>
      </c>
      <c r="H8" s="1758" t="s">
        <v>1505</v>
      </c>
      <c r="I8" s="1758" t="s">
        <v>1506</v>
      </c>
      <c r="J8" s="1836"/>
      <c r="K8" s="1759" t="s">
        <v>1510</v>
      </c>
      <c r="L8" s="1759" t="s">
        <v>1511</v>
      </c>
      <c r="M8" s="1757" t="s">
        <v>1504</v>
      </c>
      <c r="N8" s="1758" t="s">
        <v>1542</v>
      </c>
      <c r="O8" s="1758" t="s">
        <v>1506</v>
      </c>
      <c r="P8" s="1836"/>
      <c r="Q8" s="1759" t="s">
        <v>1510</v>
      </c>
      <c r="R8" s="1759" t="s">
        <v>1508</v>
      </c>
      <c r="S8" s="1837"/>
      <c r="U8" s="1630"/>
    </row>
    <row r="9" ht="14.1" customHeight="1" x14ac:dyDescent="0.2">
      <c r="B9" s="1761"/>
      <c r="C9" s="1838"/>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1543</v>
      </c>
      <c r="C10" s="1768"/>
      <c r="D10" s="1840">
        <v>22791.81876884419</v>
      </c>
      <c r="E10" s="1841">
        <v>22785.84801884419</v>
      </c>
      <c r="F10" s="1842">
        <v>5.97075</v>
      </c>
      <c r="G10" s="1843">
        <v>0.123281221529408</v>
      </c>
      <c r="H10" s="1844">
        <v>-0.22917073656008533</v>
      </c>
      <c r="I10" s="1844">
        <v>-0.10588951503067731</v>
      </c>
      <c r="J10" s="1844">
        <v>-0.00934601468712899</v>
      </c>
      <c r="K10" s="1845">
        <v>-0.1745900301950576</v>
      </c>
      <c r="L10" s="1846" t="s">
        <v>105</v>
      </c>
      <c r="M10" s="1847">
        <v>2809.8032587</v>
      </c>
      <c r="N10" s="1844">
        <v>-5223.2178948</v>
      </c>
      <c r="O10" s="1848">
        <v>-2413.4146361000003</v>
      </c>
      <c r="P10" s="1844">
        <v>-213.01267296</v>
      </c>
      <c r="Q10" s="1845">
        <v>-3978.18189363</v>
      </c>
      <c r="R10" s="1845" t="s">
        <v>105</v>
      </c>
      <c r="S10" s="1849">
        <v>24216.90040986554</v>
      </c>
      <c r="T10" s="1776"/>
      <c r="U10" s="1849"/>
    </row>
    <row r="11" ht="18" customHeight="1" x14ac:dyDescent="0.2">
      <c r="B11" s="1778" t="s">
        <v>1417</v>
      </c>
      <c r="C11" s="1850"/>
      <c r="D11" s="1851">
        <v>18699.741949</v>
      </c>
      <c r="E11" s="1852">
        <v>18693.771199</v>
      </c>
      <c r="F11" s="1853">
        <v>5.97075</v>
      </c>
      <c r="G11" s="1783">
        <v>0.09118148599859056</v>
      </c>
      <c r="H11" s="1784">
        <v>-0.10685507150043079</v>
      </c>
      <c r="I11" s="1784">
        <v>-0.015673585501840226</v>
      </c>
      <c r="J11" s="1784">
        <v>-0.000002673833689061888</v>
      </c>
      <c r="K11" s="1785">
        <v>-0.0011656289021642475</v>
      </c>
      <c r="L11" s="1786" t="s">
        <v>167</v>
      </c>
      <c r="M11" s="1854">
        <v>1705.0702587</v>
      </c>
      <c r="N11" s="1855">
        <v>-1998.162263</v>
      </c>
      <c r="O11" s="1856">
        <v>-293.09200429999987</v>
      </c>
      <c r="P11" s="1855">
        <v>-0.05</v>
      </c>
      <c r="Q11" s="1857">
        <v>-21.79</v>
      </c>
      <c r="R11" s="1857" t="s">
        <v>167</v>
      </c>
      <c r="S11" s="1858">
        <v>1154.750682433438</v>
      </c>
      <c r="T11" s="1776"/>
      <c r="U11" s="1858"/>
    </row>
    <row r="12" ht="18" customHeight="1" x14ac:dyDescent="0.2">
      <c r="B12" s="1789" t="s">
        <v>1516</v>
      </c>
      <c r="C12" s="1859"/>
      <c r="D12" s="1860">
        <v>18699.741949</v>
      </c>
      <c r="E12" s="1791">
        <v>18693.771199</v>
      </c>
      <c r="F12" s="1792">
        <v>5.97075</v>
      </c>
      <c r="G12" s="1793">
        <v>0.09118148599859056</v>
      </c>
      <c r="H12" s="514">
        <v>-0.10685507150043079</v>
      </c>
      <c r="I12" s="514">
        <v>-0.015673585501840226</v>
      </c>
      <c r="J12" s="514">
        <v>-0.000002673833689061888</v>
      </c>
      <c r="K12" s="1794">
        <v>-0.0011656289021642475</v>
      </c>
      <c r="L12" s="515" t="s">
        <v>167</v>
      </c>
      <c r="M12" s="1795">
        <v>1705.0702587</v>
      </c>
      <c r="N12" s="1795">
        <v>-1998.162263</v>
      </c>
      <c r="O12" s="1861">
        <v>-293.09200429999987</v>
      </c>
      <c r="P12" s="1795">
        <v>-0.05</v>
      </c>
      <c r="Q12" s="1796">
        <v>-21.79</v>
      </c>
      <c r="R12" s="1796" t="s">
        <v>167</v>
      </c>
      <c r="S12" s="1862">
        <v>1154.750682433438</v>
      </c>
      <c r="T12" s="1776"/>
      <c r="U12" s="1798" t="s">
        <v>189</v>
      </c>
    </row>
    <row r="13" ht="18" customHeight="1" x14ac:dyDescent="0.2">
      <c r="B13" s="1799" t="s">
        <v>1544</v>
      </c>
      <c r="C13" s="1863"/>
      <c r="D13" s="1860">
        <v>4092.07681984419</v>
      </c>
      <c r="E13" s="1864">
        <v>4092.07681984419</v>
      </c>
      <c r="F13" s="1865" t="s">
        <v>106</v>
      </c>
      <c r="G13" s="1793">
        <v>0.26996878324538975</v>
      </c>
      <c r="H13" s="514">
        <v>-0.7881219668605335</v>
      </c>
      <c r="I13" s="514">
        <v>-0.5181531836151436</v>
      </c>
      <c r="J13" s="514">
        <v>-0.05204268696209588</v>
      </c>
      <c r="K13" s="1794">
        <v>-0.9668420383614997</v>
      </c>
      <c r="L13" s="515" t="s">
        <v>106</v>
      </c>
      <c r="M13" s="1866">
        <v>1104.733</v>
      </c>
      <c r="N13" s="1867">
        <v>-3225.0556318</v>
      </c>
      <c r="O13" s="1861">
        <v>-2120.3226317999997</v>
      </c>
      <c r="P13" s="1867">
        <v>-212.96267296</v>
      </c>
      <c r="Q13" s="1867">
        <v>-3956.39189363</v>
      </c>
      <c r="R13" s="1868" t="s">
        <v>106</v>
      </c>
      <c r="S13" s="1862">
        <v>23062.149727432097</v>
      </c>
      <c r="T13" s="1776"/>
      <c r="U13" s="1862"/>
    </row>
    <row r="14" ht="18" customHeight="1" x14ac:dyDescent="0.2">
      <c r="B14" s="1804" t="s">
        <v>1545</v>
      </c>
      <c r="C14" s="1863"/>
      <c r="D14" s="1860">
        <v>313.46301263</v>
      </c>
      <c r="E14" s="1805"/>
      <c r="F14" s="1806"/>
      <c r="G14" s="1793">
        <v>0.16759553083862672</v>
      </c>
      <c r="H14" s="514">
        <v>-4.614275284552574</v>
      </c>
      <c r="I14" s="514">
        <v>-4.446679753713946</v>
      </c>
      <c r="J14" s="514">
        <v>-0.6793933075969494</v>
      </c>
      <c r="K14" s="1807"/>
      <c r="L14" s="1808"/>
      <c r="M14" s="1866">
        <v>52.535</v>
      </c>
      <c r="N14" s="1867">
        <v>-1446.4046318</v>
      </c>
      <c r="O14" s="1861">
        <v>-1393.8696318</v>
      </c>
      <c r="P14" s="1867">
        <v>-212.96467296</v>
      </c>
      <c r="Q14" s="1869">
        <v>-317.68020183</v>
      </c>
      <c r="R14" s="1869" t="s">
        <v>106</v>
      </c>
      <c r="S14" s="1862">
        <v>7056.553190830641</v>
      </c>
      <c r="T14" s="1776"/>
      <c r="U14" s="1862"/>
    </row>
    <row r="15" ht="18" customHeight="1" x14ac:dyDescent="0.2">
      <c r="B15" s="1809" t="s">
        <v>1516</v>
      </c>
      <c r="C15" s="1859"/>
      <c r="D15" s="1860">
        <v>313.46301263</v>
      </c>
      <c r="E15" s="1791">
        <v>313.46301263</v>
      </c>
      <c r="F15" s="1792" t="s">
        <v>106</v>
      </c>
      <c r="G15" s="1793">
        <v>0.16759553083862672</v>
      </c>
      <c r="H15" s="514">
        <v>-4.614275284552574</v>
      </c>
      <c r="I15" s="514">
        <v>-4.446679753713946</v>
      </c>
      <c r="J15" s="514">
        <v>-0.6793933075969494</v>
      </c>
      <c r="K15" s="1794">
        <v>-1.0134535464475287</v>
      </c>
      <c r="L15" s="515" t="s">
        <v>106</v>
      </c>
      <c r="M15" s="1795">
        <v>52.535</v>
      </c>
      <c r="N15" s="1795">
        <v>-1446.4046318</v>
      </c>
      <c r="O15" s="1861">
        <v>-1393.8696318</v>
      </c>
      <c r="P15" s="1795">
        <v>-212.96467296</v>
      </c>
      <c r="Q15" s="1796">
        <v>-317.68020183</v>
      </c>
      <c r="R15" s="1796" t="s">
        <v>106</v>
      </c>
      <c r="S15" s="1862">
        <v>7056.553190830641</v>
      </c>
      <c r="T15" s="1776"/>
      <c r="U15" s="1798" t="s">
        <v>189</v>
      </c>
    </row>
    <row r="16" ht="18" customHeight="1" x14ac:dyDescent="0.2">
      <c r="B16" s="1804" t="s">
        <v>1546</v>
      </c>
      <c r="C16" s="1863"/>
      <c r="D16" s="1860">
        <v>3764.1772927</v>
      </c>
      <c r="E16" s="1805"/>
      <c r="F16" s="1806"/>
      <c r="G16" s="1793">
        <v>0.27888909537706696</v>
      </c>
      <c r="H16" s="514">
        <v>-0.47246472780360066</v>
      </c>
      <c r="I16" s="514">
        <v>-0.1935756324265337</v>
      </c>
      <c r="J16" s="514">
        <v>5.313246014949056e-7</v>
      </c>
      <c r="K16" s="1807"/>
      <c r="L16" s="1808"/>
      <c r="M16" s="1866">
        <v>1049.788</v>
      </c>
      <c r="N16" s="1867">
        <v>-1778.441</v>
      </c>
      <c r="O16" s="1861">
        <v>-728.653</v>
      </c>
      <c r="P16" s="1867">
        <v>0.002</v>
      </c>
      <c r="Q16" s="1869">
        <v>-3652.3366918</v>
      </c>
      <c r="R16" s="1869" t="s">
        <v>106</v>
      </c>
      <c r="S16" s="1862">
        <v>16063.62153660146</v>
      </c>
      <c r="T16" s="1776"/>
      <c r="U16" s="1862"/>
    </row>
    <row r="17" ht="18" customHeight="1" x14ac:dyDescent="0.2">
      <c r="B17" s="1809" t="s">
        <v>1516</v>
      </c>
      <c r="C17" s="1859"/>
      <c r="D17" s="1860">
        <v>3764.1772927</v>
      </c>
      <c r="E17" s="1791">
        <v>3764.1772927</v>
      </c>
      <c r="F17" s="1792" t="s">
        <v>106</v>
      </c>
      <c r="G17" s="1793">
        <v>0.27888909537706696</v>
      </c>
      <c r="H17" s="514">
        <v>-0.47246472780360066</v>
      </c>
      <c r="I17" s="514">
        <v>-0.1935756324265337</v>
      </c>
      <c r="J17" s="514">
        <v>5.313246014949056e-7</v>
      </c>
      <c r="K17" s="1794">
        <v>-0.9702881686479283</v>
      </c>
      <c r="L17" s="515" t="s">
        <v>106</v>
      </c>
      <c r="M17" s="1795">
        <v>1049.788</v>
      </c>
      <c r="N17" s="1795">
        <v>-1778.441</v>
      </c>
      <c r="O17" s="1861">
        <v>-728.653</v>
      </c>
      <c r="P17" s="1795">
        <v>0.002</v>
      </c>
      <c r="Q17" s="1796">
        <v>-3652.3366918</v>
      </c>
      <c r="R17" s="1796" t="s">
        <v>106</v>
      </c>
      <c r="S17" s="1862">
        <v>16063.62153660146</v>
      </c>
      <c r="T17" s="1776"/>
      <c r="U17" s="1798" t="s">
        <v>189</v>
      </c>
    </row>
    <row r="18" ht="18" customHeight="1" x14ac:dyDescent="0.2">
      <c r="B18" s="1804" t="s">
        <v>1547</v>
      </c>
      <c r="C18" s="1863"/>
      <c r="D18" s="1860">
        <v>1.6021091784</v>
      </c>
      <c r="E18" s="1805"/>
      <c r="F18" s="1806"/>
      <c r="G18" s="1793">
        <v>0.0798946799167779</v>
      </c>
      <c r="H18" s="514">
        <v>-0.05055835213483601</v>
      </c>
      <c r="I18" s="514">
        <v>0.02933632778194188</v>
      </c>
      <c r="J18" s="514" t="s">
        <v>113</v>
      </c>
      <c r="K18" s="1807"/>
      <c r="L18" s="1808"/>
      <c r="M18" s="1866">
        <v>0.128</v>
      </c>
      <c r="N18" s="1867">
        <v>-0.081</v>
      </c>
      <c r="O18" s="1861">
        <v>0.047</v>
      </c>
      <c r="P18" s="1867" t="s">
        <v>113</v>
      </c>
      <c r="Q18" s="1869">
        <v>0.104</v>
      </c>
      <c r="R18" s="1869" t="s">
        <v>106</v>
      </c>
      <c r="S18" s="1862">
        <v>-0.5536666666667169</v>
      </c>
      <c r="T18" s="1776"/>
      <c r="U18" s="1862"/>
    </row>
    <row r="19" ht="18" customHeight="1" x14ac:dyDescent="0.2">
      <c r="B19" s="1809" t="s">
        <v>1516</v>
      </c>
      <c r="C19" s="1859"/>
      <c r="D19" s="1860">
        <v>1.6021091784</v>
      </c>
      <c r="E19" s="1791">
        <v>1.6021091784</v>
      </c>
      <c r="F19" s="1792" t="s">
        <v>106</v>
      </c>
      <c r="G19" s="1793">
        <v>0.0798946799167779</v>
      </c>
      <c r="H19" s="514">
        <v>-0.05055835213483601</v>
      </c>
      <c r="I19" s="514">
        <v>0.02933632778194188</v>
      </c>
      <c r="J19" s="514" t="s">
        <v>113</v>
      </c>
      <c r="K19" s="1794">
        <v>0.06491442743238203</v>
      </c>
      <c r="L19" s="515" t="s">
        <v>106</v>
      </c>
      <c r="M19" s="1795">
        <v>0.128</v>
      </c>
      <c r="N19" s="1795">
        <v>-0.081</v>
      </c>
      <c r="O19" s="1861">
        <v>0.047</v>
      </c>
      <c r="P19" s="1795" t="s">
        <v>113</v>
      </c>
      <c r="Q19" s="1796">
        <v>0.104</v>
      </c>
      <c r="R19" s="1796" t="s">
        <v>106</v>
      </c>
      <c r="S19" s="1862">
        <v>-0.5536666666667169</v>
      </c>
      <c r="T19" s="1776"/>
      <c r="U19" s="1798" t="s">
        <v>189</v>
      </c>
    </row>
    <row r="20" ht="18" customHeight="1" x14ac:dyDescent="0.2">
      <c r="B20" s="1804" t="s">
        <v>1548</v>
      </c>
      <c r="C20" s="1863"/>
      <c r="D20" s="1860">
        <v>12.46792902</v>
      </c>
      <c r="E20" s="1805"/>
      <c r="F20" s="1806"/>
      <c r="G20" s="1793">
        <v>0.17669333828145262</v>
      </c>
      <c r="H20" s="514">
        <v>-0.01034654590935424</v>
      </c>
      <c r="I20" s="514">
        <v>0.16634679237209837</v>
      </c>
      <c r="J20" s="514" t="s">
        <v>113</v>
      </c>
      <c r="K20" s="1807"/>
      <c r="L20" s="1808"/>
      <c r="M20" s="1866">
        <v>2.203</v>
      </c>
      <c r="N20" s="1867">
        <v>-0.129</v>
      </c>
      <c r="O20" s="1861">
        <v>2.074</v>
      </c>
      <c r="P20" s="1867" t="s">
        <v>113</v>
      </c>
      <c r="Q20" s="1869">
        <v>12.84</v>
      </c>
      <c r="R20" s="1869" t="s">
        <v>106</v>
      </c>
      <c r="S20" s="1862">
        <v>-54.68466666667164</v>
      </c>
      <c r="T20" s="1776"/>
      <c r="U20" s="1862"/>
    </row>
    <row r="21" ht="18" customHeight="1" x14ac:dyDescent="0.2">
      <c r="B21" s="1809" t="s">
        <v>1516</v>
      </c>
      <c r="C21" s="1859"/>
      <c r="D21" s="1860">
        <v>12.46792902</v>
      </c>
      <c r="E21" s="1791">
        <v>12.46792902</v>
      </c>
      <c r="F21" s="1792" t="s">
        <v>106</v>
      </c>
      <c r="G21" s="1793">
        <v>0.17669333828145262</v>
      </c>
      <c r="H21" s="514">
        <v>-0.01034654590935424</v>
      </c>
      <c r="I21" s="514">
        <v>0.16634679237209837</v>
      </c>
      <c r="J21" s="514" t="s">
        <v>113</v>
      </c>
      <c r="K21" s="1794">
        <v>1.0298422440008406</v>
      </c>
      <c r="L21" s="515" t="s">
        <v>106</v>
      </c>
      <c r="M21" s="1795">
        <v>2.203</v>
      </c>
      <c r="N21" s="1795">
        <v>-0.129</v>
      </c>
      <c r="O21" s="1861">
        <v>2.074</v>
      </c>
      <c r="P21" s="1795" t="s">
        <v>113</v>
      </c>
      <c r="Q21" s="1796">
        <v>12.84</v>
      </c>
      <c r="R21" s="1796" t="s">
        <v>106</v>
      </c>
      <c r="S21" s="1862">
        <v>-54.68466666667164</v>
      </c>
      <c r="T21" s="1776"/>
      <c r="U21" s="1798" t="s">
        <v>189</v>
      </c>
    </row>
    <row r="22" ht="18" customHeight="1" x14ac:dyDescent="0.2">
      <c r="B22" s="1804" t="s">
        <v>1549</v>
      </c>
      <c r="C22" s="1863"/>
      <c r="D22" s="1860">
        <v>0.36647631579</v>
      </c>
      <c r="E22" s="1805"/>
      <c r="F22" s="1806"/>
      <c r="G22" s="1793">
        <v>0.21556645435518118</v>
      </c>
      <c r="H22" s="514" t="s">
        <v>113</v>
      </c>
      <c r="I22" s="514">
        <v>0.21556645435518118</v>
      </c>
      <c r="J22" s="514" t="s">
        <v>113</v>
      </c>
      <c r="K22" s="1807"/>
      <c r="L22" s="1808"/>
      <c r="M22" s="1866">
        <v>0.079</v>
      </c>
      <c r="N22" s="1867" t="s">
        <v>113</v>
      </c>
      <c r="O22" s="1861">
        <v>0.079</v>
      </c>
      <c r="P22" s="1867" t="s">
        <v>113</v>
      </c>
      <c r="Q22" s="1869">
        <v>0.681</v>
      </c>
      <c r="R22" s="1869" t="s">
        <v>106</v>
      </c>
      <c r="S22" s="1862">
        <v>-2.78666666666692</v>
      </c>
      <c r="T22" s="1776"/>
      <c r="U22" s="1862"/>
    </row>
    <row r="23" ht="18" customHeight="1" x14ac:dyDescent="0.25">
      <c r="B23" s="1811" t="s">
        <v>1516</v>
      </c>
      <c r="C23" s="1870"/>
      <c r="D23" s="1871">
        <v>0.36647631579</v>
      </c>
      <c r="E23" s="1813">
        <v>0.36647631579</v>
      </c>
      <c r="F23" s="1814" t="s">
        <v>106</v>
      </c>
      <c r="G23" s="1815">
        <v>0.21556645435518118</v>
      </c>
      <c r="H23" s="1816" t="s">
        <v>113</v>
      </c>
      <c r="I23" s="1816">
        <v>0.21556645435518118</v>
      </c>
      <c r="J23" s="1816" t="s">
        <v>113</v>
      </c>
      <c r="K23" s="1817">
        <v>1.8582374103275745</v>
      </c>
      <c r="L23" s="1818" t="s">
        <v>106</v>
      </c>
      <c r="M23" s="533">
        <v>0.079</v>
      </c>
      <c r="N23" s="533" t="s">
        <v>113</v>
      </c>
      <c r="O23" s="1816">
        <v>0.079</v>
      </c>
      <c r="P23" s="533" t="s">
        <v>113</v>
      </c>
      <c r="Q23" s="1819">
        <v>0.681</v>
      </c>
      <c r="R23" s="1819" t="s">
        <v>106</v>
      </c>
      <c r="S23" s="1872">
        <v>-2.78666666666692</v>
      </c>
      <c r="T23" s="1776"/>
      <c r="U23" s="1821" t="s">
        <v>189</v>
      </c>
    </row>
    <row r="24" ht="14.1" customHeight="1" x14ac:dyDescent="0.2">
      <c r="B24" s="535" t="s">
        <v>1550</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1551</v>
      </c>
      <c r="C25" s="1874"/>
      <c r="D25" s="1874"/>
      <c r="E25" s="1874"/>
      <c r="F25" s="1874"/>
      <c r="G25" s="1874"/>
      <c r="H25" s="1874"/>
      <c r="I25" s="1874"/>
      <c r="J25" s="1874"/>
      <c r="K25" s="1874"/>
      <c r="L25" s="1874"/>
      <c r="M25" s="1874"/>
      <c r="N25" s="1874"/>
    </row>
    <row r="26" ht="14.1" customHeight="1" x14ac:dyDescent="0.2">
      <c r="B26" s="223" t="s">
        <v>1552</v>
      </c>
      <c r="C26" s="1874"/>
      <c r="D26" s="1874"/>
      <c r="E26" s="1874"/>
      <c r="F26" s="1874"/>
      <c r="G26" s="1874"/>
      <c r="H26" s="1874"/>
      <c r="I26" s="1874"/>
      <c r="J26" s="1874"/>
      <c r="K26" s="1874"/>
      <c r="L26" s="1874"/>
      <c r="M26" s="1874"/>
      <c r="N26" s="1874"/>
    </row>
    <row r="27" ht="14.1" customHeight="1" x14ac:dyDescent="0.2">
      <c r="B27" s="223" t="s">
        <v>1553</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1527</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1554</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1555</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1556</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1557</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1558</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1559</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1560</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1561</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1562</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1563</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4" t="s">
        <v>62</v>
      </c>
    </row>
    <row r="2" ht="18.95" customHeight="1" x14ac:dyDescent="0.25">
      <c r="B2" s="3" t="s">
        <v>1565</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620"/>
      <c r="U6" s="1740" t="s">
        <v>1488</v>
      </c>
    </row>
    <row r="7" ht="48" customHeight="1" x14ac:dyDescent="0.2">
      <c r="B7" s="1743" t="s">
        <v>1489</v>
      </c>
      <c r="C7" s="1742" t="s">
        <v>1490</v>
      </c>
      <c r="D7" s="1743" t="s">
        <v>1491</v>
      </c>
      <c r="E7" s="1744" t="s">
        <v>1492</v>
      </c>
      <c r="F7" s="1745" t="s">
        <v>1493</v>
      </c>
      <c r="G7" s="1746" t="s">
        <v>1494</v>
      </c>
      <c r="H7" s="1746"/>
      <c r="I7" s="1746"/>
      <c r="J7" s="1744" t="s">
        <v>1537</v>
      </c>
      <c r="K7" s="1747" t="s">
        <v>1497</v>
      </c>
      <c r="L7" s="1747"/>
      <c r="M7" s="1833" t="s">
        <v>1566</v>
      </c>
      <c r="N7" s="1833"/>
      <c r="O7" s="1833"/>
      <c r="P7" s="1744" t="s">
        <v>1567</v>
      </c>
      <c r="Q7" s="1834" t="s">
        <v>1568</v>
      </c>
      <c r="R7" s="1834"/>
      <c r="S7" s="1624" t="s">
        <v>1569</v>
      </c>
      <c r="U7" s="1751" t="s">
        <v>1503</v>
      </c>
    </row>
    <row r="8" ht="24" customHeight="1" x14ac:dyDescent="0.2">
      <c r="B8" s="1881"/>
      <c r="C8" s="1835"/>
      <c r="D8" s="1754" t="s">
        <v>538</v>
      </c>
      <c r="E8" s="1755"/>
      <c r="F8" s="1756"/>
      <c r="G8" s="1757" t="s">
        <v>1504</v>
      </c>
      <c r="H8" s="1758" t="s">
        <v>1505</v>
      </c>
      <c r="I8" s="1758" t="s">
        <v>1506</v>
      </c>
      <c r="J8" s="1836"/>
      <c r="K8" s="1759" t="s">
        <v>1510</v>
      </c>
      <c r="L8" s="1759" t="s">
        <v>1570</v>
      </c>
      <c r="M8" s="1757" t="s">
        <v>1504</v>
      </c>
      <c r="N8" s="1758" t="s">
        <v>1571</v>
      </c>
      <c r="O8" s="1758" t="s">
        <v>1506</v>
      </c>
      <c r="P8" s="1836"/>
      <c r="Q8" s="1759" t="s">
        <v>1510</v>
      </c>
      <c r="R8" s="1759" t="s">
        <v>1508</v>
      </c>
      <c r="S8" s="1837"/>
      <c r="U8" s="1630"/>
    </row>
    <row r="9" ht="14.1" customHeight="1" x14ac:dyDescent="0.2">
      <c r="B9" s="1882"/>
      <c r="C9" s="1835"/>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1572</v>
      </c>
      <c r="C10" s="1768"/>
      <c r="D10" s="1840">
        <v>11570.560039226839</v>
      </c>
      <c r="E10" s="1841">
        <v>11553.91253922684</v>
      </c>
      <c r="F10" s="1842">
        <v>16.6475</v>
      </c>
      <c r="G10" s="1843">
        <v>0.3216853149442466</v>
      </c>
      <c r="H10" s="1844">
        <v>-0.2973725868544836</v>
      </c>
      <c r="I10" s="1844">
        <v>0.024312728089763015</v>
      </c>
      <c r="J10" s="1844">
        <v>-0.017260221101047492</v>
      </c>
      <c r="K10" s="1845">
        <v>0.168937474905303</v>
      </c>
      <c r="L10" s="1846" t="s">
        <v>105</v>
      </c>
      <c r="M10" s="1847">
        <v>3722.0792503000002</v>
      </c>
      <c r="N10" s="1844">
        <v>-3440.7673702200004</v>
      </c>
      <c r="O10" s="1848">
        <v>281.3118800799998</v>
      </c>
      <c r="P10" s="1844">
        <v>-199.71042454</v>
      </c>
      <c r="Q10" s="1845">
        <v>1951.8888096536998</v>
      </c>
      <c r="R10" s="1845" t="s">
        <v>105</v>
      </c>
      <c r="S10" s="1849">
        <v>-7456.130972377577</v>
      </c>
      <c r="T10" s="1776"/>
      <c r="U10" s="1849"/>
    </row>
    <row r="11" ht="18" customHeight="1" x14ac:dyDescent="0.2">
      <c r="B11" s="1883" t="s">
        <v>1420</v>
      </c>
      <c r="C11" s="1779"/>
      <c r="D11" s="1780">
        <v>9541.1547722</v>
      </c>
      <c r="E11" s="1781">
        <v>9524.5072722</v>
      </c>
      <c r="F11" s="1782">
        <v>16.6475</v>
      </c>
      <c r="G11" s="1783">
        <v>0.2651362765512188</v>
      </c>
      <c r="H11" s="1784">
        <v>-0.23805515873381844</v>
      </c>
      <c r="I11" s="1784">
        <v>0.02708111781740038</v>
      </c>
      <c r="J11" s="1784" t="s">
        <v>106</v>
      </c>
      <c r="K11" s="1785">
        <v>0.024178993560346793</v>
      </c>
      <c r="L11" s="1786" t="s">
        <v>167</v>
      </c>
      <c r="M11" s="1784">
        <v>2529.7062503</v>
      </c>
      <c r="N11" s="1784">
        <v>-2271.3211138</v>
      </c>
      <c r="O11" s="1784">
        <v>258.38513650000004</v>
      </c>
      <c r="P11" s="1784" t="s">
        <v>106</v>
      </c>
      <c r="Q11" s="1785">
        <v>230.293</v>
      </c>
      <c r="R11" s="1785" t="s">
        <v>167</v>
      </c>
      <c r="S11" s="1787">
        <v>-1791.8198338334964</v>
      </c>
      <c r="T11" s="1776"/>
      <c r="U11" s="1788"/>
    </row>
    <row r="12" ht="18" customHeight="1" x14ac:dyDescent="0.2">
      <c r="B12" s="1789" t="s">
        <v>1516</v>
      </c>
      <c r="C12" s="800"/>
      <c r="D12" s="1790">
        <v>9541.1547722</v>
      </c>
      <c r="E12" s="1791">
        <v>9524.5072722</v>
      </c>
      <c r="F12" s="1792">
        <v>16.6475</v>
      </c>
      <c r="G12" s="1793">
        <v>0.2651362765512188</v>
      </c>
      <c r="H12" s="514">
        <v>-0.23805515873381844</v>
      </c>
      <c r="I12" s="514">
        <v>0.02708111781740038</v>
      </c>
      <c r="J12" s="514" t="s">
        <v>106</v>
      </c>
      <c r="K12" s="1794">
        <v>0.024178993560346793</v>
      </c>
      <c r="L12" s="515" t="s">
        <v>167</v>
      </c>
      <c r="M12" s="1795">
        <v>2529.7062503</v>
      </c>
      <c r="N12" s="1795">
        <v>-2271.3211138</v>
      </c>
      <c r="O12" s="514">
        <v>258.38513650000004</v>
      </c>
      <c r="P12" s="1795" t="s">
        <v>106</v>
      </c>
      <c r="Q12" s="1796">
        <v>230.293</v>
      </c>
      <c r="R12" s="1796" t="s">
        <v>167</v>
      </c>
      <c r="S12" s="1797">
        <v>-1791.8198338334964</v>
      </c>
      <c r="T12" s="1776"/>
      <c r="U12" s="1798" t="s">
        <v>189</v>
      </c>
    </row>
    <row r="13" ht="18" customHeight="1" x14ac:dyDescent="0.2">
      <c r="B13" s="1799" t="s">
        <v>1573</v>
      </c>
      <c r="C13" s="1800"/>
      <c r="D13" s="1790">
        <v>2029.4052670268402</v>
      </c>
      <c r="E13" s="1801">
        <v>2029.4052670268402</v>
      </c>
      <c r="F13" s="1802" t="s">
        <v>106</v>
      </c>
      <c r="G13" s="1793">
        <v>0.5875479971267021</v>
      </c>
      <c r="H13" s="514">
        <v>-0.5762507249886494</v>
      </c>
      <c r="I13" s="514">
        <v>0.011297272138052723</v>
      </c>
      <c r="J13" s="514">
        <v>-0.09840835035999672</v>
      </c>
      <c r="K13" s="1794">
        <v>0.8483252890024803</v>
      </c>
      <c r="L13" s="515" t="s">
        <v>106</v>
      </c>
      <c r="M13" s="514">
        <v>1192.373</v>
      </c>
      <c r="N13" s="514">
        <v>-1169.4462564200003</v>
      </c>
      <c r="O13" s="514">
        <v>22.926743579999766</v>
      </c>
      <c r="P13" s="514">
        <v>-199.71042454</v>
      </c>
      <c r="Q13" s="1794">
        <v>1721.5958096537</v>
      </c>
      <c r="R13" s="1794" t="s">
        <v>106</v>
      </c>
      <c r="S13" s="1797">
        <v>-5664.31113854408</v>
      </c>
      <c r="T13" s="1776"/>
      <c r="U13" s="1803"/>
    </row>
    <row r="14" ht="18" customHeight="1" x14ac:dyDescent="0.2">
      <c r="B14" s="1884" t="s">
        <v>1574</v>
      </c>
      <c r="C14" s="1800"/>
      <c r="D14" s="1885">
        <v>345.87353359</v>
      </c>
      <c r="E14" s="1805"/>
      <c r="F14" s="1806"/>
      <c r="G14" s="1886">
        <v>0.16595950376487434</v>
      </c>
      <c r="H14" s="1887">
        <v>-1.4887472050127615</v>
      </c>
      <c r="I14" s="1887">
        <v>-1.3227877012478872</v>
      </c>
      <c r="J14" s="1887">
        <v>-0.5774116986260613</v>
      </c>
      <c r="K14" s="1807"/>
      <c r="L14" s="1808"/>
      <c r="M14" s="1887">
        <v>57.401</v>
      </c>
      <c r="N14" s="1887">
        <v>-514.91825642</v>
      </c>
      <c r="O14" s="1887">
        <v>-457.51725642</v>
      </c>
      <c r="P14" s="1887">
        <v>-199.71142454</v>
      </c>
      <c r="Q14" s="1888">
        <v>2.3788096537</v>
      </c>
      <c r="R14" s="1888" t="s">
        <v>106</v>
      </c>
      <c r="S14" s="1889">
        <v>2401.116194789985</v>
      </c>
      <c r="T14" s="1776"/>
      <c r="U14" s="1890"/>
    </row>
    <row r="15" ht="18" customHeight="1" x14ac:dyDescent="0.2">
      <c r="B15" s="1809" t="s">
        <v>1516</v>
      </c>
      <c r="C15" s="800"/>
      <c r="D15" s="1885">
        <v>345.87353359</v>
      </c>
      <c r="E15" s="1791">
        <v>345.87353359</v>
      </c>
      <c r="F15" s="1792" t="s">
        <v>106</v>
      </c>
      <c r="G15" s="1886">
        <v>0.16595950376487434</v>
      </c>
      <c r="H15" s="1887">
        <v>-1.4887472050127615</v>
      </c>
      <c r="I15" s="1887">
        <v>-1.3227877012478872</v>
      </c>
      <c r="J15" s="1887">
        <v>-0.5774116986260613</v>
      </c>
      <c r="K15" s="1794">
        <v>0.006877686271652838</v>
      </c>
      <c r="L15" s="515" t="s">
        <v>106</v>
      </c>
      <c r="M15" s="1795">
        <v>57.401</v>
      </c>
      <c r="N15" s="1795">
        <v>-514.91825642</v>
      </c>
      <c r="O15" s="1887">
        <v>-457.51725642</v>
      </c>
      <c r="P15" s="1795">
        <v>-199.71142454</v>
      </c>
      <c r="Q15" s="1796">
        <v>2.3788096537</v>
      </c>
      <c r="R15" s="1796" t="s">
        <v>106</v>
      </c>
      <c r="S15" s="1889">
        <v>2401.116194789985</v>
      </c>
      <c r="T15" s="1776"/>
      <c r="U15" s="1798" t="s">
        <v>189</v>
      </c>
    </row>
    <row r="16" ht="18" customHeight="1" x14ac:dyDescent="0.2">
      <c r="B16" s="1804" t="s">
        <v>1575</v>
      </c>
      <c r="C16" s="1800"/>
      <c r="D16" s="1885">
        <v>1672.5758674</v>
      </c>
      <c r="E16" s="1805"/>
      <c r="F16" s="1806"/>
      <c r="G16" s="1886">
        <v>0.6779459288520402</v>
      </c>
      <c r="H16" s="1887">
        <v>-0.39130482075972584</v>
      </c>
      <c r="I16" s="1887">
        <v>0.2866411080923144</v>
      </c>
      <c r="J16" s="1887" t="s">
        <v>106</v>
      </c>
      <c r="K16" s="1807"/>
      <c r="L16" s="1808"/>
      <c r="M16" s="1887">
        <v>1133.916</v>
      </c>
      <c r="N16" s="1887">
        <v>-654.487</v>
      </c>
      <c r="O16" s="1887">
        <v>479.429</v>
      </c>
      <c r="P16" s="1887" t="s">
        <v>106</v>
      </c>
      <c r="Q16" s="1888">
        <v>1702.611</v>
      </c>
      <c r="R16" s="1888" t="s">
        <v>106</v>
      </c>
      <c r="S16" s="1889">
        <v>-8000.81333333406</v>
      </c>
      <c r="T16" s="1776"/>
      <c r="U16" s="1890"/>
    </row>
    <row r="17" ht="18" customHeight="1" x14ac:dyDescent="0.2">
      <c r="B17" s="1809" t="s">
        <v>1516</v>
      </c>
      <c r="C17" s="800"/>
      <c r="D17" s="1885">
        <v>1672.5758674</v>
      </c>
      <c r="E17" s="1791">
        <v>1672.5758674</v>
      </c>
      <c r="F17" s="1792" t="s">
        <v>106</v>
      </c>
      <c r="G17" s="1886">
        <v>0.6779459288520402</v>
      </c>
      <c r="H17" s="1887">
        <v>-0.39130482075972584</v>
      </c>
      <c r="I17" s="1887">
        <v>0.2866411080923144</v>
      </c>
      <c r="J17" s="1887" t="s">
        <v>106</v>
      </c>
      <c r="K17" s="1794">
        <v>1.0179574111915708</v>
      </c>
      <c r="L17" s="515" t="s">
        <v>106</v>
      </c>
      <c r="M17" s="1795">
        <v>1133.916</v>
      </c>
      <c r="N17" s="1795">
        <v>-654.487</v>
      </c>
      <c r="O17" s="1887">
        <v>479.429</v>
      </c>
      <c r="P17" s="1795" t="s">
        <v>106</v>
      </c>
      <c r="Q17" s="1796">
        <v>1702.611</v>
      </c>
      <c r="R17" s="1796" t="s">
        <v>106</v>
      </c>
      <c r="S17" s="1889">
        <v>-8000.81333333406</v>
      </c>
      <c r="T17" s="1776"/>
      <c r="U17" s="1798" t="s">
        <v>189</v>
      </c>
    </row>
    <row r="18" ht="18" customHeight="1" x14ac:dyDescent="0.2">
      <c r="B18" s="1804" t="s">
        <v>1576</v>
      </c>
      <c r="C18" s="1800"/>
      <c r="D18" s="1885">
        <v>0.87336394094</v>
      </c>
      <c r="E18" s="1805"/>
      <c r="F18" s="1806"/>
      <c r="G18" s="1886">
        <v>0.07785986667460959</v>
      </c>
      <c r="H18" s="1887">
        <v>-0.0183199686293199</v>
      </c>
      <c r="I18" s="1887">
        <v>0.05953989804528969</v>
      </c>
      <c r="J18" s="1887" t="s">
        <v>106</v>
      </c>
      <c r="K18" s="1807"/>
      <c r="L18" s="1808"/>
      <c r="M18" s="1887">
        <v>0.068</v>
      </c>
      <c r="N18" s="1887">
        <v>-0.016</v>
      </c>
      <c r="O18" s="1887">
        <v>0.052000000000000005</v>
      </c>
      <c r="P18" s="1887" t="s">
        <v>106</v>
      </c>
      <c r="Q18" s="1888">
        <v>0.349</v>
      </c>
      <c r="R18" s="1888" t="s">
        <v>106</v>
      </c>
      <c r="S18" s="1889">
        <v>-1.470333333333467</v>
      </c>
      <c r="T18" s="1776"/>
      <c r="U18" s="1890"/>
    </row>
    <row r="19" ht="18" customHeight="1" x14ac:dyDescent="0.2">
      <c r="B19" s="1809" t="s">
        <v>1516</v>
      </c>
      <c r="C19" s="800"/>
      <c r="D19" s="1885">
        <v>0.87336394094</v>
      </c>
      <c r="E19" s="1791">
        <v>0.87336394094</v>
      </c>
      <c r="F19" s="1792" t="s">
        <v>106</v>
      </c>
      <c r="G19" s="1886">
        <v>0.07785986667460959</v>
      </c>
      <c r="H19" s="1887">
        <v>-0.0183199686293199</v>
      </c>
      <c r="I19" s="1887">
        <v>0.05953989804528969</v>
      </c>
      <c r="J19" s="1887" t="s">
        <v>106</v>
      </c>
      <c r="K19" s="1794">
        <v>0.3996043157270403</v>
      </c>
      <c r="L19" s="515" t="s">
        <v>106</v>
      </c>
      <c r="M19" s="1795">
        <v>0.068</v>
      </c>
      <c r="N19" s="1795">
        <v>-0.016</v>
      </c>
      <c r="O19" s="1887">
        <v>0.052000000000000005</v>
      </c>
      <c r="P19" s="1795" t="s">
        <v>106</v>
      </c>
      <c r="Q19" s="1796">
        <v>0.349</v>
      </c>
      <c r="R19" s="1796" t="s">
        <v>106</v>
      </c>
      <c r="S19" s="1889">
        <v>-1.470333333333467</v>
      </c>
      <c r="T19" s="1776"/>
      <c r="U19" s="1798" t="s">
        <v>189</v>
      </c>
    </row>
    <row r="20" ht="18" customHeight="1" x14ac:dyDescent="0.2">
      <c r="B20" s="1804" t="s">
        <v>1577</v>
      </c>
      <c r="C20" s="1800"/>
      <c r="D20" s="1885">
        <v>5.7341465725</v>
      </c>
      <c r="E20" s="1805"/>
      <c r="F20" s="1806"/>
      <c r="G20" s="1886">
        <v>0.1374223679211681</v>
      </c>
      <c r="H20" s="1887">
        <v>-0.004359846698006602</v>
      </c>
      <c r="I20" s="1887">
        <v>0.13306252122316148</v>
      </c>
      <c r="J20" s="1887">
        <v>0.00017439386792026407</v>
      </c>
      <c r="K20" s="1807"/>
      <c r="L20" s="1808"/>
      <c r="M20" s="1887">
        <v>0.788</v>
      </c>
      <c r="N20" s="1887">
        <v>-0.025</v>
      </c>
      <c r="O20" s="1887">
        <v>0.763</v>
      </c>
      <c r="P20" s="1887">
        <v>0.001</v>
      </c>
      <c r="Q20" s="1888">
        <v>8.649</v>
      </c>
      <c r="R20" s="1888" t="s">
        <v>106</v>
      </c>
      <c r="S20" s="1889">
        <v>-34.51433333333647</v>
      </c>
      <c r="T20" s="1776"/>
      <c r="U20" s="1890"/>
    </row>
    <row r="21" ht="18" customHeight="1" x14ac:dyDescent="0.2">
      <c r="B21" s="1809" t="s">
        <v>1516</v>
      </c>
      <c r="C21" s="800"/>
      <c r="D21" s="1885">
        <v>5.7341465725</v>
      </c>
      <c r="E21" s="1791">
        <v>5.7341465725</v>
      </c>
      <c r="F21" s="1792" t="s">
        <v>106</v>
      </c>
      <c r="G21" s="1886">
        <v>0.1374223679211681</v>
      </c>
      <c r="H21" s="1887">
        <v>-0.004359846698006602</v>
      </c>
      <c r="I21" s="1887">
        <v>0.13306252122316148</v>
      </c>
      <c r="J21" s="1887">
        <v>0.00017439386792026407</v>
      </c>
      <c r="K21" s="1794">
        <v>1.508332563642364</v>
      </c>
      <c r="L21" s="515" t="s">
        <v>106</v>
      </c>
      <c r="M21" s="1795">
        <v>0.788</v>
      </c>
      <c r="N21" s="1795">
        <v>-0.025</v>
      </c>
      <c r="O21" s="1887">
        <v>0.763</v>
      </c>
      <c r="P21" s="1795">
        <v>0.001</v>
      </c>
      <c r="Q21" s="1796">
        <v>8.649</v>
      </c>
      <c r="R21" s="1796" t="s">
        <v>106</v>
      </c>
      <c r="S21" s="1889">
        <v>-34.51433333333647</v>
      </c>
      <c r="T21" s="1776"/>
      <c r="U21" s="1798" t="s">
        <v>189</v>
      </c>
    </row>
    <row r="22" ht="18" customHeight="1" x14ac:dyDescent="0.2">
      <c r="B22" s="1804" t="s">
        <v>1578</v>
      </c>
      <c r="C22" s="1800"/>
      <c r="D22" s="1885">
        <v>4.3483555234</v>
      </c>
      <c r="E22" s="1805"/>
      <c r="F22" s="1806"/>
      <c r="G22" s="1886">
        <v>0.045994399244434145</v>
      </c>
      <c r="H22" s="1887" t="s">
        <v>106</v>
      </c>
      <c r="I22" s="1887">
        <v>0.045994399244434145</v>
      </c>
      <c r="J22" s="1887" t="s">
        <v>113</v>
      </c>
      <c r="K22" s="1807"/>
      <c r="L22" s="1808"/>
      <c r="M22" s="1887">
        <v>0.2</v>
      </c>
      <c r="N22" s="1887" t="s">
        <v>106</v>
      </c>
      <c r="O22" s="1887">
        <v>0.2</v>
      </c>
      <c r="P22" s="1887" t="s">
        <v>113</v>
      </c>
      <c r="Q22" s="1888">
        <v>7.608</v>
      </c>
      <c r="R22" s="1888" t="s">
        <v>106</v>
      </c>
      <c r="S22" s="1889">
        <v>-28.629333333335936</v>
      </c>
      <c r="T22" s="1776"/>
      <c r="U22" s="1890"/>
    </row>
    <row r="23" ht="18" customHeight="1" x14ac:dyDescent="0.25">
      <c r="B23" s="1811" t="s">
        <v>1516</v>
      </c>
      <c r="C23" s="834"/>
      <c r="D23" s="1891">
        <v>4.3483555234</v>
      </c>
      <c r="E23" s="1813">
        <v>4.3483555234</v>
      </c>
      <c r="F23" s="1814" t="s">
        <v>106</v>
      </c>
      <c r="G23" s="1892">
        <v>0.045994399244434145</v>
      </c>
      <c r="H23" s="1893" t="s">
        <v>106</v>
      </c>
      <c r="I23" s="1893">
        <v>0.045994399244434145</v>
      </c>
      <c r="J23" s="1893" t="s">
        <v>113</v>
      </c>
      <c r="K23" s="1894">
        <v>1.7496269472582746</v>
      </c>
      <c r="L23" s="1895" t="s">
        <v>106</v>
      </c>
      <c r="M23" s="533">
        <v>0.2</v>
      </c>
      <c r="N23" s="533" t="s">
        <v>106</v>
      </c>
      <c r="O23" s="1893">
        <v>0.2</v>
      </c>
      <c r="P23" s="533" t="s">
        <v>113</v>
      </c>
      <c r="Q23" s="1819">
        <v>7.608</v>
      </c>
      <c r="R23" s="1819" t="s">
        <v>106</v>
      </c>
      <c r="S23" s="1896">
        <v>-28.629333333335936</v>
      </c>
      <c r="T23" s="1776"/>
      <c r="U23" s="1821" t="s">
        <v>189</v>
      </c>
    </row>
    <row r="24" ht="14.1" customHeight="1" x14ac:dyDescent="0.2">
      <c r="B24" s="535" t="s">
        <v>1550</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1579</v>
      </c>
      <c r="C25" s="223"/>
      <c r="D25" s="223"/>
      <c r="E25" s="223"/>
      <c r="F25" s="223"/>
      <c r="G25" s="223"/>
      <c r="H25" s="223"/>
      <c r="I25" s="223"/>
      <c r="J25" s="223"/>
      <c r="K25" s="223"/>
      <c r="L25" s="223"/>
      <c r="M25" s="223"/>
      <c r="N25" s="223"/>
      <c r="O25" s="223"/>
      <c r="P25" s="223"/>
      <c r="Q25" s="223"/>
      <c r="R25" s="236"/>
      <c r="S25" s="236"/>
    </row>
    <row r="26" ht="14.1" customHeight="1" x14ac:dyDescent="0.2">
      <c r="B26" s="223" t="s">
        <v>1580</v>
      </c>
      <c r="C26" s="223"/>
      <c r="D26" s="223"/>
      <c r="E26" s="223"/>
      <c r="F26" s="223"/>
      <c r="G26" s="223"/>
      <c r="H26" s="223"/>
      <c r="I26" s="223"/>
      <c r="J26" s="223"/>
      <c r="K26" s="223"/>
      <c r="L26" s="223"/>
      <c r="M26" s="223"/>
      <c r="N26" s="223"/>
      <c r="O26" s="223"/>
      <c r="P26" s="223"/>
      <c r="Q26" s="223"/>
      <c r="R26" s="236"/>
      <c r="S26" s="236"/>
    </row>
    <row r="27" ht="14.1" customHeight="1" x14ac:dyDescent="0.2">
      <c r="B27" s="223" t="s">
        <v>1581</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1582</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1583</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1584</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1585</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1557</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1586</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1587</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1561</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1534</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4" t="s">
        <v>62</v>
      </c>
    </row>
    <row r="2" ht="18.95" customHeight="1" x14ac:dyDescent="0.25">
      <c r="B2" s="3" t="s">
        <v>1589</v>
      </c>
      <c r="S2" s="4" t="s">
        <v>64</v>
      </c>
    </row>
    <row r="3" ht="18.95" customHeight="1" x14ac:dyDescent="0.25">
      <c r="B3" s="3" t="s">
        <v>63</v>
      </c>
      <c r="S3" s="4" t="s">
        <v>65</v>
      </c>
    </row>
    <row r="4" hidden="1" ht="14.1" customHeight="1" x14ac:dyDescent="0.25">
      <c r="B4" s="3"/>
      <c r="S4" s="4"/>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8" t="s">
        <v>1487</v>
      </c>
      <c r="N6" s="1738"/>
      <c r="O6" s="1738"/>
      <c r="P6" s="1738"/>
      <c r="Q6" s="1738"/>
      <c r="R6" s="1738"/>
      <c r="S6" s="1902"/>
      <c r="U6" s="1740" t="s">
        <v>1488</v>
      </c>
    </row>
    <row r="7" ht="48" customHeight="1" x14ac:dyDescent="0.2">
      <c r="B7" s="1903"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1591</v>
      </c>
      <c r="R7" s="1834"/>
      <c r="S7" s="1624" t="s">
        <v>1592</v>
      </c>
      <c r="U7" s="1751" t="s">
        <v>1503</v>
      </c>
    </row>
    <row r="8" ht="34.35" customHeight="1" x14ac:dyDescent="0.2">
      <c r="B8" s="1906"/>
      <c r="C8" s="1907"/>
      <c r="D8" s="1754" t="s">
        <v>538</v>
      </c>
      <c r="E8" s="1755"/>
      <c r="F8" s="1756"/>
      <c r="G8" s="1757" t="s">
        <v>1504</v>
      </c>
      <c r="H8" s="1758" t="s">
        <v>1505</v>
      </c>
      <c r="I8" s="1758" t="s">
        <v>1506</v>
      </c>
      <c r="J8" s="1908"/>
      <c r="K8" s="1744" t="s">
        <v>1593</v>
      </c>
      <c r="L8" s="1744" t="s">
        <v>1508</v>
      </c>
      <c r="M8" s="1757" t="s">
        <v>1504</v>
      </c>
      <c r="N8" s="1758" t="s">
        <v>1571</v>
      </c>
      <c r="O8" s="1758" t="s">
        <v>1506</v>
      </c>
      <c r="P8" s="1908"/>
      <c r="Q8" s="1758" t="s">
        <v>1510</v>
      </c>
      <c r="R8" s="1758" t="s">
        <v>1508</v>
      </c>
      <c r="S8" s="1909"/>
      <c r="U8" s="1630"/>
    </row>
    <row r="9" ht="14.1" customHeight="1" x14ac:dyDescent="0.2">
      <c r="B9" s="1910"/>
      <c r="C9" s="1911"/>
      <c r="D9" s="1763" t="s">
        <v>1512</v>
      </c>
      <c r="E9" s="1763"/>
      <c r="F9" s="1763"/>
      <c r="G9" s="1765" t="s">
        <v>1513</v>
      </c>
      <c r="H9" s="1765"/>
      <c r="I9" s="1765"/>
      <c r="J9" s="1765"/>
      <c r="K9" s="1765"/>
      <c r="L9" s="1765"/>
      <c r="M9" s="1765" t="s">
        <v>302</v>
      </c>
      <c r="N9" s="1765"/>
      <c r="O9" s="1765"/>
      <c r="P9" s="1765"/>
      <c r="Q9" s="1765"/>
      <c r="R9" s="1765"/>
      <c r="S9" s="1766" t="s">
        <v>1514</v>
      </c>
      <c r="U9" s="1766" t="s">
        <v>302</v>
      </c>
    </row>
    <row r="10" ht="18" customHeight="1" x14ac:dyDescent="0.2">
      <c r="B10" s="1912" t="s">
        <v>1594</v>
      </c>
      <c r="C10" s="1768"/>
      <c r="D10" s="1840">
        <v>926.0194455736399</v>
      </c>
      <c r="E10" s="1841">
        <v>925.117659736</v>
      </c>
      <c r="F10" s="1842">
        <v>0.90178583764</v>
      </c>
      <c r="G10" s="1913">
        <v>0.0001954602582755443</v>
      </c>
      <c r="H10" s="1914">
        <v>-0.06605673025160635</v>
      </c>
      <c r="I10" s="1913">
        <v>-0.0658612699933308</v>
      </c>
      <c r="J10" s="1914">
        <v>-0.004932738094252853</v>
      </c>
      <c r="K10" s="1914">
        <v>-0.017343739827189925</v>
      </c>
      <c r="L10" s="1915">
        <v>-94.21569518695154</v>
      </c>
      <c r="M10" s="1916">
        <v>0.181</v>
      </c>
      <c r="N10" s="1914">
        <v>-61.169816724</v>
      </c>
      <c r="O10" s="1913">
        <v>-60.988816724</v>
      </c>
      <c r="P10" s="1914">
        <v>-4.5678113952</v>
      </c>
      <c r="Q10" s="1917">
        <v>-16.044999999999998</v>
      </c>
      <c r="R10" s="1917">
        <v>-84.962379603</v>
      </c>
      <c r="S10" s="1849">
        <v>610.7346949814556</v>
      </c>
      <c r="T10" s="1776"/>
      <c r="U10" s="1918"/>
    </row>
    <row r="11" ht="18" customHeight="1" x14ac:dyDescent="0.2">
      <c r="B11" s="1919" t="s">
        <v>1423</v>
      </c>
      <c r="C11" s="1779"/>
      <c r="D11" s="1920">
        <v>895.56620786764</v>
      </c>
      <c r="E11" s="1852">
        <v>894.66442203</v>
      </c>
      <c r="F11" s="1853">
        <v>0.90178583764</v>
      </c>
      <c r="G11" s="1921" t="s">
        <v>113</v>
      </c>
      <c r="H11" s="1922">
        <v>-0.00022667224178025524</v>
      </c>
      <c r="I11" s="1921">
        <v>-0.00022667224178025524</v>
      </c>
      <c r="J11" s="1922" t="s">
        <v>113</v>
      </c>
      <c r="K11" s="1922">
        <v>-0.0005331608011389159</v>
      </c>
      <c r="L11" s="1923">
        <v>-94.21569518695154</v>
      </c>
      <c r="M11" s="1924" t="s">
        <v>113</v>
      </c>
      <c r="N11" s="1922">
        <v>-0.203</v>
      </c>
      <c r="O11" s="1921">
        <v>-0.203</v>
      </c>
      <c r="P11" s="1922" t="s">
        <v>113</v>
      </c>
      <c r="Q11" s="1925">
        <v>-0.477</v>
      </c>
      <c r="R11" s="1925">
        <v>-84.962379603</v>
      </c>
      <c r="S11" s="1858">
        <v>314.0220585443619</v>
      </c>
      <c r="T11" s="1776"/>
      <c r="U11" s="1926"/>
    </row>
    <row r="12" ht="18" customHeight="1" x14ac:dyDescent="0.2">
      <c r="B12" s="1804" t="s">
        <v>1595</v>
      </c>
      <c r="C12" s="1779"/>
      <c r="D12" s="1860">
        <v>0.90178583764</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-84.962379603</v>
      </c>
      <c r="S12" s="1928">
        <v>311.52872521102836</v>
      </c>
      <c r="T12" s="1776"/>
      <c r="U12" s="1926"/>
    </row>
    <row r="13" ht="18" customHeight="1" x14ac:dyDescent="0.2">
      <c r="B13" s="1809" t="s">
        <v>1516</v>
      </c>
      <c r="C13" s="1929"/>
      <c r="D13" s="1860">
        <v>0.90178583764</v>
      </c>
      <c r="E13" s="1791" t="s">
        <v>106</v>
      </c>
      <c r="F13" s="1792">
        <v>0.90178583764</v>
      </c>
      <c r="G13" s="1868" t="s">
        <v>113</v>
      </c>
      <c r="H13" s="1867" t="s">
        <v>113</v>
      </c>
      <c r="I13" s="1868" t="s">
        <v>113</v>
      </c>
      <c r="J13" s="1867" t="s">
        <v>113</v>
      </c>
      <c r="K13" s="1867" t="s">
        <v>106</v>
      </c>
      <c r="L13" s="1869">
        <v>-94.21569518695154</v>
      </c>
      <c r="M13" s="1930" t="s">
        <v>113</v>
      </c>
      <c r="N13" s="1931" t="s">
        <v>113</v>
      </c>
      <c r="O13" s="1868" t="s">
        <v>113</v>
      </c>
      <c r="P13" s="1931" t="s">
        <v>113</v>
      </c>
      <c r="Q13" s="1932" t="s">
        <v>106</v>
      </c>
      <c r="R13" s="1932">
        <v>-84.962379603</v>
      </c>
      <c r="S13" s="1928">
        <v>311.52872521102836</v>
      </c>
      <c r="T13" s="1776"/>
      <c r="U13" s="1933" t="s">
        <v>189</v>
      </c>
    </row>
    <row r="14" ht="18" customHeight="1" x14ac:dyDescent="0.2">
      <c r="B14" s="1804" t="s">
        <v>1596</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1597</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1598</v>
      </c>
      <c r="C16" s="1779"/>
      <c r="D16" s="1860">
        <v>894.66442203</v>
      </c>
      <c r="E16" s="1805"/>
      <c r="F16" s="1806"/>
      <c r="G16" s="1868" t="s">
        <v>113</v>
      </c>
      <c r="H16" s="1867">
        <v>-0.0002269007183044024</v>
      </c>
      <c r="I16" s="1868">
        <v>-0.0002269007183044024</v>
      </c>
      <c r="J16" s="1867" t="s">
        <v>113</v>
      </c>
      <c r="K16" s="1927"/>
      <c r="L16" s="1807"/>
      <c r="M16" s="1924" t="s">
        <v>113</v>
      </c>
      <c r="N16" s="1922">
        <v>-0.203</v>
      </c>
      <c r="O16" s="1921">
        <v>-0.203</v>
      </c>
      <c r="P16" s="1922" t="s">
        <v>113</v>
      </c>
      <c r="Q16" s="1925">
        <v>-0.477</v>
      </c>
      <c r="R16" s="1925" t="s">
        <v>113</v>
      </c>
      <c r="S16" s="1928">
        <v>2.4933333333335597</v>
      </c>
      <c r="T16" s="1776"/>
      <c r="U16" s="1926"/>
    </row>
    <row r="17" ht="18" customHeight="1" x14ac:dyDescent="0.2">
      <c r="A17" s="1540"/>
      <c r="B17" s="1934" t="s">
        <v>1599</v>
      </c>
      <c r="C17" s="1800"/>
      <c r="D17" s="1860">
        <v>30.453237706</v>
      </c>
      <c r="E17" s="1864">
        <v>30.453237706</v>
      </c>
      <c r="F17" s="1865" t="s">
        <v>106</v>
      </c>
      <c r="G17" s="1868">
        <v>0.005943538803571575</v>
      </c>
      <c r="H17" s="1867">
        <v>-2.0019814415985104</v>
      </c>
      <c r="I17" s="1868">
        <v>-1.996037902794939</v>
      </c>
      <c r="J17" s="1867">
        <v>-0.14999427776114702</v>
      </c>
      <c r="K17" s="1867">
        <v>-0.5112100115690733</v>
      </c>
      <c r="L17" s="1869" t="s">
        <v>106</v>
      </c>
      <c r="M17" s="1935">
        <v>0.181</v>
      </c>
      <c r="N17" s="1867">
        <v>-60.966816724</v>
      </c>
      <c r="O17" s="1868">
        <v>-60.785816724</v>
      </c>
      <c r="P17" s="1867">
        <v>-4.5678113952</v>
      </c>
      <c r="Q17" s="1866">
        <v>-15.568</v>
      </c>
      <c r="R17" s="1866" t="s">
        <v>106</v>
      </c>
      <c r="S17" s="1862">
        <v>296.71263643709364</v>
      </c>
      <c r="T17" s="1776"/>
      <c r="U17" s="1862"/>
      <c r="V17" s="1540"/>
      <c r="W17" s="1540"/>
    </row>
    <row r="18" ht="18" customHeight="1" x14ac:dyDescent="0.2">
      <c r="B18" s="1804" t="s">
        <v>1600</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1601</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1602</v>
      </c>
      <c r="C20" s="1800"/>
      <c r="D20" s="1860">
        <v>30.453237706</v>
      </c>
      <c r="E20" s="1805"/>
      <c r="F20" s="1806"/>
      <c r="G20" s="1868">
        <v>0.005943538803571575</v>
      </c>
      <c r="H20" s="1867">
        <v>-2.0019814415985104</v>
      </c>
      <c r="I20" s="1868">
        <v>-1.996037902794939</v>
      </c>
      <c r="J20" s="1867">
        <v>-0.14999427776114702</v>
      </c>
      <c r="K20" s="1927"/>
      <c r="L20" s="1807"/>
      <c r="M20" s="1935">
        <v>0.181</v>
      </c>
      <c r="N20" s="1867">
        <v>-60.966816724</v>
      </c>
      <c r="O20" s="1868">
        <v>-60.785816724</v>
      </c>
      <c r="P20" s="1867">
        <v>-4.5678113952</v>
      </c>
      <c r="Q20" s="1866">
        <v>-15.568</v>
      </c>
      <c r="R20" s="1866" t="s">
        <v>106</v>
      </c>
      <c r="S20" s="1862">
        <v>296.71263643709364</v>
      </c>
      <c r="T20" s="1776"/>
      <c r="U20" s="1862"/>
    </row>
    <row r="21" ht="14.1" customHeight="1" x14ac:dyDescent="0.2">
      <c r="B21" s="535" t="s">
        <v>1603</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1604</v>
      </c>
      <c r="C22" s="236"/>
      <c r="D22" s="236"/>
      <c r="E22" s="236"/>
      <c r="F22" s="236"/>
      <c r="G22" s="236"/>
      <c r="H22" s="236"/>
      <c r="I22" s="236"/>
      <c r="J22" s="236"/>
      <c r="K22" s="236"/>
      <c r="L22" s="236"/>
      <c r="M22" s="236"/>
      <c r="N22" s="236"/>
      <c r="O22" s="236"/>
      <c r="P22" s="236"/>
      <c r="Q22" s="236"/>
      <c r="R22" s="236"/>
      <c r="S22" s="236"/>
    </row>
    <row r="23" ht="14.1" customHeight="1" x14ac:dyDescent="0.2">
      <c r="B23" s="223" t="s">
        <v>1605</v>
      </c>
      <c r="C23" s="236"/>
      <c r="D23" s="236"/>
      <c r="E23" s="236"/>
      <c r="F23" s="236"/>
      <c r="G23" s="236"/>
      <c r="H23" s="236"/>
      <c r="I23" s="236"/>
      <c r="J23" s="236"/>
      <c r="K23" s="236"/>
      <c r="L23" s="236"/>
      <c r="M23" s="236"/>
      <c r="N23" s="236"/>
      <c r="O23" s="236"/>
      <c r="P23" s="236"/>
      <c r="Q23" s="236"/>
      <c r="R23" s="236"/>
      <c r="S23" s="236"/>
    </row>
    <row r="24" ht="14.1" customHeight="1" x14ac:dyDescent="0.2">
      <c r="B24" s="223" t="s">
        <v>1526</v>
      </c>
      <c r="C24" s="236"/>
      <c r="D24" s="236"/>
      <c r="E24" s="236"/>
      <c r="F24" s="236"/>
      <c r="G24" s="236"/>
      <c r="H24" s="236"/>
      <c r="I24" s="236"/>
      <c r="J24" s="236"/>
      <c r="K24" s="236"/>
      <c r="L24" s="236"/>
      <c r="M24" s="236"/>
      <c r="N24" s="236"/>
      <c r="O24" s="236"/>
      <c r="P24" s="236"/>
      <c r="Q24" s="236"/>
      <c r="R24" s="236"/>
      <c r="S24" s="236"/>
    </row>
    <row r="25" ht="14.1" customHeight="1" x14ac:dyDescent="0.2">
      <c r="B25" s="223" t="s">
        <v>1582</v>
      </c>
    </row>
    <row r="26" ht="14.1" customHeight="1" x14ac:dyDescent="0.2">
      <c r="B26" s="223" t="s">
        <v>1606</v>
      </c>
    </row>
    <row r="27" ht="14.1" customHeight="1" x14ac:dyDescent="0.2">
      <c r="B27" s="223" t="s">
        <v>1607</v>
      </c>
    </row>
    <row r="28" ht="14.1" customHeight="1" x14ac:dyDescent="0.25">
      <c r="B28" s="223" t="s">
        <v>1608</v>
      </c>
    </row>
    <row r="29" ht="14.1" customHeight="1" x14ac:dyDescent="0.2">
      <c r="B29" s="223" t="s">
        <v>1609</v>
      </c>
    </row>
    <row r="30" ht="14.1" customHeight="1" x14ac:dyDescent="0.2">
      <c r="B30" s="223" t="s">
        <v>1610</v>
      </c>
    </row>
    <row r="31" ht="14.1" customHeight="1" x14ac:dyDescent="0.2">
      <c r="B31" s="223" t="s">
        <v>1611</v>
      </c>
    </row>
    <row r="32" ht="14.1" customHeight="1" x14ac:dyDescent="0.2">
      <c r="B32" s="223" t="s">
        <v>1612</v>
      </c>
    </row>
    <row r="33" ht="14.1" customHeight="1" x14ac:dyDescent="0.2">
      <c r="B33" s="1936"/>
    </row>
    <row r="34" ht="14.1" customHeight="1" x14ac:dyDescent="0.2">
      <c r="B34" s="152" t="s">
        <v>137</v>
      </c>
    </row>
    <row r="35" ht="14.1" customHeight="1" x14ac:dyDescent="0.2">
      <c r="B35" s="152" t="s">
        <v>1561</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1534</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100" t="s">
        <v>62</v>
      </c>
    </row>
    <row r="2" ht="18.95" customHeight="1" x14ac:dyDescent="0.25">
      <c r="B2" s="3" t="s">
        <v>1461</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1614</v>
      </c>
      <c r="R7" s="1834"/>
      <c r="S7" s="1624" t="s">
        <v>1615</v>
      </c>
      <c r="U7" s="1751" t="s">
        <v>1503</v>
      </c>
    </row>
    <row r="8" ht="24" customHeight="1" x14ac:dyDescent="0.2">
      <c r="B8" s="1752"/>
      <c r="C8" s="1943"/>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630"/>
    </row>
    <row r="9" ht="14.1" customHeight="1" x14ac:dyDescent="0.2">
      <c r="B9" s="1761"/>
      <c r="C9" s="1943"/>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1616</v>
      </c>
      <c r="C10" s="1947"/>
      <c r="D10" s="1840">
        <v>4282.20103506404</v>
      </c>
      <c r="E10" s="1841">
        <v>4282.20103506404</v>
      </c>
      <c r="F10" s="1842" t="s">
        <v>106</v>
      </c>
      <c r="G10" s="1843">
        <v>0.02865960656099011</v>
      </c>
      <c r="H10" s="1844">
        <v>-0.14485160676972364</v>
      </c>
      <c r="I10" s="1844">
        <v>-0.11619200020873355</v>
      </c>
      <c r="J10" s="1844">
        <v>-0.01114812336882406</v>
      </c>
      <c r="K10" s="1845">
        <v>-0.11156658657032323</v>
      </c>
      <c r="L10" s="1846" t="s">
        <v>106</v>
      </c>
      <c r="M10" s="1847">
        <v>122.72619688</v>
      </c>
      <c r="N10" s="1844">
        <v>-620.28370044</v>
      </c>
      <c r="O10" s="1848">
        <v>-497.55750356</v>
      </c>
      <c r="P10" s="1844">
        <v>-47.738505429</v>
      </c>
      <c r="Q10" s="1845">
        <v>-477.75055248999996</v>
      </c>
      <c r="R10" s="1845" t="s">
        <v>106</v>
      </c>
      <c r="S10" s="1849">
        <v>3751.170725423341</v>
      </c>
      <c r="T10" s="1776"/>
      <c r="U10" s="1849"/>
    </row>
    <row r="11" ht="18" customHeight="1" x14ac:dyDescent="0.2">
      <c r="B11" s="1883" t="s">
        <v>1426</v>
      </c>
      <c r="C11" s="1850"/>
      <c r="D11" s="1851">
        <v>3834.1807695</v>
      </c>
      <c r="E11" s="1852">
        <v>3834.1807695</v>
      </c>
      <c r="F11" s="1853" t="s">
        <v>106</v>
      </c>
      <c r="G11" s="1783">
        <v>0.02684750747769875</v>
      </c>
      <c r="H11" s="1784">
        <v>-0.03230608624281245</v>
      </c>
      <c r="I11" s="1784">
        <v>-0.005458578765113696</v>
      </c>
      <c r="J11" s="1784">
        <v>-0.000024777131207715218</v>
      </c>
      <c r="K11" s="1785">
        <v>-0.00023890370722386462</v>
      </c>
      <c r="L11" s="1786" t="s">
        <v>106</v>
      </c>
      <c r="M11" s="1784">
        <v>102.93819688</v>
      </c>
      <c r="N11" s="1784">
        <v>-123.86737461</v>
      </c>
      <c r="O11" s="1784">
        <v>-20.929177729999992</v>
      </c>
      <c r="P11" s="1784">
        <v>-0.095</v>
      </c>
      <c r="Q11" s="1785">
        <v>-0.916</v>
      </c>
      <c r="R11" s="1785" t="s">
        <v>106</v>
      </c>
      <c r="S11" s="1787">
        <v>80.44731834334061</v>
      </c>
      <c r="T11" s="1776"/>
      <c r="U11" s="1788"/>
    </row>
    <row r="12" ht="18" customHeight="1" x14ac:dyDescent="0.2">
      <c r="B12" s="1789" t="s">
        <v>1516</v>
      </c>
      <c r="C12" s="1859"/>
      <c r="D12" s="1860">
        <v>3834.1807695</v>
      </c>
      <c r="E12" s="1791">
        <v>3834.1807695</v>
      </c>
      <c r="F12" s="1792" t="s">
        <v>106</v>
      </c>
      <c r="G12" s="1793">
        <v>0.02684750747769875</v>
      </c>
      <c r="H12" s="514">
        <v>-0.03230608624281245</v>
      </c>
      <c r="I12" s="514">
        <v>-0.005458578765113696</v>
      </c>
      <c r="J12" s="514">
        <v>-0.000024777131207715218</v>
      </c>
      <c r="K12" s="1794">
        <v>-0.00023890370722386462</v>
      </c>
      <c r="L12" s="515" t="s">
        <v>106</v>
      </c>
      <c r="M12" s="1795">
        <v>102.93819688</v>
      </c>
      <c r="N12" s="1795">
        <v>-123.86737461</v>
      </c>
      <c r="O12" s="514">
        <v>-20.929177729999992</v>
      </c>
      <c r="P12" s="1795">
        <v>-0.095</v>
      </c>
      <c r="Q12" s="1796">
        <v>-0.916</v>
      </c>
      <c r="R12" s="1796" t="s">
        <v>106</v>
      </c>
      <c r="S12" s="1797">
        <v>80.44731834334061</v>
      </c>
      <c r="T12" s="1776"/>
      <c r="U12" s="1798" t="s">
        <v>189</v>
      </c>
    </row>
    <row r="13" ht="18" customHeight="1" x14ac:dyDescent="0.2">
      <c r="B13" s="1883" t="s">
        <v>1427</v>
      </c>
      <c r="C13" s="1863"/>
      <c r="D13" s="1860">
        <v>448.02026556404</v>
      </c>
      <c r="E13" s="1864">
        <v>448.02026556404</v>
      </c>
      <c r="F13" s="1865" t="s">
        <v>106</v>
      </c>
      <c r="G13" s="1793">
        <v>0.04416764490572246</v>
      </c>
      <c r="H13" s="514">
        <v>-1.1080220337913314</v>
      </c>
      <c r="I13" s="514">
        <v>-1.063854388885609</v>
      </c>
      <c r="J13" s="514">
        <v>-0.10634229987123169</v>
      </c>
      <c r="K13" s="1794">
        <v>-1.0643146954294218</v>
      </c>
      <c r="L13" s="515" t="s">
        <v>106</v>
      </c>
      <c r="M13" s="514">
        <v>19.787999999999997</v>
      </c>
      <c r="N13" s="514">
        <v>-496.41632583</v>
      </c>
      <c r="O13" s="514">
        <v>-476.62832583</v>
      </c>
      <c r="P13" s="514">
        <v>-47.643505429</v>
      </c>
      <c r="Q13" s="1794">
        <v>-476.83455248999996</v>
      </c>
      <c r="R13" s="1794" t="s">
        <v>106</v>
      </c>
      <c r="S13" s="1797">
        <v>3670.7234070800005</v>
      </c>
      <c r="T13" s="1776"/>
      <c r="U13" s="1803"/>
    </row>
    <row r="14" ht="18" customHeight="1" x14ac:dyDescent="0.2">
      <c r="B14" s="1948" t="s">
        <v>1617</v>
      </c>
      <c r="C14" s="1863"/>
      <c r="D14" s="1860">
        <v>57.929634622</v>
      </c>
      <c r="E14" s="1805"/>
      <c r="F14" s="1806"/>
      <c r="G14" s="1793">
        <v>0.035370497559151684</v>
      </c>
      <c r="H14" s="514">
        <v>-7.321612307717275</v>
      </c>
      <c r="I14" s="514">
        <v>-7.286241810158124</v>
      </c>
      <c r="J14" s="514">
        <v>-0.8221785920070704</v>
      </c>
      <c r="K14" s="1807"/>
      <c r="L14" s="1808"/>
      <c r="M14" s="514">
        <v>2.049</v>
      </c>
      <c r="N14" s="514">
        <v>-424.13832583</v>
      </c>
      <c r="O14" s="514">
        <v>-422.08932583</v>
      </c>
      <c r="P14" s="514">
        <v>-47.628505429</v>
      </c>
      <c r="Q14" s="1794">
        <v>-135.30355249</v>
      </c>
      <c r="R14" s="1794" t="s">
        <v>106</v>
      </c>
      <c r="S14" s="1797">
        <v>2218.411740413202</v>
      </c>
      <c r="T14" s="1776"/>
      <c r="U14" s="1803"/>
    </row>
    <row r="15" ht="18" customHeight="1" x14ac:dyDescent="0.2">
      <c r="B15" s="1809" t="s">
        <v>1516</v>
      </c>
      <c r="C15" s="1859"/>
      <c r="D15" s="1860">
        <v>57.929634622</v>
      </c>
      <c r="E15" s="1791">
        <v>57.929634622</v>
      </c>
      <c r="F15" s="1792" t="s">
        <v>106</v>
      </c>
      <c r="G15" s="1793">
        <v>0.035370497559151684</v>
      </c>
      <c r="H15" s="514">
        <v>-7.321612307717275</v>
      </c>
      <c r="I15" s="514">
        <v>-7.286241810158124</v>
      </c>
      <c r="J15" s="514">
        <v>-0.8221785920070704</v>
      </c>
      <c r="K15" s="1794">
        <v>-2.335653476374864</v>
      </c>
      <c r="L15" s="515" t="s">
        <v>106</v>
      </c>
      <c r="M15" s="1795">
        <v>2.049</v>
      </c>
      <c r="N15" s="1795">
        <v>-424.13832583</v>
      </c>
      <c r="O15" s="514">
        <v>-422.08932583</v>
      </c>
      <c r="P15" s="1795">
        <v>-47.628505429</v>
      </c>
      <c r="Q15" s="1796">
        <v>-135.30355249</v>
      </c>
      <c r="R15" s="1796" t="s">
        <v>106</v>
      </c>
      <c r="S15" s="1797">
        <v>2218.411740413202</v>
      </c>
      <c r="T15" s="1776"/>
      <c r="U15" s="1798" t="s">
        <v>189</v>
      </c>
    </row>
    <row r="16" ht="18" customHeight="1" x14ac:dyDescent="0.2">
      <c r="B16" s="1804" t="s">
        <v>1618</v>
      </c>
      <c r="C16" s="1863"/>
      <c r="D16" s="1860">
        <v>353.89611131</v>
      </c>
      <c r="E16" s="1805"/>
      <c r="F16" s="1806"/>
      <c r="G16" s="1793">
        <v>0.04898895310215326</v>
      </c>
      <c r="H16" s="514">
        <v>-0.17995676687222315</v>
      </c>
      <c r="I16" s="514">
        <v>-0.13096781377006989</v>
      </c>
      <c r="J16" s="514">
        <v>-0.000011302752056792585</v>
      </c>
      <c r="K16" s="1807"/>
      <c r="L16" s="1808"/>
      <c r="M16" s="514">
        <v>17.337</v>
      </c>
      <c r="N16" s="514">
        <v>-63.686</v>
      </c>
      <c r="O16" s="514">
        <v>-46.349000000000004</v>
      </c>
      <c r="P16" s="514">
        <v>-0.004</v>
      </c>
      <c r="Q16" s="1794">
        <v>-303.092</v>
      </c>
      <c r="R16" s="1794" t="s">
        <v>106</v>
      </c>
      <c r="S16" s="1797">
        <v>1281.2983333334498</v>
      </c>
      <c r="T16" s="1776"/>
      <c r="U16" s="1803"/>
    </row>
    <row r="17" ht="18" customHeight="1" x14ac:dyDescent="0.2">
      <c r="B17" s="1809" t="s">
        <v>1516</v>
      </c>
      <c r="C17" s="1859"/>
      <c r="D17" s="1860">
        <v>353.89611131</v>
      </c>
      <c r="E17" s="1791">
        <v>353.89611131</v>
      </c>
      <c r="F17" s="1792" t="s">
        <v>106</v>
      </c>
      <c r="G17" s="1793">
        <v>0.04898895310215326</v>
      </c>
      <c r="H17" s="514">
        <v>-0.17995676687222315</v>
      </c>
      <c r="I17" s="514">
        <v>-0.13096781377006989</v>
      </c>
      <c r="J17" s="514">
        <v>-0.000011302752056792585</v>
      </c>
      <c r="K17" s="1794">
        <v>-0.8564434315993446</v>
      </c>
      <c r="L17" s="515" t="s">
        <v>106</v>
      </c>
      <c r="M17" s="1795">
        <v>17.337</v>
      </c>
      <c r="N17" s="1795">
        <v>-63.686</v>
      </c>
      <c r="O17" s="514">
        <v>-46.349000000000004</v>
      </c>
      <c r="P17" s="1795">
        <v>-0.004</v>
      </c>
      <c r="Q17" s="1796">
        <v>-303.092</v>
      </c>
      <c r="R17" s="1796" t="s">
        <v>106</v>
      </c>
      <c r="S17" s="1797">
        <v>1281.2983333334498</v>
      </c>
      <c r="T17" s="1776"/>
      <c r="U17" s="1798" t="s">
        <v>189</v>
      </c>
    </row>
    <row r="18" ht="18" customHeight="1" x14ac:dyDescent="0.2">
      <c r="B18" s="1804" t="s">
        <v>1619</v>
      </c>
      <c r="C18" s="1863"/>
      <c r="D18" s="1860">
        <v>32.861818066</v>
      </c>
      <c r="E18" s="1805"/>
      <c r="F18" s="1806"/>
      <c r="G18" s="1793">
        <v>0.011046254326858825</v>
      </c>
      <c r="H18" s="514">
        <v>-0.2575329211245351</v>
      </c>
      <c r="I18" s="514">
        <v>-0.24648666679767625</v>
      </c>
      <c r="J18" s="514">
        <v>-0.00033473497960178256</v>
      </c>
      <c r="K18" s="1807"/>
      <c r="L18" s="1808"/>
      <c r="M18" s="514">
        <v>0.363</v>
      </c>
      <c r="N18" s="514">
        <v>-8.463</v>
      </c>
      <c r="O18" s="514">
        <v>-8.1</v>
      </c>
      <c r="P18" s="514">
        <v>-0.011</v>
      </c>
      <c r="Q18" s="1794">
        <v>-37.932</v>
      </c>
      <c r="R18" s="1794" t="s">
        <v>106</v>
      </c>
      <c r="S18" s="1797">
        <v>168.82433333334868</v>
      </c>
      <c r="T18" s="1776"/>
      <c r="U18" s="1803"/>
    </row>
    <row r="19" ht="18" customHeight="1" x14ac:dyDescent="0.2">
      <c r="B19" s="1809" t="s">
        <v>1516</v>
      </c>
      <c r="C19" s="1859"/>
      <c r="D19" s="1860">
        <v>32.861818066</v>
      </c>
      <c r="E19" s="1791">
        <v>32.861818066</v>
      </c>
      <c r="F19" s="1792" t="s">
        <v>106</v>
      </c>
      <c r="G19" s="1793">
        <v>0.011046254326858825</v>
      </c>
      <c r="H19" s="514">
        <v>-0.2575329211245351</v>
      </c>
      <c r="I19" s="514">
        <v>-0.24648666679767625</v>
      </c>
      <c r="J19" s="514">
        <v>-0.00033473497960178256</v>
      </c>
      <c r="K19" s="1794">
        <v>-1.1542879314777108</v>
      </c>
      <c r="L19" s="515" t="s">
        <v>106</v>
      </c>
      <c r="M19" s="1795">
        <v>0.363</v>
      </c>
      <c r="N19" s="1795">
        <v>-8.463</v>
      </c>
      <c r="O19" s="514">
        <v>-8.1</v>
      </c>
      <c r="P19" s="1795">
        <v>-0.011</v>
      </c>
      <c r="Q19" s="1796">
        <v>-37.932</v>
      </c>
      <c r="R19" s="1796" t="s">
        <v>106</v>
      </c>
      <c r="S19" s="1797">
        <v>168.82433333334868</v>
      </c>
      <c r="T19" s="1776"/>
      <c r="U19" s="1798" t="s">
        <v>189</v>
      </c>
    </row>
    <row r="20" ht="18" customHeight="1" x14ac:dyDescent="0.2">
      <c r="B20" s="1804" t="s">
        <v>1620</v>
      </c>
      <c r="C20" s="1863"/>
      <c r="D20" s="1860">
        <v>2.3791936713</v>
      </c>
      <c r="E20" s="1805"/>
      <c r="F20" s="1806"/>
      <c r="G20" s="1793">
        <v>0.006724967451370844</v>
      </c>
      <c r="H20" s="514">
        <v>-0.05422005007667743</v>
      </c>
      <c r="I20" s="514">
        <v>-0.04749508262530658</v>
      </c>
      <c r="J20" s="514" t="s">
        <v>113</v>
      </c>
      <c r="K20" s="1807"/>
      <c r="L20" s="1808"/>
      <c r="M20" s="514">
        <v>0.016</v>
      </c>
      <c r="N20" s="514">
        <v>-0.129</v>
      </c>
      <c r="O20" s="514">
        <v>-0.113</v>
      </c>
      <c r="P20" s="514" t="s">
        <v>113</v>
      </c>
      <c r="Q20" s="1794">
        <v>-0.703</v>
      </c>
      <c r="R20" s="1794" t="s">
        <v>106</v>
      </c>
      <c r="S20" s="1797">
        <v>2.9920000000002718</v>
      </c>
      <c r="T20" s="1776"/>
      <c r="U20" s="1803"/>
    </row>
    <row r="21" ht="18" customHeight="1" x14ac:dyDescent="0.2">
      <c r="B21" s="1809" t="s">
        <v>1516</v>
      </c>
      <c r="C21" s="1859"/>
      <c r="D21" s="1860">
        <v>2.3791936713</v>
      </c>
      <c r="E21" s="1791">
        <v>2.3791936713</v>
      </c>
      <c r="F21" s="1792" t="s">
        <v>106</v>
      </c>
      <c r="G21" s="1793">
        <v>0.006724967451370844</v>
      </c>
      <c r="H21" s="514">
        <v>-0.05422005007667743</v>
      </c>
      <c r="I21" s="514">
        <v>-0.04749508262530658</v>
      </c>
      <c r="J21" s="514" t="s">
        <v>113</v>
      </c>
      <c r="K21" s="1794">
        <v>-0.2954782573946064</v>
      </c>
      <c r="L21" s="515" t="s">
        <v>106</v>
      </c>
      <c r="M21" s="1795">
        <v>0.016</v>
      </c>
      <c r="N21" s="1795">
        <v>-0.129</v>
      </c>
      <c r="O21" s="514">
        <v>-0.113</v>
      </c>
      <c r="P21" s="1795" t="s">
        <v>113</v>
      </c>
      <c r="Q21" s="1796">
        <v>-0.703</v>
      </c>
      <c r="R21" s="1796" t="s">
        <v>106</v>
      </c>
      <c r="S21" s="1797">
        <v>2.9920000000002718</v>
      </c>
      <c r="T21" s="1776"/>
      <c r="U21" s="1798" t="s">
        <v>189</v>
      </c>
    </row>
    <row r="22" ht="18" customHeight="1" x14ac:dyDescent="0.2">
      <c r="B22" s="1804" t="s">
        <v>1621</v>
      </c>
      <c r="C22" s="1863"/>
      <c r="D22" s="1860">
        <v>0.95350789474</v>
      </c>
      <c r="E22" s="1805"/>
      <c r="F22" s="1806"/>
      <c r="G22" s="1793">
        <v>0.024121457333367523</v>
      </c>
      <c r="H22" s="514" t="s">
        <v>106</v>
      </c>
      <c r="I22" s="514">
        <v>0.024121457333367523</v>
      </c>
      <c r="J22" s="514" t="s">
        <v>113</v>
      </c>
      <c r="K22" s="1807"/>
      <c r="L22" s="1808"/>
      <c r="M22" s="514">
        <v>0.023</v>
      </c>
      <c r="N22" s="514" t="s">
        <v>106</v>
      </c>
      <c r="O22" s="514">
        <v>0.023</v>
      </c>
      <c r="P22" s="514" t="s">
        <v>113</v>
      </c>
      <c r="Q22" s="1794">
        <v>0.196</v>
      </c>
      <c r="R22" s="1794" t="s">
        <v>106</v>
      </c>
      <c r="S22" s="1797">
        <v>-0.803000000000073</v>
      </c>
      <c r="T22" s="1776"/>
      <c r="U22" s="1803"/>
    </row>
    <row r="23" ht="18" customHeight="1" x14ac:dyDescent="0.25">
      <c r="B23" s="1949" t="s">
        <v>1516</v>
      </c>
      <c r="C23" s="1870"/>
      <c r="D23" s="1871">
        <v>0.95350789474</v>
      </c>
      <c r="E23" s="1813">
        <v>0.95350789474</v>
      </c>
      <c r="F23" s="1814" t="s">
        <v>106</v>
      </c>
      <c r="G23" s="1815">
        <v>0.024121457333367523</v>
      </c>
      <c r="H23" s="1816" t="s">
        <v>106</v>
      </c>
      <c r="I23" s="1816">
        <v>0.024121457333367523</v>
      </c>
      <c r="J23" s="1816" t="s">
        <v>113</v>
      </c>
      <c r="K23" s="1817">
        <v>0.20555676684087107</v>
      </c>
      <c r="L23" s="1818" t="s">
        <v>106</v>
      </c>
      <c r="M23" s="533">
        <v>0.023</v>
      </c>
      <c r="N23" s="533" t="s">
        <v>106</v>
      </c>
      <c r="O23" s="1816">
        <v>0.023</v>
      </c>
      <c r="P23" s="533" t="s">
        <v>113</v>
      </c>
      <c r="Q23" s="1819">
        <v>0.196</v>
      </c>
      <c r="R23" s="1819" t="s">
        <v>106</v>
      </c>
      <c r="S23" s="1820">
        <v>-0.803000000000073</v>
      </c>
      <c r="T23" s="1776"/>
      <c r="U23" s="1821" t="s">
        <v>189</v>
      </c>
    </row>
    <row r="24" ht="14.1" customHeight="1" x14ac:dyDescent="0.2">
      <c r="B24" s="535" t="s">
        <v>1603</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1622</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1623</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1526</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1582</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1606</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1624</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1625</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1561</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1626</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1627</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1629</v>
      </c>
      <c r="R7" s="1834"/>
      <c r="S7" s="1624" t="s">
        <v>1615</v>
      </c>
      <c r="U7" s="1751" t="s">
        <v>1503</v>
      </c>
    </row>
    <row r="8" ht="24" customHeight="1" x14ac:dyDescent="0.2">
      <c r="B8" s="1752"/>
      <c r="C8" s="1835"/>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957"/>
    </row>
    <row r="9" ht="14.1" customHeight="1" x14ac:dyDescent="0.2">
      <c r="B9" s="1761"/>
      <c r="C9" s="1835"/>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1630</v>
      </c>
      <c r="C10" s="1768"/>
      <c r="D10" s="1840">
        <v>322.81749322812</v>
      </c>
      <c r="E10" s="1841">
        <v>322.81749322812</v>
      </c>
      <c r="F10" s="1842" t="s">
        <v>106</v>
      </c>
      <c r="G10" s="1843" t="s">
        <v>113</v>
      </c>
      <c r="H10" s="1844">
        <v>-0.016362186408118404</v>
      </c>
      <c r="I10" s="1844">
        <v>-0.016362186408118404</v>
      </c>
      <c r="J10" s="1844">
        <v>-0.005597590086987875</v>
      </c>
      <c r="K10" s="1845">
        <v>-0.019212093923352963</v>
      </c>
      <c r="L10" s="1845" t="s">
        <v>106</v>
      </c>
      <c r="M10" s="1843" t="s">
        <v>113</v>
      </c>
      <c r="N10" s="1844">
        <v>-5.282</v>
      </c>
      <c r="O10" s="1844">
        <v>-5.282</v>
      </c>
      <c r="P10" s="1844">
        <v>-1.807</v>
      </c>
      <c r="Q10" s="1845">
        <v>-6.202</v>
      </c>
      <c r="R10" s="1845" t="s">
        <v>106</v>
      </c>
      <c r="S10" s="1958">
        <v>48.7336666666711</v>
      </c>
      <c r="T10" s="1776"/>
      <c r="U10" s="1849"/>
    </row>
    <row r="11" ht="18" customHeight="1" x14ac:dyDescent="0.2">
      <c r="B11" s="1883" t="s">
        <v>1631</v>
      </c>
      <c r="C11" s="1779"/>
      <c r="D11" s="1851">
        <v>308.40629426</v>
      </c>
      <c r="E11" s="1959">
        <v>308.40629426</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1632</v>
      </c>
      <c r="C12" s="1800"/>
      <c r="D12" s="1860">
        <v>14.41119896812</v>
      </c>
      <c r="E12" s="1864">
        <v>14.41119896812</v>
      </c>
      <c r="F12" s="1865" t="s">
        <v>106</v>
      </c>
      <c r="G12" s="1793" t="s">
        <v>113</v>
      </c>
      <c r="H12" s="514">
        <v>-0.3665205103117842</v>
      </c>
      <c r="I12" s="514">
        <v>-0.3665205103117842</v>
      </c>
      <c r="J12" s="514">
        <v>-0.1253885956329788</v>
      </c>
      <c r="K12" s="1794">
        <v>-0.43035975103250385</v>
      </c>
      <c r="L12" s="515" t="s">
        <v>106</v>
      </c>
      <c r="M12" s="1855" t="s">
        <v>113</v>
      </c>
      <c r="N12" s="514">
        <v>-5.282</v>
      </c>
      <c r="O12" s="1855">
        <v>-5.282</v>
      </c>
      <c r="P12" s="514">
        <v>-1.807</v>
      </c>
      <c r="Q12" s="1794">
        <v>-6.202</v>
      </c>
      <c r="R12" s="1794" t="s">
        <v>106</v>
      </c>
      <c r="S12" s="1797">
        <v>48.7336666666711</v>
      </c>
      <c r="T12" s="1776"/>
      <c r="U12" s="1803"/>
    </row>
    <row r="13" ht="18" customHeight="1" x14ac:dyDescent="0.2">
      <c r="B13" s="1804" t="s">
        <v>1633</v>
      </c>
      <c r="C13" s="1800"/>
      <c r="D13" s="1860">
        <v>5.9523831702</v>
      </c>
      <c r="E13" s="1805"/>
      <c r="F13" s="1806"/>
      <c r="G13" s="1793" t="s">
        <v>113</v>
      </c>
      <c r="H13" s="514">
        <v>-0.8747756740641823</v>
      </c>
      <c r="I13" s="514">
        <v>-0.8747756740641823</v>
      </c>
      <c r="J13" s="514">
        <v>-0.30357588688956744</v>
      </c>
      <c r="K13" s="1807"/>
      <c r="L13" s="1808"/>
      <c r="M13" s="1855" t="s">
        <v>113</v>
      </c>
      <c r="N13" s="514">
        <v>-5.207</v>
      </c>
      <c r="O13" s="1855">
        <v>-5.207</v>
      </c>
      <c r="P13" s="514">
        <v>-1.807</v>
      </c>
      <c r="Q13" s="1794">
        <v>-3.233</v>
      </c>
      <c r="R13" s="1794" t="s">
        <v>106</v>
      </c>
      <c r="S13" s="1797">
        <v>37.57233333333675</v>
      </c>
      <c r="T13" s="1776"/>
      <c r="U13" s="1803"/>
    </row>
    <row r="14" ht="18" customHeight="1" x14ac:dyDescent="0.2">
      <c r="B14" s="1811" t="s">
        <v>1516</v>
      </c>
      <c r="C14" s="800"/>
      <c r="D14" s="1860">
        <v>5.9523831702</v>
      </c>
      <c r="E14" s="1791">
        <v>5.9523831702</v>
      </c>
      <c r="F14" s="1792" t="s">
        <v>106</v>
      </c>
      <c r="G14" s="1793" t="s">
        <v>113</v>
      </c>
      <c r="H14" s="514">
        <v>-0.8747756740641823</v>
      </c>
      <c r="I14" s="514">
        <v>-0.8747756740641823</v>
      </c>
      <c r="J14" s="514">
        <v>-0.30357588688956744</v>
      </c>
      <c r="K14" s="1794">
        <v>-0.5431437976280972</v>
      </c>
      <c r="L14" s="515" t="s">
        <v>106</v>
      </c>
      <c r="M14" s="1966" t="s">
        <v>113</v>
      </c>
      <c r="N14" s="1795">
        <v>-5.207</v>
      </c>
      <c r="O14" s="1855">
        <v>-5.207</v>
      </c>
      <c r="P14" s="1795">
        <v>-1.807</v>
      </c>
      <c r="Q14" s="1796">
        <v>-3.233</v>
      </c>
      <c r="R14" s="1796" t="s">
        <v>106</v>
      </c>
      <c r="S14" s="1797">
        <v>37.57233333333675</v>
      </c>
      <c r="T14" s="1776"/>
      <c r="U14" s="1798" t="s">
        <v>189</v>
      </c>
    </row>
    <row r="15" ht="18" customHeight="1" x14ac:dyDescent="0.2">
      <c r="B15" s="1804" t="s">
        <v>1634</v>
      </c>
      <c r="C15" s="1800"/>
      <c r="D15" s="1860">
        <v>0.21586315789</v>
      </c>
      <c r="E15" s="1805"/>
      <c r="F15" s="1806"/>
      <c r="G15" s="1793" t="s">
        <v>113</v>
      </c>
      <c r="H15" s="514">
        <v>-0.17603745063047824</v>
      </c>
      <c r="I15" s="514">
        <v>-0.17603745063047824</v>
      </c>
      <c r="J15" s="514" t="s">
        <v>113</v>
      </c>
      <c r="K15" s="1807"/>
      <c r="L15" s="1808"/>
      <c r="M15" s="1855" t="s">
        <v>113</v>
      </c>
      <c r="N15" s="514">
        <v>-0.038</v>
      </c>
      <c r="O15" s="1855">
        <v>-0.038</v>
      </c>
      <c r="P15" s="514" t="s">
        <v>113</v>
      </c>
      <c r="Q15" s="1794">
        <v>-0.368</v>
      </c>
      <c r="R15" s="1794" t="s">
        <v>106</v>
      </c>
      <c r="S15" s="1797">
        <v>1.4886666666668018</v>
      </c>
      <c r="T15" s="1776"/>
      <c r="U15" s="1803"/>
    </row>
    <row r="16" ht="18" customHeight="1" x14ac:dyDescent="0.2">
      <c r="B16" s="1809" t="s">
        <v>1516</v>
      </c>
      <c r="C16" s="800"/>
      <c r="D16" s="1860">
        <v>0.21586315789</v>
      </c>
      <c r="E16" s="1791">
        <v>0.21586315789</v>
      </c>
      <c r="F16" s="1792" t="s">
        <v>106</v>
      </c>
      <c r="G16" s="1793" t="s">
        <v>113</v>
      </c>
      <c r="H16" s="514">
        <v>-0.17603745063047824</v>
      </c>
      <c r="I16" s="514">
        <v>-0.17603745063047824</v>
      </c>
      <c r="J16" s="514" t="s">
        <v>113</v>
      </c>
      <c r="K16" s="1794">
        <v>-1.7047837324214734</v>
      </c>
      <c r="L16" s="515" t="s">
        <v>106</v>
      </c>
      <c r="M16" s="1966" t="s">
        <v>113</v>
      </c>
      <c r="N16" s="1795">
        <v>-0.038</v>
      </c>
      <c r="O16" s="1855">
        <v>-0.038</v>
      </c>
      <c r="P16" s="1795" t="s">
        <v>113</v>
      </c>
      <c r="Q16" s="1796">
        <v>-0.368</v>
      </c>
      <c r="R16" s="1796" t="s">
        <v>106</v>
      </c>
      <c r="S16" s="1797">
        <v>1.4886666666668018</v>
      </c>
      <c r="T16" s="1776"/>
      <c r="U16" s="1798" t="s">
        <v>189</v>
      </c>
    </row>
    <row r="17" ht="18" customHeight="1" x14ac:dyDescent="0.2">
      <c r="B17" s="1804" t="s">
        <v>1635</v>
      </c>
      <c r="C17" s="1800"/>
      <c r="D17" s="1860">
        <v>5.4323131579</v>
      </c>
      <c r="E17" s="1805"/>
      <c r="F17" s="1806"/>
      <c r="G17" s="1793" t="s">
        <v>113</v>
      </c>
      <c r="H17" s="514">
        <v>-0.006811094818087273</v>
      </c>
      <c r="I17" s="514">
        <v>-0.006811094818087273</v>
      </c>
      <c r="J17" s="514" t="s">
        <v>113</v>
      </c>
      <c r="K17" s="1807"/>
      <c r="L17" s="1808"/>
      <c r="M17" s="1855" t="s">
        <v>113</v>
      </c>
      <c r="N17" s="514">
        <v>-0.037</v>
      </c>
      <c r="O17" s="1855">
        <v>-0.037</v>
      </c>
      <c r="P17" s="514" t="s">
        <v>113</v>
      </c>
      <c r="Q17" s="1794">
        <v>-0.369</v>
      </c>
      <c r="R17" s="1794" t="s">
        <v>106</v>
      </c>
      <c r="S17" s="1797">
        <v>1.4886666666668018</v>
      </c>
      <c r="T17" s="1776"/>
      <c r="U17" s="1803"/>
    </row>
    <row r="18" ht="18" customHeight="1" x14ac:dyDescent="0.2">
      <c r="B18" s="1809" t="s">
        <v>1516</v>
      </c>
      <c r="C18" s="800"/>
      <c r="D18" s="1860">
        <v>5.4323131579</v>
      </c>
      <c r="E18" s="1791">
        <v>5.4323131579</v>
      </c>
      <c r="F18" s="1792" t="s">
        <v>106</v>
      </c>
      <c r="G18" s="1793" t="s">
        <v>113</v>
      </c>
      <c r="H18" s="514">
        <v>-0.006811094818087273</v>
      </c>
      <c r="I18" s="514">
        <v>-0.006811094818087273</v>
      </c>
      <c r="J18" s="514" t="s">
        <v>113</v>
      </c>
      <c r="K18" s="1794">
        <v>-0.06792686453714064</v>
      </c>
      <c r="L18" s="515" t="s">
        <v>106</v>
      </c>
      <c r="M18" s="1966" t="s">
        <v>113</v>
      </c>
      <c r="N18" s="1795">
        <v>-0.037</v>
      </c>
      <c r="O18" s="1855">
        <v>-0.037</v>
      </c>
      <c r="P18" s="1795" t="s">
        <v>113</v>
      </c>
      <c r="Q18" s="1796">
        <v>-0.369</v>
      </c>
      <c r="R18" s="1796" t="s">
        <v>106</v>
      </c>
      <c r="S18" s="1797">
        <v>1.4886666666668018</v>
      </c>
      <c r="T18" s="1776"/>
      <c r="U18" s="1798" t="s">
        <v>189</v>
      </c>
    </row>
    <row r="19" ht="18" customHeight="1" x14ac:dyDescent="0.2">
      <c r="B19" s="1804" t="s">
        <v>1636</v>
      </c>
      <c r="C19" s="1800"/>
      <c r="D19" s="1860">
        <v>2.4069552716</v>
      </c>
      <c r="E19" s="1805"/>
      <c r="F19" s="1806"/>
      <c r="G19" s="1793" t="s">
        <v>113</v>
      </c>
      <c r="H19" s="514" t="s">
        <v>113</v>
      </c>
      <c r="I19" s="514" t="s">
        <v>113</v>
      </c>
      <c r="J19" s="514" t="s">
        <v>113</v>
      </c>
      <c r="K19" s="1807"/>
      <c r="L19" s="1808"/>
      <c r="M19" s="1855" t="s">
        <v>113</v>
      </c>
      <c r="N19" s="514" t="s">
        <v>113</v>
      </c>
      <c r="O19" s="1855" t="s">
        <v>113</v>
      </c>
      <c r="P19" s="514" t="s">
        <v>113</v>
      </c>
      <c r="Q19" s="1794">
        <v>-2.232</v>
      </c>
      <c r="R19" s="1794" t="s">
        <v>106</v>
      </c>
      <c r="S19" s="1797">
        <v>8.184000000000745</v>
      </c>
      <c r="T19" s="1776"/>
      <c r="U19" s="1803"/>
    </row>
    <row r="20" ht="18" customHeight="1" x14ac:dyDescent="0.2">
      <c r="B20" s="1809" t="s">
        <v>1516</v>
      </c>
      <c r="C20" s="800"/>
      <c r="D20" s="1860">
        <v>2.4069552716</v>
      </c>
      <c r="E20" s="1791">
        <v>2.4069552716</v>
      </c>
      <c r="F20" s="1792" t="s">
        <v>106</v>
      </c>
      <c r="G20" s="1793" t="s">
        <v>113</v>
      </c>
      <c r="H20" s="514" t="s">
        <v>113</v>
      </c>
      <c r="I20" s="514" t="s">
        <v>113</v>
      </c>
      <c r="J20" s="514" t="s">
        <v>113</v>
      </c>
      <c r="K20" s="1794">
        <v>-0.9273126203613664</v>
      </c>
      <c r="L20" s="515" t="s">
        <v>106</v>
      </c>
      <c r="M20" s="1966" t="s">
        <v>113</v>
      </c>
      <c r="N20" s="1795" t="s">
        <v>113</v>
      </c>
      <c r="O20" s="1855" t="s">
        <v>113</v>
      </c>
      <c r="P20" s="1795" t="s">
        <v>113</v>
      </c>
      <c r="Q20" s="1796">
        <v>-2.232</v>
      </c>
      <c r="R20" s="1796" t="s">
        <v>106</v>
      </c>
      <c r="S20" s="1797">
        <v>8.184000000000745</v>
      </c>
      <c r="T20" s="1776"/>
      <c r="U20" s="1798" t="s">
        <v>189</v>
      </c>
    </row>
    <row r="21" ht="18" customHeight="1" x14ac:dyDescent="0.2">
      <c r="B21" s="1804" t="s">
        <v>1637</v>
      </c>
      <c r="C21" s="1800"/>
      <c r="D21" s="1860">
        <v>0.40368421053</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1516</v>
      </c>
      <c r="C22" s="834"/>
      <c r="D22" s="1871">
        <v>0.40368421053</v>
      </c>
      <c r="E22" s="1813">
        <v>0.40368421053</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1638</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1639</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1640</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1526</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1582</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1606</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1641</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1625</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1642</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1643</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1561</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1562</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1627</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1644</v>
      </c>
      <c r="I1" s="100"/>
      <c r="L1" s="100" t="s">
        <v>62</v>
      </c>
    </row>
    <row r="2" ht="18.95" customHeight="1" x14ac:dyDescent="0.3">
      <c r="B2" s="99" t="s">
        <v>1645</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1646</v>
      </c>
      <c r="D6" s="1182"/>
      <c r="E6" s="1182"/>
      <c r="F6" s="1182" t="s">
        <v>146</v>
      </c>
      <c r="G6" s="1182"/>
      <c r="H6" s="1182"/>
      <c r="I6" s="1490" t="s">
        <v>1647</v>
      </c>
      <c r="J6" s="1490"/>
      <c r="K6" s="1490"/>
      <c r="L6" s="1490"/>
    </row>
    <row r="7" ht="13.5" customHeight="1" x14ac:dyDescent="0.2">
      <c r="B7" s="1977"/>
      <c r="C7" s="1978"/>
      <c r="D7" s="506"/>
      <c r="E7" s="1495"/>
      <c r="F7" s="1338" t="s">
        <v>1648</v>
      </c>
      <c r="G7" s="1979" t="s">
        <v>1649</v>
      </c>
      <c r="H7" s="1979"/>
      <c r="I7" s="1338" t="s">
        <v>1650</v>
      </c>
      <c r="J7" s="1980" t="s">
        <v>1651</v>
      </c>
      <c r="K7" s="1980"/>
      <c r="L7" s="112" t="s">
        <v>1652</v>
      </c>
    </row>
    <row r="8" ht="72" customHeight="1" x14ac:dyDescent="0.2">
      <c r="B8" s="1981" t="s">
        <v>1653</v>
      </c>
      <c r="C8" s="1982" t="s">
        <v>1654</v>
      </c>
      <c r="D8" s="1983" t="s">
        <v>1655</v>
      </c>
      <c r="E8" s="1984" t="s">
        <v>1656</v>
      </c>
      <c r="F8" s="1985" t="s">
        <v>1657</v>
      </c>
      <c r="G8" s="1986" t="s">
        <v>1658</v>
      </c>
      <c r="H8" s="1987" t="s">
        <v>1659</v>
      </c>
      <c r="I8" s="1988"/>
      <c r="J8" s="1015" t="s">
        <v>1660</v>
      </c>
      <c r="K8" s="1016" t="s">
        <v>1661</v>
      </c>
      <c r="L8" s="1989"/>
    </row>
    <row r="9" ht="15" customHeight="1" x14ac:dyDescent="0.2">
      <c r="B9" s="1990"/>
      <c r="C9" s="1991" t="s">
        <v>1277</v>
      </c>
      <c r="D9" s="1991"/>
      <c r="E9" s="1991"/>
      <c r="F9" s="1992" t="s">
        <v>1662</v>
      </c>
      <c r="G9" s="1992"/>
      <c r="H9" s="1992"/>
      <c r="I9" s="1993" t="s">
        <v>76</v>
      </c>
      <c r="J9" s="1993"/>
      <c r="K9" s="1993"/>
      <c r="L9" s="1993"/>
    </row>
    <row r="10" ht="39" customHeight="1" x14ac:dyDescent="0.2">
      <c r="B10" s="1994" t="s">
        <v>1663</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1664</v>
      </c>
      <c r="F11" s="2001"/>
      <c r="G11" s="2001"/>
      <c r="H11" s="2001"/>
    </row>
    <row r="12" ht="14.1" customHeight="1" x14ac:dyDescent="0.25">
      <c r="B12" s="223" t="s">
        <v>1665</v>
      </c>
      <c r="C12" s="1541"/>
      <c r="D12" s="1541"/>
      <c r="E12" s="1541"/>
      <c r="F12" s="1541"/>
      <c r="G12" s="1541"/>
      <c r="H12" s="1541"/>
      <c r="I12" s="1541"/>
    </row>
    <row r="13" ht="14.1" customHeight="1" x14ac:dyDescent="0.2">
      <c r="B13" s="223" t="s">
        <v>1666</v>
      </c>
      <c r="C13" s="1822"/>
      <c r="D13" s="1822"/>
      <c r="E13" s="1822"/>
      <c r="F13" s="1822"/>
      <c r="G13" s="1822"/>
      <c r="H13" s="1822"/>
      <c r="I13" s="1822"/>
    </row>
    <row r="14" ht="14.1" customHeight="1" x14ac:dyDescent="0.2">
      <c r="B14" s="223" t="s">
        <v>1667</v>
      </c>
      <c r="C14" s="1822"/>
      <c r="D14" s="1822"/>
      <c r="E14" s="1822"/>
      <c r="F14" s="1541"/>
      <c r="G14" s="1541"/>
      <c r="H14" s="1541"/>
      <c r="I14" s="1541"/>
    </row>
    <row r="15" ht="14.1" customHeight="1" x14ac:dyDescent="0.25">
      <c r="B15" s="223" t="s">
        <v>1668</v>
      </c>
      <c r="C15" s="1824"/>
      <c r="D15" s="1824"/>
      <c r="E15" s="1824"/>
      <c r="F15" s="1824"/>
      <c r="G15" s="1824"/>
      <c r="H15" s="1824"/>
      <c r="I15" s="1539"/>
    </row>
    <row r="16" ht="14.1" customHeight="1" x14ac:dyDescent="0.25">
      <c r="B16" s="223" t="s">
        <v>1669</v>
      </c>
      <c r="C16" s="1822"/>
      <c r="D16" s="1822"/>
      <c r="E16" s="1822"/>
      <c r="F16" s="1822"/>
      <c r="G16" s="1822"/>
      <c r="H16" s="1822"/>
      <c r="I16" s="1822"/>
    </row>
    <row r="17" ht="14.1" customHeight="1" x14ac:dyDescent="0.2">
      <c r="B17" s="223" t="s">
        <v>1670</v>
      </c>
      <c r="C17" s="1822"/>
      <c r="D17" s="1822"/>
      <c r="E17" s="1822"/>
      <c r="F17" s="1822"/>
      <c r="G17" s="1822"/>
      <c r="H17" s="1822"/>
      <c r="I17" s="1822"/>
    </row>
    <row r="18" ht="14.1" customHeight="1" x14ac:dyDescent="0.2">
      <c r="B18" s="223" t="s">
        <v>1671</v>
      </c>
      <c r="C18" s="1822"/>
      <c r="D18" s="1822"/>
      <c r="E18" s="1822"/>
      <c r="F18" s="1822"/>
      <c r="G18" s="1822"/>
      <c r="H18" s="1822"/>
      <c r="I18" s="1822"/>
    </row>
    <row r="19" ht="14.1" customHeight="1" x14ac:dyDescent="0.2">
      <c r="B19" s="223" t="s">
        <v>1672</v>
      </c>
      <c r="C19" s="1822"/>
      <c r="D19" s="1822"/>
      <c r="E19" s="1822"/>
      <c r="F19" s="1822"/>
      <c r="G19" s="1822"/>
      <c r="H19" s="1822"/>
      <c r="I19" s="1822"/>
    </row>
    <row r="20" ht="14.1" customHeight="1" x14ac:dyDescent="0.25">
      <c r="B20" s="223" t="s">
        <v>1673</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1674</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J1" s="100" t="s">
        <v>62</v>
      </c>
    </row>
    <row r="2" ht="18.95" customHeight="1" x14ac:dyDescent="0.25">
      <c r="B2" s="99" t="s">
        <v>1676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1677</v>
      </c>
      <c r="F7" s="1738"/>
      <c r="G7" s="1738"/>
      <c r="H7" s="2015" t="s">
        <v>147</v>
      </c>
      <c r="I7" s="2015"/>
      <c r="J7" s="2015"/>
    </row>
    <row r="8" ht="16.5" customHeight="1" x14ac:dyDescent="0.25">
      <c r="B8" s="1741" t="s">
        <v>1678</v>
      </c>
      <c r="C8" s="2016" t="s">
        <v>1490</v>
      </c>
      <c r="D8" s="2017" t="s">
        <v>1679</v>
      </c>
      <c r="E8" s="2018" t="s">
        <v>1680</v>
      </c>
      <c r="F8" s="2019" t="s">
        <v>1681</v>
      </c>
      <c r="G8" s="2017" t="s">
        <v>1682</v>
      </c>
      <c r="H8" s="2020" t="s">
        <v>1683</v>
      </c>
      <c r="I8" s="2020" t="s">
        <v>1684</v>
      </c>
      <c r="J8" s="2021" t="s">
        <v>1685</v>
      </c>
    </row>
    <row r="9" ht="15" customHeight="1" x14ac:dyDescent="0.25">
      <c r="B9" s="1761"/>
      <c r="C9" s="2022"/>
      <c r="D9" s="2023" t="s">
        <v>1466</v>
      </c>
      <c r="E9" s="2024" t="s">
        <v>1686</v>
      </c>
      <c r="F9" s="2025" t="s">
        <v>1687</v>
      </c>
      <c r="G9" s="2026" t="s">
        <v>1688</v>
      </c>
      <c r="H9" s="2027" t="s">
        <v>76</v>
      </c>
      <c r="I9" s="2027"/>
      <c r="J9" s="2027"/>
    </row>
    <row r="10" ht="18" customHeight="1" x14ac:dyDescent="0.2">
      <c r="B10" s="2028" t="s">
        <v>1689</v>
      </c>
      <c r="C10" s="2029"/>
      <c r="D10" s="2030"/>
      <c r="E10" s="2031"/>
      <c r="F10" s="2032"/>
      <c r="G10" s="2030"/>
      <c r="H10" s="2033">
        <v>425.41156166999997</v>
      </c>
      <c r="I10" s="2034" t="s">
        <v>109</v>
      </c>
      <c r="J10" s="2035">
        <v>0.6425084999999999</v>
      </c>
    </row>
    <row r="11" ht="18" customHeight="1" x14ac:dyDescent="0.2">
      <c r="B11" s="2036" t="s">
        <v>1690</v>
      </c>
      <c r="C11" s="2037"/>
      <c r="D11" s="2038"/>
      <c r="E11" s="2039"/>
      <c r="F11" s="2040"/>
      <c r="G11" s="2038"/>
      <c r="H11" s="2041" t="s">
        <v>109</v>
      </c>
      <c r="I11" s="2042" t="s">
        <v>109</v>
      </c>
      <c r="J11" s="2043" t="s">
        <v>109</v>
      </c>
    </row>
    <row r="12" ht="18" customHeight="1" x14ac:dyDescent="0.2">
      <c r="B12" s="2044" t="s">
        <v>1691</v>
      </c>
      <c r="C12" s="2037"/>
      <c r="D12" s="2038"/>
      <c r="E12" s="2039"/>
      <c r="F12" s="2040"/>
      <c r="G12" s="2038"/>
      <c r="H12" s="2045" t="s">
        <v>109</v>
      </c>
      <c r="I12" s="2046" t="s">
        <v>109</v>
      </c>
      <c r="J12" s="2047" t="s">
        <v>109</v>
      </c>
    </row>
    <row r="13" ht="18" customHeight="1" x14ac:dyDescent="0.2">
      <c r="B13" s="2048" t="s">
        <v>1692</v>
      </c>
      <c r="C13" s="2049"/>
      <c r="D13" s="2050" t="s">
        <v>106</v>
      </c>
      <c r="E13" s="2051" t="s">
        <v>106</v>
      </c>
      <c r="F13" s="2052" t="s">
        <v>106</v>
      </c>
      <c r="G13" s="2050" t="s">
        <v>106</v>
      </c>
      <c r="H13" s="2053" t="s">
        <v>106</v>
      </c>
      <c r="I13" s="200" t="s">
        <v>106</v>
      </c>
      <c r="J13" s="1147" t="s">
        <v>106</v>
      </c>
    </row>
    <row r="14" ht="18" customHeight="1" x14ac:dyDescent="0.2">
      <c r="B14" s="2054" t="s">
        <v>1693</v>
      </c>
      <c r="C14" s="2049"/>
      <c r="D14" s="2050" t="s">
        <v>106</v>
      </c>
      <c r="E14" s="1262" t="s">
        <v>106</v>
      </c>
      <c r="F14" s="2052" t="s">
        <v>106</v>
      </c>
      <c r="G14" s="2050" t="s">
        <v>106</v>
      </c>
      <c r="H14" s="2053" t="s">
        <v>106</v>
      </c>
      <c r="I14" s="200" t="s">
        <v>106</v>
      </c>
      <c r="J14" s="1147" t="s">
        <v>106</v>
      </c>
    </row>
    <row r="15" ht="18" customHeight="1" x14ac:dyDescent="0.2">
      <c r="B15" s="2054" t="s">
        <v>1694</v>
      </c>
      <c r="C15" s="2049"/>
      <c r="D15" s="2050" t="s">
        <v>106</v>
      </c>
      <c r="E15" s="1262" t="s">
        <v>106</v>
      </c>
      <c r="F15" s="2052" t="s">
        <v>106</v>
      </c>
      <c r="G15" s="2050" t="s">
        <v>106</v>
      </c>
      <c r="H15" s="2053" t="s">
        <v>106</v>
      </c>
      <c r="I15" s="200" t="s">
        <v>106</v>
      </c>
      <c r="J15" s="1147" t="s">
        <v>106</v>
      </c>
    </row>
    <row r="16" ht="18" customHeight="1" x14ac:dyDescent="0.2">
      <c r="B16" s="2054" t="s">
        <v>1695</v>
      </c>
      <c r="C16" s="2055"/>
      <c r="D16" s="1147" t="s">
        <v>106</v>
      </c>
      <c r="E16" s="1262" t="s">
        <v>106</v>
      </c>
      <c r="F16" s="200" t="s">
        <v>106</v>
      </c>
      <c r="G16" s="1147" t="s">
        <v>106</v>
      </c>
      <c r="H16" s="2056" t="s">
        <v>106</v>
      </c>
      <c r="I16" s="200" t="s">
        <v>106</v>
      </c>
      <c r="J16" s="1147" t="s">
        <v>106</v>
      </c>
    </row>
    <row r="17" ht="18" customHeight="1" x14ac:dyDescent="0.2">
      <c r="B17" s="2048" t="s">
        <v>1696</v>
      </c>
      <c r="C17" s="2049"/>
      <c r="D17" s="1147">
        <v>21838.021307</v>
      </c>
      <c r="E17" s="1262" t="s">
        <v>109</v>
      </c>
      <c r="F17" s="2052" t="s">
        <v>109</v>
      </c>
      <c r="G17" s="2050" t="s">
        <v>109</v>
      </c>
      <c r="H17" s="2053" t="s">
        <v>109</v>
      </c>
      <c r="I17" s="200" t="s">
        <v>109</v>
      </c>
      <c r="J17" s="1147" t="s">
        <v>109</v>
      </c>
    </row>
    <row r="18" ht="18" customHeight="1" x14ac:dyDescent="0.2">
      <c r="B18" s="2054" t="s">
        <v>1697</v>
      </c>
      <c r="C18" s="2049"/>
      <c r="D18" s="2050" t="s">
        <v>106</v>
      </c>
      <c r="E18" s="1262" t="s">
        <v>106</v>
      </c>
      <c r="F18" s="2052" t="s">
        <v>106</v>
      </c>
      <c r="G18" s="2050" t="s">
        <v>106</v>
      </c>
      <c r="H18" s="2053" t="s">
        <v>106</v>
      </c>
      <c r="I18" s="200" t="s">
        <v>106</v>
      </c>
      <c r="J18" s="1147" t="s">
        <v>106</v>
      </c>
    </row>
    <row r="19" ht="18" customHeight="1" x14ac:dyDescent="0.2">
      <c r="B19" s="2054" t="s">
        <v>1698</v>
      </c>
      <c r="C19" s="2049"/>
      <c r="D19" s="1147">
        <v>21838.021307</v>
      </c>
      <c r="E19" s="1262" t="s">
        <v>113</v>
      </c>
      <c r="F19" s="200" t="s">
        <v>113</v>
      </c>
      <c r="G19" s="1147" t="s">
        <v>113</v>
      </c>
      <c r="H19" s="2056" t="s">
        <v>113</v>
      </c>
      <c r="I19" s="200" t="s">
        <v>113</v>
      </c>
      <c r="J19" s="1147" t="s">
        <v>113</v>
      </c>
    </row>
    <row r="20" ht="18" customHeight="1" x14ac:dyDescent="0.2">
      <c r="B20" s="2044" t="s">
        <v>1699</v>
      </c>
      <c r="C20" s="2037"/>
      <c r="D20" s="2038"/>
      <c r="E20" s="2039"/>
      <c r="F20" s="2040"/>
      <c r="G20" s="2038"/>
      <c r="H20" s="2045" t="s">
        <v>109</v>
      </c>
      <c r="I20" s="2046" t="s">
        <v>109</v>
      </c>
      <c r="J20" s="2047" t="s">
        <v>109</v>
      </c>
    </row>
    <row r="21" ht="18" customHeight="1" x14ac:dyDescent="0.2">
      <c r="B21" s="2048" t="s">
        <v>1692</v>
      </c>
      <c r="C21" s="2049"/>
      <c r="D21" s="2050" t="s">
        <v>106</v>
      </c>
      <c r="E21" s="2051" t="s">
        <v>106</v>
      </c>
      <c r="F21" s="2052" t="s">
        <v>106</v>
      </c>
      <c r="G21" s="2050" t="s">
        <v>106</v>
      </c>
      <c r="H21" s="2053" t="s">
        <v>106</v>
      </c>
      <c r="I21" s="200" t="s">
        <v>106</v>
      </c>
      <c r="J21" s="1147" t="s">
        <v>106</v>
      </c>
    </row>
    <row r="22" ht="18" customHeight="1" x14ac:dyDescent="0.2">
      <c r="B22" s="2048" t="s">
        <v>1696</v>
      </c>
      <c r="C22" s="2049"/>
      <c r="D22" s="1147">
        <v>2127.2014492</v>
      </c>
      <c r="E22" s="1262" t="s">
        <v>113</v>
      </c>
      <c r="F22" s="2052" t="s">
        <v>113</v>
      </c>
      <c r="G22" s="2050" t="s">
        <v>113</v>
      </c>
      <c r="H22" s="2053" t="s">
        <v>113</v>
      </c>
      <c r="I22" s="200" t="s">
        <v>113</v>
      </c>
      <c r="J22" s="1147" t="s">
        <v>113</v>
      </c>
    </row>
    <row r="23" ht="18" customHeight="1" x14ac:dyDescent="0.2">
      <c r="B23" s="2057" t="s">
        <v>1700</v>
      </c>
      <c r="C23" s="2058"/>
      <c r="D23" s="2059"/>
      <c r="E23" s="2060"/>
      <c r="F23" s="2061"/>
      <c r="G23" s="2062"/>
      <c r="H23" s="2041">
        <v>181.70862967</v>
      </c>
      <c r="I23" s="2042" t="s">
        <v>109</v>
      </c>
      <c r="J23" s="2043">
        <v>0.000616</v>
      </c>
    </row>
    <row r="24" ht="18" customHeight="1" x14ac:dyDescent="0.2">
      <c r="B24" s="2044" t="s">
        <v>1701</v>
      </c>
      <c r="C24" s="2037"/>
      <c r="D24" s="2038"/>
      <c r="E24" s="2039"/>
      <c r="F24" s="2040"/>
      <c r="G24" s="2038"/>
      <c r="H24" s="2045">
        <v>181.70862967</v>
      </c>
      <c r="I24" s="2063"/>
      <c r="J24" s="2047">
        <v>0.000616</v>
      </c>
    </row>
    <row r="25" ht="18" customHeight="1" x14ac:dyDescent="0.2">
      <c r="B25" s="2048" t="s">
        <v>1692</v>
      </c>
      <c r="C25" s="2049"/>
      <c r="D25" s="2050">
        <v>5.97075</v>
      </c>
      <c r="E25" s="2051">
        <v>30433.13313570322</v>
      </c>
      <c r="F25" s="2040"/>
      <c r="G25" s="2050">
        <v>0.10316961855713269</v>
      </c>
      <c r="H25" s="2053">
        <v>181.70862967</v>
      </c>
      <c r="I25" s="2063"/>
      <c r="J25" s="1147">
        <v>0.000616</v>
      </c>
    </row>
    <row r="26" ht="18" customHeight="1" x14ac:dyDescent="0.2">
      <c r="B26" s="2054" t="s">
        <v>1693</v>
      </c>
      <c r="C26" s="2055"/>
      <c r="D26" s="1147">
        <v>5.97075</v>
      </c>
      <c r="E26" s="1262">
        <v>30433.13313570322</v>
      </c>
      <c r="F26" s="2040"/>
      <c r="G26" s="1147">
        <v>0.10316961855713269</v>
      </c>
      <c r="H26" s="2056">
        <v>181.70862967</v>
      </c>
      <c r="I26" s="2063"/>
      <c r="J26" s="1147">
        <v>0.000616</v>
      </c>
    </row>
    <row r="27" ht="18" customHeight="1" x14ac:dyDescent="0.2">
      <c r="B27" s="2054" t="s">
        <v>1694</v>
      </c>
      <c r="C27" s="2055"/>
      <c r="D27" s="1147" t="s">
        <v>106</v>
      </c>
      <c r="E27" s="1262" t="s">
        <v>106</v>
      </c>
      <c r="F27" s="2040"/>
      <c r="G27" s="1147" t="s">
        <v>106</v>
      </c>
      <c r="H27" s="2056" t="s">
        <v>106</v>
      </c>
      <c r="I27" s="2063"/>
      <c r="J27" s="1147" t="s">
        <v>106</v>
      </c>
    </row>
    <row r="28" ht="18" customHeight="1" x14ac:dyDescent="0.2">
      <c r="B28" s="2054" t="s">
        <v>1695</v>
      </c>
      <c r="C28" s="2055"/>
      <c r="D28" s="1147" t="s">
        <v>106</v>
      </c>
      <c r="E28" s="1262" t="s">
        <v>106</v>
      </c>
      <c r="F28" s="2040"/>
      <c r="G28" s="1147" t="s">
        <v>106</v>
      </c>
      <c r="H28" s="2056" t="s">
        <v>106</v>
      </c>
      <c r="I28" s="2063"/>
      <c r="J28" s="1147" t="s">
        <v>106</v>
      </c>
    </row>
    <row r="29" ht="18" customHeight="1" x14ac:dyDescent="0.2">
      <c r="B29" s="2048" t="s">
        <v>1696</v>
      </c>
      <c r="C29" s="2049"/>
      <c r="D29" s="1147">
        <v>18693.771199</v>
      </c>
      <c r="E29" s="1262" t="s">
        <v>109</v>
      </c>
      <c r="F29" s="2040"/>
      <c r="G29" s="2050" t="s">
        <v>109</v>
      </c>
      <c r="H29" s="2053" t="s">
        <v>109</v>
      </c>
      <c r="I29" s="2063"/>
      <c r="J29" s="1147" t="s">
        <v>109</v>
      </c>
    </row>
    <row r="30" ht="18" customHeight="1" x14ac:dyDescent="0.2">
      <c r="B30" s="2054" t="s">
        <v>1697</v>
      </c>
      <c r="C30" s="2055"/>
      <c r="D30" s="1147" t="s">
        <v>106</v>
      </c>
      <c r="E30" s="1262" t="s">
        <v>106</v>
      </c>
      <c r="F30" s="2040"/>
      <c r="G30" s="1147" t="s">
        <v>106</v>
      </c>
      <c r="H30" s="2056" t="s">
        <v>106</v>
      </c>
      <c r="I30" s="2063"/>
      <c r="J30" s="1147" t="s">
        <v>106</v>
      </c>
    </row>
    <row r="31" ht="18" customHeight="1" x14ac:dyDescent="0.2">
      <c r="B31" s="2054" t="s">
        <v>1695</v>
      </c>
      <c r="C31" s="2049"/>
      <c r="D31" s="1147">
        <v>18693.771199</v>
      </c>
      <c r="E31" s="1262" t="s">
        <v>113</v>
      </c>
      <c r="F31" s="2040"/>
      <c r="G31" s="1147" t="s">
        <v>113</v>
      </c>
      <c r="H31" s="2056" t="s">
        <v>113</v>
      </c>
      <c r="I31" s="2063"/>
      <c r="J31" s="1147" t="s">
        <v>113</v>
      </c>
    </row>
    <row r="32" ht="18" customHeight="1" x14ac:dyDescent="0.2">
      <c r="B32" s="2044" t="s">
        <v>1702</v>
      </c>
      <c r="C32" s="2037"/>
      <c r="D32" s="2038"/>
      <c r="E32" s="2039"/>
      <c r="F32" s="2040"/>
      <c r="G32" s="2038"/>
      <c r="H32" s="2045" t="s">
        <v>109</v>
      </c>
      <c r="I32" s="2046" t="s">
        <v>109</v>
      </c>
      <c r="J32" s="2047" t="s">
        <v>109</v>
      </c>
    </row>
    <row r="33" ht="18" customHeight="1" x14ac:dyDescent="0.2">
      <c r="B33" s="2048" t="s">
        <v>1692</v>
      </c>
      <c r="C33" s="2049"/>
      <c r="D33" s="2050" t="s">
        <v>106</v>
      </c>
      <c r="E33" s="2051" t="s">
        <v>106</v>
      </c>
      <c r="F33" s="2052" t="s">
        <v>106</v>
      </c>
      <c r="G33" s="2050" t="s">
        <v>106</v>
      </c>
      <c r="H33" s="2053" t="s">
        <v>106</v>
      </c>
      <c r="I33" s="200" t="s">
        <v>106</v>
      </c>
      <c r="J33" s="1147" t="s">
        <v>106</v>
      </c>
    </row>
    <row r="34" ht="18" customHeight="1" x14ac:dyDescent="0.2">
      <c r="B34" s="2048" t="s">
        <v>1696</v>
      </c>
      <c r="C34" s="2049"/>
      <c r="D34" s="1147">
        <v>4092.0768199</v>
      </c>
      <c r="E34" s="1262" t="s">
        <v>113</v>
      </c>
      <c r="F34" s="2052" t="s">
        <v>113</v>
      </c>
      <c r="G34" s="2050" t="s">
        <v>113</v>
      </c>
      <c r="H34" s="2053" t="s">
        <v>113</v>
      </c>
      <c r="I34" s="200" t="s">
        <v>113</v>
      </c>
      <c r="J34" s="1147" t="s">
        <v>113</v>
      </c>
    </row>
    <row r="35" ht="18" customHeight="1" x14ac:dyDescent="0.2">
      <c r="B35" s="2057" t="s">
        <v>1703</v>
      </c>
      <c r="C35" s="2064"/>
      <c r="D35" s="2065"/>
      <c r="E35" s="2066"/>
      <c r="F35" s="2067"/>
      <c r="G35" s="2059"/>
      <c r="H35" s="2041">
        <v>243.702932</v>
      </c>
      <c r="I35" s="2042" t="s">
        <v>109</v>
      </c>
      <c r="J35" s="2068">
        <v>0.6418925</v>
      </c>
    </row>
    <row r="36" ht="18" customHeight="1" x14ac:dyDescent="0.2">
      <c r="B36" s="2044" t="s">
        <v>1704</v>
      </c>
      <c r="C36" s="2037"/>
      <c r="D36" s="2038"/>
      <c r="E36" s="2039"/>
      <c r="F36" s="2040"/>
      <c r="G36" s="2038"/>
      <c r="H36" s="2045">
        <v>243.702932</v>
      </c>
      <c r="I36" s="2063"/>
      <c r="J36" s="2047">
        <v>0.6418925</v>
      </c>
    </row>
    <row r="37" ht="18" customHeight="1" x14ac:dyDescent="0.2">
      <c r="B37" s="2048" t="s">
        <v>1692</v>
      </c>
      <c r="C37" s="2049"/>
      <c r="D37" s="2050">
        <v>16.6475</v>
      </c>
      <c r="E37" s="2051">
        <v>14639.010782399759</v>
      </c>
      <c r="F37" s="2040"/>
      <c r="G37" s="2050">
        <v>38.5578915753116</v>
      </c>
      <c r="H37" s="2053">
        <v>243.702932</v>
      </c>
      <c r="I37" s="2063"/>
      <c r="J37" s="1147">
        <v>0.6418925</v>
      </c>
    </row>
    <row r="38" ht="18" customHeight="1" x14ac:dyDescent="0.2">
      <c r="B38" s="2054" t="s">
        <v>1693</v>
      </c>
      <c r="C38" s="2055"/>
      <c r="D38" s="1147">
        <v>16.6475</v>
      </c>
      <c r="E38" s="1262">
        <v>14639.010782399759</v>
      </c>
      <c r="F38" s="2040"/>
      <c r="G38" s="1147">
        <v>38.5578915753116</v>
      </c>
      <c r="H38" s="2056">
        <v>243.702932</v>
      </c>
      <c r="I38" s="2063"/>
      <c r="J38" s="1147">
        <v>0.6418925</v>
      </c>
    </row>
    <row r="39" ht="18" customHeight="1" x14ac:dyDescent="0.2">
      <c r="B39" s="2054" t="s">
        <v>1694</v>
      </c>
      <c r="C39" s="2055"/>
      <c r="D39" s="1147" t="s">
        <v>106</v>
      </c>
      <c r="E39" s="1262" t="s">
        <v>106</v>
      </c>
      <c r="F39" s="2040"/>
      <c r="G39" s="1147" t="s">
        <v>106</v>
      </c>
      <c r="H39" s="2056" t="s">
        <v>106</v>
      </c>
      <c r="I39" s="2063"/>
      <c r="J39" s="1147" t="s">
        <v>106</v>
      </c>
    </row>
    <row r="40" ht="18" customHeight="1" x14ac:dyDescent="0.2">
      <c r="B40" s="2054" t="s">
        <v>1695</v>
      </c>
      <c r="C40" s="2055"/>
      <c r="D40" s="1147" t="s">
        <v>106</v>
      </c>
      <c r="E40" s="1262" t="s">
        <v>106</v>
      </c>
      <c r="F40" s="2040"/>
      <c r="G40" s="1147" t="s">
        <v>106</v>
      </c>
      <c r="H40" s="2056" t="s">
        <v>106</v>
      </c>
      <c r="I40" s="2063"/>
      <c r="J40" s="1147" t="s">
        <v>106</v>
      </c>
    </row>
    <row r="41" ht="18" customHeight="1" x14ac:dyDescent="0.2">
      <c r="B41" s="2048" t="s">
        <v>1696</v>
      </c>
      <c r="C41" s="2049"/>
      <c r="D41" s="1147">
        <v>9524.5072722</v>
      </c>
      <c r="E41" s="1262" t="s">
        <v>109</v>
      </c>
      <c r="F41" s="2040"/>
      <c r="G41" s="2050" t="s">
        <v>109</v>
      </c>
      <c r="H41" s="2053" t="s">
        <v>109</v>
      </c>
      <c r="I41" s="2063"/>
      <c r="J41" s="1147" t="s">
        <v>109</v>
      </c>
    </row>
    <row r="42" ht="18" customHeight="1" x14ac:dyDescent="0.2">
      <c r="B42" s="2054" t="s">
        <v>1697</v>
      </c>
      <c r="C42" s="2055"/>
      <c r="D42" s="1147" t="s">
        <v>106</v>
      </c>
      <c r="E42" s="1262" t="s">
        <v>106</v>
      </c>
      <c r="F42" s="2040"/>
      <c r="G42" s="1147" t="s">
        <v>106</v>
      </c>
      <c r="H42" s="2056" t="s">
        <v>106</v>
      </c>
      <c r="I42" s="2063"/>
      <c r="J42" s="1147" t="s">
        <v>106</v>
      </c>
    </row>
    <row r="43" ht="18" customHeight="1" x14ac:dyDescent="0.2">
      <c r="B43" s="2054" t="s">
        <v>1695</v>
      </c>
      <c r="C43" s="2049"/>
      <c r="D43" s="1147">
        <v>9524.5072722</v>
      </c>
      <c r="E43" s="1262" t="s">
        <v>113</v>
      </c>
      <c r="F43" s="2040"/>
      <c r="G43" s="1147" t="s">
        <v>113</v>
      </c>
      <c r="H43" s="2056" t="s">
        <v>113</v>
      </c>
      <c r="I43" s="2063"/>
      <c r="J43" s="1147" t="s">
        <v>113</v>
      </c>
    </row>
    <row r="44" ht="18" customHeight="1" x14ac:dyDescent="0.2">
      <c r="B44" s="2044" t="s">
        <v>1705</v>
      </c>
      <c r="C44" s="2037"/>
      <c r="D44" s="2038"/>
      <c r="E44" s="2039"/>
      <c r="F44" s="2040"/>
      <c r="G44" s="2038"/>
      <c r="H44" s="2045" t="s">
        <v>109</v>
      </c>
      <c r="I44" s="2046" t="s">
        <v>109</v>
      </c>
      <c r="J44" s="2047" t="s">
        <v>109</v>
      </c>
    </row>
    <row r="45" ht="18" customHeight="1" x14ac:dyDescent="0.2">
      <c r="B45" s="2048" t="s">
        <v>1692</v>
      </c>
      <c r="C45" s="2049"/>
      <c r="D45" s="2050" t="s">
        <v>106</v>
      </c>
      <c r="E45" s="2051" t="s">
        <v>106</v>
      </c>
      <c r="F45" s="2052" t="s">
        <v>106</v>
      </c>
      <c r="G45" s="2050" t="s">
        <v>106</v>
      </c>
      <c r="H45" s="2053" t="s">
        <v>106</v>
      </c>
      <c r="I45" s="200" t="s">
        <v>106</v>
      </c>
      <c r="J45" s="1147" t="s">
        <v>106</v>
      </c>
    </row>
    <row r="46" ht="18" customHeight="1" x14ac:dyDescent="0.2">
      <c r="B46" s="2048" t="s">
        <v>1696</v>
      </c>
      <c r="C46" s="2049"/>
      <c r="D46" s="1147">
        <v>2029.4052671</v>
      </c>
      <c r="E46" s="1262" t="s">
        <v>113</v>
      </c>
      <c r="F46" s="2052" t="s">
        <v>113</v>
      </c>
      <c r="G46" s="2050" t="s">
        <v>113</v>
      </c>
      <c r="H46" s="2053" t="s">
        <v>113</v>
      </c>
      <c r="I46" s="200" t="s">
        <v>113</v>
      </c>
      <c r="J46" s="1147" t="s">
        <v>113</v>
      </c>
    </row>
    <row r="47" ht="18" customHeight="1" x14ac:dyDescent="0.2">
      <c r="B47" s="2057" t="s">
        <v>1706</v>
      </c>
      <c r="C47" s="2069"/>
      <c r="D47" s="2070"/>
      <c r="E47" s="2071"/>
      <c r="F47" s="2072"/>
      <c r="G47" s="2073"/>
      <c r="H47" s="2041" t="s">
        <v>727</v>
      </c>
      <c r="I47" s="2042" t="s">
        <v>109</v>
      </c>
      <c r="J47" s="2068" t="s">
        <v>727</v>
      </c>
    </row>
    <row r="48" ht="18" customHeight="1" x14ac:dyDescent="0.2">
      <c r="B48" s="2074" t="s">
        <v>1707</v>
      </c>
      <c r="C48" s="2049"/>
      <c r="D48" s="2075"/>
      <c r="E48" s="2076"/>
      <c r="F48" s="2077"/>
      <c r="G48" s="2078"/>
      <c r="H48" s="2045" t="s">
        <v>727</v>
      </c>
      <c r="I48" s="2046" t="s">
        <v>109</v>
      </c>
      <c r="J48" s="2047" t="s">
        <v>727</v>
      </c>
    </row>
    <row r="49" ht="18" customHeight="1" x14ac:dyDescent="0.2">
      <c r="B49" s="2048" t="s">
        <v>1692</v>
      </c>
      <c r="C49" s="2049"/>
      <c r="D49" s="2079">
        <v>0.90178583764</v>
      </c>
      <c r="E49" s="2080" t="s">
        <v>105</v>
      </c>
      <c r="F49" s="2081" t="s">
        <v>106</v>
      </c>
      <c r="G49" s="2079" t="s">
        <v>106</v>
      </c>
      <c r="H49" s="2082" t="s">
        <v>105</v>
      </c>
      <c r="I49" s="2081" t="s">
        <v>106</v>
      </c>
      <c r="J49" s="2079" t="s">
        <v>106</v>
      </c>
    </row>
    <row r="50" ht="18" customHeight="1" x14ac:dyDescent="0.2">
      <c r="B50" s="2048" t="s">
        <v>1696</v>
      </c>
      <c r="C50" s="2049"/>
      <c r="D50" s="2079">
        <v>894.63473684</v>
      </c>
      <c r="E50" s="2080" t="s">
        <v>727</v>
      </c>
      <c r="F50" s="2081" t="s">
        <v>109</v>
      </c>
      <c r="G50" s="2079" t="s">
        <v>727</v>
      </c>
      <c r="H50" s="2082" t="s">
        <v>727</v>
      </c>
      <c r="I50" s="2081" t="s">
        <v>109</v>
      </c>
      <c r="J50" s="2079" t="s">
        <v>727</v>
      </c>
    </row>
    <row r="51" ht="18" customHeight="1" x14ac:dyDescent="0.2">
      <c r="B51" s="2083" t="s">
        <v>1708</v>
      </c>
      <c r="C51" s="2049"/>
      <c r="D51" s="2075"/>
      <c r="E51" s="2076"/>
      <c r="F51" s="2077"/>
      <c r="G51" s="2078"/>
      <c r="H51" s="2045" t="s">
        <v>105</v>
      </c>
      <c r="I51" s="2046" t="s">
        <v>106</v>
      </c>
      <c r="J51" s="2047" t="s">
        <v>106</v>
      </c>
    </row>
    <row r="52" ht="18" customHeight="1" x14ac:dyDescent="0.2">
      <c r="B52" s="2048" t="s">
        <v>1692</v>
      </c>
      <c r="C52" s="2049"/>
      <c r="D52" s="2079">
        <v>0.90178583764</v>
      </c>
      <c r="E52" s="2080" t="s">
        <v>105</v>
      </c>
      <c r="F52" s="2081" t="s">
        <v>106</v>
      </c>
      <c r="G52" s="2079" t="s">
        <v>106</v>
      </c>
      <c r="H52" s="2082" t="s">
        <v>105</v>
      </c>
      <c r="I52" s="2081" t="s">
        <v>106</v>
      </c>
      <c r="J52" s="2079" t="s">
        <v>106</v>
      </c>
    </row>
    <row r="53" ht="18" customHeight="1" x14ac:dyDescent="0.2">
      <c r="B53" s="2054" t="s">
        <v>1693</v>
      </c>
      <c r="C53" s="2055"/>
      <c r="D53" s="1147" t="s">
        <v>106</v>
      </c>
      <c r="E53" s="1262" t="s">
        <v>106</v>
      </c>
      <c r="F53" s="200" t="s">
        <v>106</v>
      </c>
      <c r="G53" s="1147" t="s">
        <v>106</v>
      </c>
      <c r="H53" s="2056" t="s">
        <v>106</v>
      </c>
      <c r="I53" s="200" t="s">
        <v>106</v>
      </c>
      <c r="J53" s="1147" t="s">
        <v>106</v>
      </c>
    </row>
    <row r="54" ht="18" customHeight="1" x14ac:dyDescent="0.2">
      <c r="B54" s="2054" t="s">
        <v>1694</v>
      </c>
      <c r="C54" s="2055"/>
      <c r="D54" s="1147" t="s">
        <v>106</v>
      </c>
      <c r="E54" s="1262" t="s">
        <v>106</v>
      </c>
      <c r="F54" s="200" t="s">
        <v>106</v>
      </c>
      <c r="G54" s="1147" t="s">
        <v>106</v>
      </c>
      <c r="H54" s="2056" t="s">
        <v>106</v>
      </c>
      <c r="I54" s="200" t="s">
        <v>106</v>
      </c>
      <c r="J54" s="1147" t="s">
        <v>106</v>
      </c>
    </row>
    <row r="55" ht="18" customHeight="1" x14ac:dyDescent="0.2">
      <c r="B55" s="2054" t="s">
        <v>1695</v>
      </c>
      <c r="C55" s="2055"/>
      <c r="D55" s="1147">
        <v>0.90178583764</v>
      </c>
      <c r="E55" s="1262" t="s">
        <v>167</v>
      </c>
      <c r="F55" s="200" t="s">
        <v>106</v>
      </c>
      <c r="G55" s="1147" t="s">
        <v>106</v>
      </c>
      <c r="H55" s="2056" t="s">
        <v>167</v>
      </c>
      <c r="I55" s="200" t="s">
        <v>106</v>
      </c>
      <c r="J55" s="1147" t="s">
        <v>106</v>
      </c>
    </row>
    <row r="56" ht="18" customHeight="1" x14ac:dyDescent="0.2">
      <c r="B56" s="2048" t="s">
        <v>1696</v>
      </c>
      <c r="C56" s="2049"/>
      <c r="D56" s="2079" t="s">
        <v>105</v>
      </c>
      <c r="E56" s="2080" t="s">
        <v>106</v>
      </c>
      <c r="F56" s="2081" t="s">
        <v>106</v>
      </c>
      <c r="G56" s="2079" t="s">
        <v>106</v>
      </c>
      <c r="H56" s="2082" t="s">
        <v>106</v>
      </c>
      <c r="I56" s="2081" t="s">
        <v>106</v>
      </c>
      <c r="J56" s="2079" t="s">
        <v>106</v>
      </c>
    </row>
    <row r="57" ht="18" customHeight="1" x14ac:dyDescent="0.2">
      <c r="B57" s="2054" t="s">
        <v>1697</v>
      </c>
      <c r="C57" s="2055"/>
      <c r="D57" s="1147" t="s">
        <v>167</v>
      </c>
      <c r="E57" s="1262" t="s">
        <v>106</v>
      </c>
      <c r="F57" s="200" t="s">
        <v>106</v>
      </c>
      <c r="G57" s="1147" t="s">
        <v>106</v>
      </c>
      <c r="H57" s="2056" t="s">
        <v>106</v>
      </c>
      <c r="I57" s="200" t="s">
        <v>106</v>
      </c>
      <c r="J57" s="1147" t="s">
        <v>106</v>
      </c>
    </row>
    <row r="58" ht="18" customHeight="1" x14ac:dyDescent="0.2">
      <c r="B58" s="2054" t="s">
        <v>1695</v>
      </c>
      <c r="C58" s="2055"/>
      <c r="D58" s="1147" t="s">
        <v>106</v>
      </c>
      <c r="E58" s="1262" t="s">
        <v>106</v>
      </c>
      <c r="F58" s="200" t="s">
        <v>106</v>
      </c>
      <c r="G58" s="1147" t="s">
        <v>106</v>
      </c>
      <c r="H58" s="2056" t="s">
        <v>106</v>
      </c>
      <c r="I58" s="200" t="s">
        <v>106</v>
      </c>
      <c r="J58" s="1147" t="s">
        <v>106</v>
      </c>
    </row>
    <row r="59" ht="18" customHeight="1" x14ac:dyDescent="0.2">
      <c r="B59" s="2083" t="s">
        <v>1709</v>
      </c>
      <c r="C59" s="2049"/>
      <c r="D59" s="2075"/>
      <c r="E59" s="2076"/>
      <c r="F59" s="2077"/>
      <c r="G59" s="2078"/>
      <c r="H59" s="2045" t="s">
        <v>727</v>
      </c>
      <c r="I59" s="2046" t="s">
        <v>109</v>
      </c>
      <c r="J59" s="2047" t="s">
        <v>727</v>
      </c>
    </row>
    <row r="60" ht="18" customHeight="1" x14ac:dyDescent="0.2">
      <c r="B60" s="2048" t="s">
        <v>1692</v>
      </c>
      <c r="C60" s="2049"/>
      <c r="D60" s="2079" t="s">
        <v>105</v>
      </c>
      <c r="E60" s="2080" t="s">
        <v>106</v>
      </c>
      <c r="F60" s="2081" t="s">
        <v>106</v>
      </c>
      <c r="G60" s="2079" t="s">
        <v>106</v>
      </c>
      <c r="H60" s="2082" t="s">
        <v>106</v>
      </c>
      <c r="I60" s="2081" t="s">
        <v>106</v>
      </c>
      <c r="J60" s="2079" t="s">
        <v>106</v>
      </c>
    </row>
    <row r="61" ht="18" customHeight="1" x14ac:dyDescent="0.2">
      <c r="B61" s="2054" t="s">
        <v>1693</v>
      </c>
      <c r="C61" s="2055"/>
      <c r="D61" s="1147" t="s">
        <v>106</v>
      </c>
      <c r="E61" s="1262" t="s">
        <v>106</v>
      </c>
      <c r="F61" s="200" t="s">
        <v>106</v>
      </c>
      <c r="G61" s="1147" t="s">
        <v>106</v>
      </c>
      <c r="H61" s="2056" t="s">
        <v>106</v>
      </c>
      <c r="I61" s="200" t="s">
        <v>106</v>
      </c>
      <c r="J61" s="1147" t="s">
        <v>106</v>
      </c>
    </row>
    <row r="62" ht="18" customHeight="1" x14ac:dyDescent="0.2">
      <c r="B62" s="2054" t="s">
        <v>1694</v>
      </c>
      <c r="C62" s="2055"/>
      <c r="D62" s="1147" t="s">
        <v>106</v>
      </c>
      <c r="E62" s="1262" t="s">
        <v>106</v>
      </c>
      <c r="F62" s="200" t="s">
        <v>106</v>
      </c>
      <c r="G62" s="1147" t="s">
        <v>106</v>
      </c>
      <c r="H62" s="2056" t="s">
        <v>106</v>
      </c>
      <c r="I62" s="200" t="s">
        <v>106</v>
      </c>
      <c r="J62" s="1147" t="s">
        <v>106</v>
      </c>
    </row>
    <row r="63" ht="18" customHeight="1" x14ac:dyDescent="0.2">
      <c r="B63" s="2054" t="s">
        <v>1695</v>
      </c>
      <c r="C63" s="2055"/>
      <c r="D63" s="1147" t="s">
        <v>167</v>
      </c>
      <c r="E63" s="1262" t="s">
        <v>106</v>
      </c>
      <c r="F63" s="200" t="s">
        <v>106</v>
      </c>
      <c r="G63" s="1147" t="s">
        <v>106</v>
      </c>
      <c r="H63" s="2056" t="s">
        <v>106</v>
      </c>
      <c r="I63" s="200" t="s">
        <v>106</v>
      </c>
      <c r="J63" s="1147" t="s">
        <v>106</v>
      </c>
    </row>
    <row r="64" ht="18" customHeight="1" x14ac:dyDescent="0.2">
      <c r="B64" s="2048" t="s">
        <v>1696</v>
      </c>
      <c r="C64" s="2049"/>
      <c r="D64" s="2079">
        <v>894.63473684</v>
      </c>
      <c r="E64" s="2080" t="s">
        <v>689</v>
      </c>
      <c r="F64" s="2081" t="s">
        <v>113</v>
      </c>
      <c r="G64" s="2079" t="s">
        <v>689</v>
      </c>
      <c r="H64" s="2082" t="s">
        <v>689</v>
      </c>
      <c r="I64" s="2081" t="s">
        <v>113</v>
      </c>
      <c r="J64" s="2079" t="s">
        <v>689</v>
      </c>
    </row>
    <row r="65" ht="18" customHeight="1" x14ac:dyDescent="0.2">
      <c r="B65" s="2054" t="s">
        <v>1697</v>
      </c>
      <c r="C65" s="2055"/>
      <c r="D65" s="1147" t="s">
        <v>106</v>
      </c>
      <c r="E65" s="1262" t="s">
        <v>167</v>
      </c>
      <c r="F65" s="200" t="s">
        <v>113</v>
      </c>
      <c r="G65" s="1147" t="s">
        <v>167</v>
      </c>
      <c r="H65" s="2056" t="s">
        <v>167</v>
      </c>
      <c r="I65" s="200" t="s">
        <v>113</v>
      </c>
      <c r="J65" s="1147" t="s">
        <v>167</v>
      </c>
    </row>
    <row r="66" ht="18" customHeight="1" x14ac:dyDescent="0.2">
      <c r="B66" s="2054" t="s">
        <v>1695</v>
      </c>
      <c r="C66" s="2055"/>
      <c r="D66" s="1147">
        <v>894.63473684</v>
      </c>
      <c r="E66" s="1262" t="s">
        <v>113</v>
      </c>
      <c r="F66" s="200" t="s">
        <v>113</v>
      </c>
      <c r="G66" s="1147" t="s">
        <v>113</v>
      </c>
      <c r="H66" s="2056" t="s">
        <v>113</v>
      </c>
      <c r="I66" s="200" t="s">
        <v>113</v>
      </c>
      <c r="J66" s="1147" t="s">
        <v>113</v>
      </c>
    </row>
    <row r="67" ht="18" customHeight="1" x14ac:dyDescent="0.2">
      <c r="B67" s="2083" t="s">
        <v>1710</v>
      </c>
      <c r="C67" s="2049"/>
      <c r="D67" s="2075"/>
      <c r="E67" s="2076"/>
      <c r="F67" s="2077"/>
      <c r="G67" s="2078"/>
      <c r="H67" s="2045" t="s">
        <v>106</v>
      </c>
      <c r="I67" s="2046" t="s">
        <v>106</v>
      </c>
      <c r="J67" s="2047" t="s">
        <v>106</v>
      </c>
    </row>
    <row r="68" ht="18" customHeight="1" x14ac:dyDescent="0.2">
      <c r="B68" s="2048" t="s">
        <v>1692</v>
      </c>
      <c r="C68" s="2049"/>
      <c r="D68" s="2079" t="s">
        <v>106</v>
      </c>
      <c r="E68" s="2080" t="s">
        <v>106</v>
      </c>
      <c r="F68" s="2081" t="s">
        <v>106</v>
      </c>
      <c r="G68" s="2079" t="s">
        <v>106</v>
      </c>
      <c r="H68" s="2082" t="s">
        <v>106</v>
      </c>
      <c r="I68" s="2081" t="s">
        <v>106</v>
      </c>
      <c r="J68" s="2079" t="s">
        <v>106</v>
      </c>
    </row>
    <row r="69" ht="18" customHeight="1" x14ac:dyDescent="0.2">
      <c r="B69" s="2048" t="s">
        <v>1696</v>
      </c>
      <c r="C69" s="2049"/>
      <c r="D69" s="2079" t="s">
        <v>106</v>
      </c>
      <c r="E69" s="2080" t="s">
        <v>106</v>
      </c>
      <c r="F69" s="2081" t="s">
        <v>106</v>
      </c>
      <c r="G69" s="2079" t="s">
        <v>106</v>
      </c>
      <c r="H69" s="2082" t="s">
        <v>106</v>
      </c>
      <c r="I69" s="2081" t="s">
        <v>106</v>
      </c>
      <c r="J69" s="2079" t="s">
        <v>106</v>
      </c>
    </row>
    <row r="70" ht="18" customHeight="1" x14ac:dyDescent="0.2">
      <c r="B70" s="2074" t="s">
        <v>1711</v>
      </c>
      <c r="C70" s="2055"/>
      <c r="D70" s="2084"/>
      <c r="E70" s="2085"/>
      <c r="F70" s="2086"/>
      <c r="G70" s="2084"/>
      <c r="H70" s="2082" t="s">
        <v>106</v>
      </c>
      <c r="I70" s="2081" t="s">
        <v>106</v>
      </c>
      <c r="J70" s="2079" t="s">
        <v>106</v>
      </c>
    </row>
    <row r="71" ht="18" customHeight="1" x14ac:dyDescent="0.2">
      <c r="B71" s="2048" t="s">
        <v>1692</v>
      </c>
      <c r="C71" s="2049"/>
      <c r="D71" s="2079" t="s">
        <v>106</v>
      </c>
      <c r="E71" s="2080" t="s">
        <v>106</v>
      </c>
      <c r="F71" s="2081" t="s">
        <v>106</v>
      </c>
      <c r="G71" s="2079" t="s">
        <v>106</v>
      </c>
      <c r="H71" s="2082" t="s">
        <v>106</v>
      </c>
      <c r="I71" s="2081" t="s">
        <v>106</v>
      </c>
      <c r="J71" s="2079" t="s">
        <v>106</v>
      </c>
    </row>
    <row r="72" ht="18" customHeight="1" x14ac:dyDescent="0.2">
      <c r="B72" s="2048" t="s">
        <v>1696</v>
      </c>
      <c r="C72" s="2049"/>
      <c r="D72" s="2079">
        <v>30.482922902</v>
      </c>
      <c r="E72" s="2080" t="s">
        <v>106</v>
      </c>
      <c r="F72" s="2081" t="s">
        <v>106</v>
      </c>
      <c r="G72" s="2079" t="s">
        <v>106</v>
      </c>
      <c r="H72" s="2082" t="s">
        <v>106</v>
      </c>
      <c r="I72" s="2081" t="s">
        <v>106</v>
      </c>
      <c r="J72" s="2079" t="s">
        <v>106</v>
      </c>
    </row>
    <row r="73" ht="18" customHeight="1" x14ac:dyDescent="0.2">
      <c r="B73" s="2083" t="s">
        <v>1712</v>
      </c>
      <c r="C73" s="2049"/>
      <c r="D73" s="2075"/>
      <c r="E73" s="2076"/>
      <c r="F73" s="2077"/>
      <c r="G73" s="2078"/>
      <c r="H73" s="2045" t="s">
        <v>106</v>
      </c>
      <c r="I73" s="2046" t="s">
        <v>106</v>
      </c>
      <c r="J73" s="2047" t="s">
        <v>106</v>
      </c>
    </row>
    <row r="74" ht="18" customHeight="1" x14ac:dyDescent="0.2">
      <c r="B74" s="2048" t="s">
        <v>1692</v>
      </c>
      <c r="C74" s="2049"/>
      <c r="D74" s="2079" t="s">
        <v>106</v>
      </c>
      <c r="E74" s="2080" t="s">
        <v>106</v>
      </c>
      <c r="F74" s="2081" t="s">
        <v>106</v>
      </c>
      <c r="G74" s="2079" t="s">
        <v>106</v>
      </c>
      <c r="H74" s="2082" t="s">
        <v>106</v>
      </c>
      <c r="I74" s="2081" t="s">
        <v>106</v>
      </c>
      <c r="J74" s="2079" t="s">
        <v>106</v>
      </c>
    </row>
    <row r="75" ht="18" customHeight="1" x14ac:dyDescent="0.2">
      <c r="B75" s="2048" t="s">
        <v>1696</v>
      </c>
      <c r="C75" s="2049"/>
      <c r="D75" s="2079" t="s">
        <v>106</v>
      </c>
      <c r="E75" s="2080" t="s">
        <v>106</v>
      </c>
      <c r="F75" s="2081" t="s">
        <v>106</v>
      </c>
      <c r="G75" s="2079" t="s">
        <v>106</v>
      </c>
      <c r="H75" s="2082" t="s">
        <v>106</v>
      </c>
      <c r="I75" s="2081" t="s">
        <v>106</v>
      </c>
      <c r="J75" s="2079" t="s">
        <v>106</v>
      </c>
    </row>
    <row r="76" ht="18" customHeight="1" x14ac:dyDescent="0.2">
      <c r="B76" s="2083" t="s">
        <v>1713</v>
      </c>
      <c r="C76" s="2049"/>
      <c r="D76" s="2075"/>
      <c r="E76" s="2076"/>
      <c r="F76" s="2077"/>
      <c r="G76" s="2078"/>
      <c r="H76" s="2045" t="s">
        <v>106</v>
      </c>
      <c r="I76" s="2046" t="s">
        <v>106</v>
      </c>
      <c r="J76" s="2047" t="s">
        <v>106</v>
      </c>
    </row>
    <row r="77" ht="18" customHeight="1" x14ac:dyDescent="0.2">
      <c r="B77" s="2048" t="s">
        <v>1692</v>
      </c>
      <c r="C77" s="2049"/>
      <c r="D77" s="2079" t="s">
        <v>106</v>
      </c>
      <c r="E77" s="2080" t="s">
        <v>106</v>
      </c>
      <c r="F77" s="2081" t="s">
        <v>106</v>
      </c>
      <c r="G77" s="2079" t="s">
        <v>106</v>
      </c>
      <c r="H77" s="2082" t="s">
        <v>106</v>
      </c>
      <c r="I77" s="2081" t="s">
        <v>106</v>
      </c>
      <c r="J77" s="2079" t="s">
        <v>106</v>
      </c>
    </row>
    <row r="78" ht="18" customHeight="1" x14ac:dyDescent="0.2">
      <c r="B78" s="2048" t="s">
        <v>1696</v>
      </c>
      <c r="C78" s="2049"/>
      <c r="D78" s="2079">
        <v>30.482922902</v>
      </c>
      <c r="E78" s="2080" t="s">
        <v>106</v>
      </c>
      <c r="F78" s="2081" t="s">
        <v>106</v>
      </c>
      <c r="G78" s="2079" t="s">
        <v>106</v>
      </c>
      <c r="H78" s="2082" t="s">
        <v>106</v>
      </c>
      <c r="I78" s="2081" t="s">
        <v>106</v>
      </c>
      <c r="J78" s="2079" t="s">
        <v>106</v>
      </c>
    </row>
    <row r="79" ht="18" customHeight="1" x14ac:dyDescent="0.2">
      <c r="B79" s="2083" t="s">
        <v>1714</v>
      </c>
      <c r="C79" s="2049"/>
      <c r="D79" s="2075"/>
      <c r="E79" s="2076"/>
      <c r="F79" s="2077"/>
      <c r="G79" s="2078"/>
      <c r="H79" s="2045" t="s">
        <v>106</v>
      </c>
      <c r="I79" s="2046" t="s">
        <v>106</v>
      </c>
      <c r="J79" s="2047" t="s">
        <v>106</v>
      </c>
    </row>
    <row r="80" ht="18" customHeight="1" x14ac:dyDescent="0.2">
      <c r="B80" s="2048" t="s">
        <v>1692</v>
      </c>
      <c r="C80" s="2049"/>
      <c r="D80" s="2079" t="s">
        <v>106</v>
      </c>
      <c r="E80" s="2080" t="s">
        <v>106</v>
      </c>
      <c r="F80" s="2081" t="s">
        <v>106</v>
      </c>
      <c r="G80" s="2079" t="s">
        <v>106</v>
      </c>
      <c r="H80" s="2082" t="s">
        <v>106</v>
      </c>
      <c r="I80" s="2081" t="s">
        <v>106</v>
      </c>
      <c r="J80" s="2079" t="s">
        <v>106</v>
      </c>
    </row>
    <row r="81" ht="18" customHeight="1" x14ac:dyDescent="0.2">
      <c r="B81" s="2048" t="s">
        <v>1696</v>
      </c>
      <c r="C81" s="2049"/>
      <c r="D81" s="2079" t="s">
        <v>106</v>
      </c>
      <c r="E81" s="2080" t="s">
        <v>106</v>
      </c>
      <c r="F81" s="2081" t="s">
        <v>106</v>
      </c>
      <c r="G81" s="2079" t="s">
        <v>106</v>
      </c>
      <c r="H81" s="2082" t="s">
        <v>106</v>
      </c>
      <c r="I81" s="2081" t="s">
        <v>106</v>
      </c>
      <c r="J81" s="2079" t="s">
        <v>106</v>
      </c>
    </row>
    <row r="82" ht="18" customHeight="1" x14ac:dyDescent="0.2">
      <c r="B82" s="2057" t="s">
        <v>1715</v>
      </c>
      <c r="C82" s="2064"/>
      <c r="D82" s="2065"/>
      <c r="E82" s="2066"/>
      <c r="F82" s="2067"/>
      <c r="G82" s="2059"/>
      <c r="H82" s="2041" t="s">
        <v>106</v>
      </c>
      <c r="I82" s="2042" t="s">
        <v>106</v>
      </c>
      <c r="J82" s="2068" t="s">
        <v>106</v>
      </c>
    </row>
    <row r="83" ht="18" customHeight="1" x14ac:dyDescent="0.2">
      <c r="B83" s="2044" t="s">
        <v>1716</v>
      </c>
      <c r="C83" s="2037"/>
      <c r="D83" s="2038"/>
      <c r="E83" s="2039"/>
      <c r="F83" s="2040"/>
      <c r="G83" s="2038"/>
      <c r="H83" s="2045" t="s">
        <v>106</v>
      </c>
      <c r="I83" s="2046" t="s">
        <v>106</v>
      </c>
      <c r="J83" s="2047" t="s">
        <v>106</v>
      </c>
    </row>
    <row r="84" ht="18" customHeight="1" x14ac:dyDescent="0.2">
      <c r="B84" s="2048" t="s">
        <v>1692</v>
      </c>
      <c r="C84" s="2049"/>
      <c r="D84" s="2050" t="s">
        <v>106</v>
      </c>
      <c r="E84" s="2051" t="s">
        <v>106</v>
      </c>
      <c r="F84" s="2052" t="s">
        <v>106</v>
      </c>
      <c r="G84" s="2050" t="s">
        <v>106</v>
      </c>
      <c r="H84" s="2053" t="s">
        <v>106</v>
      </c>
      <c r="I84" s="200" t="s">
        <v>106</v>
      </c>
      <c r="J84" s="1147" t="s">
        <v>106</v>
      </c>
    </row>
    <row r="85" ht="18" customHeight="1" x14ac:dyDescent="0.2">
      <c r="B85" s="2048" t="s">
        <v>1696</v>
      </c>
      <c r="C85" s="2049"/>
      <c r="D85" s="1147" t="s">
        <v>106</v>
      </c>
      <c r="E85" s="1262" t="s">
        <v>106</v>
      </c>
      <c r="F85" s="2052" t="s">
        <v>106</v>
      </c>
      <c r="G85" s="2050" t="s">
        <v>106</v>
      </c>
      <c r="H85" s="2053" t="s">
        <v>106</v>
      </c>
      <c r="I85" s="200" t="s">
        <v>106</v>
      </c>
      <c r="J85" s="1147" t="s">
        <v>106</v>
      </c>
    </row>
    <row r="86" ht="18" customHeight="1" x14ac:dyDescent="0.2">
      <c r="B86" s="2044" t="s">
        <v>1717</v>
      </c>
      <c r="C86" s="2037"/>
      <c r="D86" s="2038"/>
      <c r="E86" s="2039"/>
      <c r="F86" s="2040"/>
      <c r="G86" s="2038"/>
      <c r="H86" s="2045" t="s">
        <v>106</v>
      </c>
      <c r="I86" s="2046" t="s">
        <v>106</v>
      </c>
      <c r="J86" s="2047" t="s">
        <v>106</v>
      </c>
    </row>
    <row r="87" ht="18" customHeight="1" x14ac:dyDescent="0.2">
      <c r="B87" s="2048" t="s">
        <v>1692</v>
      </c>
      <c r="C87" s="2049"/>
      <c r="D87" s="2050" t="s">
        <v>106</v>
      </c>
      <c r="E87" s="2051" t="s">
        <v>106</v>
      </c>
      <c r="F87" s="2052" t="s">
        <v>106</v>
      </c>
      <c r="G87" s="2050" t="s">
        <v>106</v>
      </c>
      <c r="H87" s="2053" t="s">
        <v>106</v>
      </c>
      <c r="I87" s="200" t="s">
        <v>106</v>
      </c>
      <c r="J87" s="1147" t="s">
        <v>106</v>
      </c>
    </row>
    <row r="88" ht="18" customHeight="1" x14ac:dyDescent="0.2">
      <c r="B88" s="2048" t="s">
        <v>1696</v>
      </c>
      <c r="C88" s="2049"/>
      <c r="D88" s="1147" t="s">
        <v>106</v>
      </c>
      <c r="E88" s="1262" t="s">
        <v>106</v>
      </c>
      <c r="F88" s="2052" t="s">
        <v>106</v>
      </c>
      <c r="G88" s="2050" t="s">
        <v>106</v>
      </c>
      <c r="H88" s="2053" t="s">
        <v>106</v>
      </c>
      <c r="I88" s="200" t="s">
        <v>106</v>
      </c>
      <c r="J88" s="1147" t="s">
        <v>106</v>
      </c>
    </row>
    <row r="89" ht="18" customHeight="1" x14ac:dyDescent="0.2">
      <c r="B89" s="2057" t="s">
        <v>1718</v>
      </c>
      <c r="C89" s="2064"/>
      <c r="D89" s="2065"/>
      <c r="E89" s="2066"/>
      <c r="F89" s="2067"/>
      <c r="G89" s="2059"/>
      <c r="H89" s="2041" t="s">
        <v>106</v>
      </c>
      <c r="I89" s="2042" t="s">
        <v>106</v>
      </c>
      <c r="J89" s="2068" t="s">
        <v>106</v>
      </c>
    </row>
    <row r="90" ht="18" customHeight="1" x14ac:dyDescent="0.2">
      <c r="B90" s="2044" t="s">
        <v>1719</v>
      </c>
      <c r="C90" s="2037"/>
      <c r="D90" s="2038"/>
      <c r="E90" s="2039"/>
      <c r="F90" s="2040"/>
      <c r="G90" s="2038"/>
      <c r="H90" s="2045" t="s">
        <v>106</v>
      </c>
      <c r="I90" s="2046" t="s">
        <v>106</v>
      </c>
      <c r="J90" s="2047" t="s">
        <v>106</v>
      </c>
    </row>
    <row r="91" ht="18" customHeight="1" x14ac:dyDescent="0.2">
      <c r="B91" s="2048" t="s">
        <v>1692</v>
      </c>
      <c r="C91" s="2049"/>
      <c r="D91" s="2050" t="s">
        <v>106</v>
      </c>
      <c r="E91" s="2051" t="s">
        <v>106</v>
      </c>
      <c r="F91" s="2052" t="s">
        <v>106</v>
      </c>
      <c r="G91" s="2050" t="s">
        <v>106</v>
      </c>
      <c r="H91" s="2053" t="s">
        <v>106</v>
      </c>
      <c r="I91" s="200" t="s">
        <v>106</v>
      </c>
      <c r="J91" s="1147" t="s">
        <v>106</v>
      </c>
    </row>
    <row r="92" ht="18" customHeight="1" x14ac:dyDescent="0.2">
      <c r="B92" s="2048" t="s">
        <v>1696</v>
      </c>
      <c r="C92" s="2049"/>
      <c r="D92" s="1147" t="s">
        <v>106</v>
      </c>
      <c r="E92" s="1262" t="s">
        <v>106</v>
      </c>
      <c r="F92" s="2052" t="s">
        <v>106</v>
      </c>
      <c r="G92" s="2050" t="s">
        <v>106</v>
      </c>
      <c r="H92" s="2053" t="s">
        <v>106</v>
      </c>
      <c r="I92" s="200" t="s">
        <v>106</v>
      </c>
      <c r="J92" s="1147" t="s">
        <v>106</v>
      </c>
    </row>
    <row r="93" ht="18" customHeight="1" x14ac:dyDescent="0.2">
      <c r="B93" s="2057" t="s">
        <v>1720</v>
      </c>
      <c r="C93" s="2069"/>
      <c r="D93" s="2070"/>
      <c r="E93" s="2071"/>
      <c r="F93" s="2087"/>
      <c r="G93" s="2070"/>
      <c r="H93" s="2041"/>
      <c r="I93" s="2042"/>
      <c r="J93" s="2043"/>
    </row>
    <row r="94" ht="14.1" customHeight="1" x14ac:dyDescent="0.25">
      <c r="B94" s="535" t="s">
        <v>1721</v>
      </c>
      <c r="C94" s="1106"/>
      <c r="D94" s="1106"/>
      <c r="E94" s="1106"/>
      <c r="F94" s="1106"/>
      <c r="G94" s="1106"/>
      <c r="H94" s="1106"/>
      <c r="I94" s="1106"/>
      <c r="J94" s="1106"/>
    </row>
    <row r="95" ht="14.1" customHeight="1" x14ac:dyDescent="0.2">
      <c r="B95" s="223" t="s">
        <v>1722</v>
      </c>
      <c r="C95" s="1822"/>
      <c r="D95" s="1822"/>
      <c r="E95" s="1822"/>
      <c r="F95" s="1822"/>
      <c r="G95" s="1294"/>
      <c r="H95" s="1294"/>
      <c r="I95" s="1294"/>
      <c r="J95" s="1294"/>
    </row>
    <row r="96" ht="14.1" customHeight="1" x14ac:dyDescent="0.25">
      <c r="B96" s="223" t="s">
        <v>1723</v>
      </c>
      <c r="C96" s="1824"/>
      <c r="D96" s="1824"/>
      <c r="E96" s="1824"/>
      <c r="F96" s="1824"/>
      <c r="G96" s="1824"/>
      <c r="H96" s="1824"/>
      <c r="I96" s="1824"/>
      <c r="J96" s="1824"/>
    </row>
    <row r="97" ht="14.1" customHeight="1" x14ac:dyDescent="0.25">
      <c r="B97" s="223" t="s">
        <v>1724</v>
      </c>
      <c r="C97" s="1824"/>
      <c r="D97" s="1824"/>
      <c r="E97" s="1824"/>
      <c r="F97" s="1824"/>
      <c r="G97" s="1824"/>
      <c r="H97" s="1824"/>
      <c r="I97" s="1824"/>
      <c r="J97" s="1824"/>
    </row>
    <row r="98" ht="14.1" customHeight="1" x14ac:dyDescent="0.2">
      <c r="B98" s="223" t="s">
        <v>1725</v>
      </c>
      <c r="C98" s="1822"/>
      <c r="D98" s="1822"/>
      <c r="E98" s="1822"/>
      <c r="F98" s="1294"/>
      <c r="G98" s="1294"/>
      <c r="H98" s="1294"/>
      <c r="I98" s="1294"/>
      <c r="J98" s="1294"/>
    </row>
    <row r="99" ht="14.1" customHeight="1" x14ac:dyDescent="0.25">
      <c r="B99" s="223" t="s">
        <v>1726</v>
      </c>
      <c r="I99" s="1294"/>
      <c r="J99" s="1294"/>
    </row>
    <row r="100" ht="14.1" customHeight="1" x14ac:dyDescent="0.2">
      <c r="B100" s="223" t="s">
        <v>1727</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1728</v>
      </c>
      <c r="C105" s="2089"/>
      <c r="D105" s="2089"/>
      <c r="E105" s="2089"/>
      <c r="F105" s="1877"/>
      <c r="G105" s="1877"/>
      <c r="H105" s="1877"/>
      <c r="I105" s="1877"/>
      <c r="J105" s="1878"/>
    </row>
    <row r="106" ht="14.1" customHeight="1" x14ac:dyDescent="0.2">
      <c r="B106" s="2090" t="s">
        <v>1729</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1730</v>
      </c>
      <c r="H1" s="100"/>
      <c r="I1" s="100" t="s">
        <v>62</v>
      </c>
      <c r="J1" s="4"/>
    </row>
    <row r="2" ht="18.95" customHeight="1" x14ac:dyDescent="0.2">
      <c r="B2" s="2093" t="s">
        <v>1731</v>
      </c>
      <c r="C2" s="1541"/>
      <c r="D2" s="1541"/>
      <c r="E2" s="1541"/>
      <c r="F2" s="1541"/>
      <c r="H2" s="100"/>
      <c r="I2" s="100" t="s">
        <v>64</v>
      </c>
      <c r="J2" s="4"/>
    </row>
    <row r="3" ht="18.95" customHeight="1" x14ac:dyDescent="0.2">
      <c r="B3" s="2093" t="s">
        <v>1732</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1647</v>
      </c>
      <c r="H7" s="1490"/>
      <c r="I7" s="1490"/>
    </row>
    <row r="8" ht="37.5" customHeight="1" x14ac:dyDescent="0.2">
      <c r="B8" s="2096" t="s">
        <v>1653</v>
      </c>
      <c r="C8" s="2097" t="s">
        <v>1733</v>
      </c>
      <c r="D8" s="2098" t="s">
        <v>1734</v>
      </c>
      <c r="E8" s="1906" t="s">
        <v>1735</v>
      </c>
      <c r="F8" s="2099" t="s">
        <v>1659</v>
      </c>
      <c r="G8" s="2100" t="s">
        <v>1648</v>
      </c>
      <c r="H8" s="1013" t="s">
        <v>1736</v>
      </c>
      <c r="I8" s="1552" t="s">
        <v>1737</v>
      </c>
    </row>
    <row r="9" ht="14.1" customHeight="1" x14ac:dyDescent="0.2">
      <c r="B9" s="2101"/>
      <c r="C9" s="2102" t="s">
        <v>1512</v>
      </c>
      <c r="D9" s="1501" t="s">
        <v>1738</v>
      </c>
      <c r="E9" s="1882" t="s">
        <v>1739</v>
      </c>
      <c r="F9" s="1501" t="s">
        <v>1740</v>
      </c>
      <c r="G9" s="2103" t="s">
        <v>76</v>
      </c>
      <c r="H9" s="2103"/>
      <c r="I9" s="2103"/>
    </row>
    <row r="10" ht="18" customHeight="1" x14ac:dyDescent="0.2">
      <c r="B10" s="2104" t="s">
        <v>1741</v>
      </c>
      <c r="C10" s="2105">
        <v>44850.491295004</v>
      </c>
      <c r="D10" s="2106">
        <v>298699.44243571634</v>
      </c>
      <c r="E10" s="2107">
        <v>0.06659892317890466</v>
      </c>
      <c r="F10" s="2106">
        <v>0.0022499999999626204</v>
      </c>
      <c r="G10" s="2105">
        <v>4.693848381030449</v>
      </c>
      <c r="H10" s="2108">
        <v>1.0561158857373087</v>
      </c>
      <c r="I10" s="2109">
        <v>5.7499642667677575</v>
      </c>
    </row>
    <row r="11" ht="18" customHeight="1" x14ac:dyDescent="0.2">
      <c r="B11" s="2104" t="s">
        <v>1742</v>
      </c>
      <c r="C11" s="2110">
        <v>23965.222756199997</v>
      </c>
      <c r="D11" s="2043">
        <v>330.33333333</v>
      </c>
      <c r="E11" s="2110">
        <v>0.0001378386242001042</v>
      </c>
      <c r="F11" s="2043">
        <v>0.002249999999995184</v>
      </c>
      <c r="G11" s="2110">
        <v>0.005190952381</v>
      </c>
      <c r="H11" s="2042">
        <v>0.0011679642857</v>
      </c>
      <c r="I11" s="2043">
        <v>0.0063589166667</v>
      </c>
    </row>
    <row r="12" ht="18" customHeight="1" x14ac:dyDescent="0.2">
      <c r="B12" s="2111" t="s">
        <v>1743</v>
      </c>
      <c r="C12" s="2112">
        <v>21838.021307</v>
      </c>
      <c r="D12" s="2113" t="s">
        <v>106</v>
      </c>
      <c r="E12" s="2051" t="s">
        <v>106</v>
      </c>
      <c r="F12" s="2050" t="s">
        <v>106</v>
      </c>
      <c r="G12" s="2112" t="s">
        <v>106</v>
      </c>
      <c r="H12" s="2114" t="s">
        <v>106</v>
      </c>
      <c r="I12" s="2079" t="s">
        <v>106</v>
      </c>
    </row>
    <row r="13" ht="18" customHeight="1" x14ac:dyDescent="0.2">
      <c r="B13" s="2111" t="s">
        <v>1744</v>
      </c>
      <c r="C13" s="2080">
        <v>2127.2014492</v>
      </c>
      <c r="D13" s="2079">
        <v>330.33333333</v>
      </c>
      <c r="E13" s="2080">
        <v>0.001552901035586431</v>
      </c>
      <c r="F13" s="2079">
        <v>0.002249999999995184</v>
      </c>
      <c r="G13" s="2080">
        <v>0.005190952381</v>
      </c>
      <c r="H13" s="2081">
        <v>0.0011679642857</v>
      </c>
      <c r="I13" s="2079">
        <v>0.0063589166667</v>
      </c>
    </row>
    <row r="14" ht="18" customHeight="1" x14ac:dyDescent="0.2">
      <c r="B14" s="2115" t="s">
        <v>1745</v>
      </c>
      <c r="C14" s="2116">
        <v>4092.0768199</v>
      </c>
      <c r="D14" s="2047">
        <v>264668.45958</v>
      </c>
      <c r="E14" s="2116">
        <v>0.6467827248172341</v>
      </c>
      <c r="F14" s="2047">
        <v>0.002249999999963934</v>
      </c>
      <c r="G14" s="2116">
        <v>4.1590757933</v>
      </c>
      <c r="H14" s="2046">
        <v>0.9357920535</v>
      </c>
      <c r="I14" s="2047">
        <v>5.094867846800001</v>
      </c>
    </row>
    <row r="15" ht="18" customHeight="1" x14ac:dyDescent="0.2">
      <c r="B15" s="2111" t="s">
        <v>1746</v>
      </c>
      <c r="C15" s="2080">
        <v>4092.0768199</v>
      </c>
      <c r="D15" s="2079">
        <v>264668.45958</v>
      </c>
      <c r="E15" s="2080">
        <v>0.6467827248172341</v>
      </c>
      <c r="F15" s="2079">
        <v>0.002249999999963934</v>
      </c>
      <c r="G15" s="2080">
        <v>4.1590757933</v>
      </c>
      <c r="H15" s="2081">
        <v>0.9357920535</v>
      </c>
      <c r="I15" s="2079">
        <v>5.094867846800001</v>
      </c>
    </row>
    <row r="16" ht="18" customHeight="1" x14ac:dyDescent="0.2">
      <c r="B16" s="2115" t="s">
        <v>1747</v>
      </c>
      <c r="C16" s="2116">
        <v>11570.560039299999</v>
      </c>
      <c r="D16" s="2047">
        <v>189.5460230833</v>
      </c>
      <c r="E16" s="2116">
        <v>0.00016381750100213346</v>
      </c>
      <c r="F16" s="2047">
        <v>0.0022500000000088846</v>
      </c>
      <c r="G16" s="2116">
        <v>0.002978580362738</v>
      </c>
      <c r="H16" s="2046">
        <v>0.0006701805816186</v>
      </c>
      <c r="I16" s="2047">
        <v>0.0036487609443566</v>
      </c>
    </row>
    <row r="17" ht="18" customHeight="1" x14ac:dyDescent="0.2">
      <c r="B17" s="2111" t="s">
        <v>1748</v>
      </c>
      <c r="C17" s="2112">
        <v>9541.1547722</v>
      </c>
      <c r="D17" s="2113">
        <v>1.7333333333</v>
      </c>
      <c r="E17" s="2051">
        <v>0.0000018166913489105897</v>
      </c>
      <c r="F17" s="2050">
        <v>0.002250000000053759</v>
      </c>
      <c r="G17" s="2112">
        <v>0.000027238095238</v>
      </c>
      <c r="H17" s="2114">
        <v>0.0000061285714286</v>
      </c>
      <c r="I17" s="2079">
        <v>0.0000333666666666</v>
      </c>
    </row>
    <row r="18" ht="18" customHeight="1" x14ac:dyDescent="0.2">
      <c r="B18" s="2111" t="s">
        <v>1749</v>
      </c>
      <c r="C18" s="2080">
        <v>2029.4052671</v>
      </c>
      <c r="D18" s="2079">
        <v>187.81268975</v>
      </c>
      <c r="E18" s="2080">
        <v>0.0009254567966031865</v>
      </c>
      <c r="F18" s="2079">
        <v>0.002250000000008471</v>
      </c>
      <c r="G18" s="2080">
        <v>0.0029513422675</v>
      </c>
      <c r="H18" s="2081">
        <v>0.00066405201019</v>
      </c>
      <c r="I18" s="2079">
        <v>0.00361539427769</v>
      </c>
    </row>
    <row r="19" ht="18" customHeight="1" x14ac:dyDescent="0.2">
      <c r="B19" s="2115" t="s">
        <v>1750</v>
      </c>
      <c r="C19" s="2116">
        <v>926.019445576</v>
      </c>
      <c r="D19" s="2047">
        <v>1209.1333333</v>
      </c>
      <c r="E19" s="2116">
        <v>0.013057321194632033</v>
      </c>
      <c r="F19" s="2047">
        <v>0.0022500000000567648</v>
      </c>
      <c r="G19" s="2116">
        <v>0.01900066666671</v>
      </c>
      <c r="H19" s="2046">
        <v>0.0042751499999899994</v>
      </c>
      <c r="I19" s="2047">
        <v>0.0232758166667</v>
      </c>
    </row>
    <row r="20" ht="18" customHeight="1" x14ac:dyDescent="0.2">
      <c r="B20" s="2111" t="s">
        <v>1751</v>
      </c>
      <c r="C20" s="2112">
        <v>895.56620787</v>
      </c>
      <c r="D20" s="2113">
        <v>31.8</v>
      </c>
      <c r="E20" s="2051">
        <v>0.00035508262505080305</v>
      </c>
      <c r="F20" s="2050">
        <v>0.002250000000085763</v>
      </c>
      <c r="G20" s="2112">
        <v>0.00049971428571</v>
      </c>
      <c r="H20" s="2114">
        <v>0.00011243571429</v>
      </c>
      <c r="I20" s="2079">
        <v>0.00061215</v>
      </c>
    </row>
    <row r="21" ht="18" customHeight="1" x14ac:dyDescent="0.2">
      <c r="B21" s="2111" t="s">
        <v>1752</v>
      </c>
      <c r="C21" s="2080">
        <v>30.453237706</v>
      </c>
      <c r="D21" s="2079">
        <v>1177.3333333</v>
      </c>
      <c r="E21" s="2080">
        <v>0.3866036658244721</v>
      </c>
      <c r="F21" s="2079">
        <v>0.0022500000000559815</v>
      </c>
      <c r="G21" s="2080">
        <v>0.018500952381</v>
      </c>
      <c r="H21" s="2081">
        <v>0.0041627142857</v>
      </c>
      <c r="I21" s="2079">
        <v>0.0226636666667</v>
      </c>
    </row>
    <row r="22" ht="18" customHeight="1" x14ac:dyDescent="0.2">
      <c r="B22" s="2117" t="s">
        <v>1753</v>
      </c>
      <c r="C22" s="2118">
        <v>4282.20103506</v>
      </c>
      <c r="D22" s="2119">
        <v>31888.503499333</v>
      </c>
      <c r="E22" s="2118">
        <v>0.07446755357366548</v>
      </c>
      <c r="F22" s="2119">
        <v>0.0022499999999472833</v>
      </c>
      <c r="G22" s="2118">
        <v>0.5011050549867</v>
      </c>
      <c r="H22" s="2120">
        <v>0.11274863737</v>
      </c>
      <c r="I22" s="2119">
        <v>0.6138536923567</v>
      </c>
    </row>
    <row r="23" ht="18" customHeight="1" x14ac:dyDescent="0.2">
      <c r="B23" s="2111" t="s">
        <v>1754</v>
      </c>
      <c r="C23" s="2112">
        <v>3834.1807695</v>
      </c>
      <c r="D23" s="2113">
        <v>65.333333333</v>
      </c>
      <c r="E23" s="2051">
        <v>0.0001703971128726265</v>
      </c>
      <c r="F23" s="2050">
        <v>0.0022500000000114794</v>
      </c>
      <c r="G23" s="2112">
        <v>0.0010266666667</v>
      </c>
      <c r="H23" s="2114">
        <v>0.000231</v>
      </c>
      <c r="I23" s="2079">
        <v>0.0012576666667</v>
      </c>
    </row>
    <row r="24" ht="18" customHeight="1" x14ac:dyDescent="0.2">
      <c r="B24" s="2111" t="s">
        <v>1755</v>
      </c>
      <c r="C24" s="2080">
        <v>448.02026556</v>
      </c>
      <c r="D24" s="2079">
        <v>31823.170166</v>
      </c>
      <c r="E24" s="2080">
        <v>0.7103064886147732</v>
      </c>
      <c r="F24" s="2079">
        <v>0.002249999999947151</v>
      </c>
      <c r="G24" s="2080">
        <v>0.50007838832</v>
      </c>
      <c r="H24" s="2081">
        <v>0.11251763737</v>
      </c>
      <c r="I24" s="2079">
        <v>0.6125960256899999</v>
      </c>
    </row>
    <row r="25" ht="18" customHeight="1" x14ac:dyDescent="0.2">
      <c r="B25" s="2121" t="s">
        <v>1756</v>
      </c>
      <c r="C25" s="2118">
        <v>14.411198968</v>
      </c>
      <c r="D25" s="2119">
        <v>413.46666667</v>
      </c>
      <c r="E25" s="2118">
        <v>0.286906500689253</v>
      </c>
      <c r="F25" s="2119">
        <v>0.0022499999999818607</v>
      </c>
      <c r="G25" s="2118">
        <v>0.0064973333333</v>
      </c>
      <c r="H25" s="2120">
        <v>0.0014619</v>
      </c>
      <c r="I25" s="2119">
        <v>0.0079592333333</v>
      </c>
    </row>
    <row r="26" ht="18" customHeight="1" x14ac:dyDescent="0.2">
      <c r="B26" s="2111" t="s">
        <v>1757</v>
      </c>
      <c r="C26" s="2080">
        <v>14.411198968</v>
      </c>
      <c r="D26" s="2079">
        <v>413.46666667</v>
      </c>
      <c r="E26" s="2080">
        <v>0.286906500689253</v>
      </c>
      <c r="F26" s="2079">
        <v>0.0022499999999818607</v>
      </c>
      <c r="G26" s="2080">
        <v>0.0064973333333</v>
      </c>
      <c r="H26" s="2081">
        <v>0.0014619</v>
      </c>
      <c r="I26" s="2079">
        <v>0.0079592333333</v>
      </c>
    </row>
    <row r="27" ht="14.1" customHeight="1" x14ac:dyDescent="0.25">
      <c r="B27" s="223" t="s">
        <v>1758</v>
      </c>
      <c r="C27" s="2122"/>
      <c r="D27" s="2122"/>
      <c r="E27" s="2122"/>
      <c r="F27" s="2122"/>
      <c r="G27" s="2122"/>
    </row>
    <row r="28" ht="14.1" customHeight="1" x14ac:dyDescent="0.25">
      <c r="B28" s="223" t="s">
        <v>1759</v>
      </c>
      <c r="C28" s="224"/>
      <c r="D28" s="224"/>
      <c r="E28" s="224"/>
      <c r="F28" s="224"/>
      <c r="G28" s="224"/>
    </row>
    <row r="29" ht="14.1" customHeight="1" x14ac:dyDescent="0.2">
      <c r="B29" s="223" t="s">
        <v>1760</v>
      </c>
      <c r="C29" s="224"/>
      <c r="D29" s="224"/>
      <c r="E29" s="224"/>
      <c r="F29" s="224"/>
      <c r="G29" s="224"/>
    </row>
    <row r="30" ht="14.1" customHeight="1" x14ac:dyDescent="0.2">
      <c r="B30" s="223" t="s">
        <v>1761</v>
      </c>
      <c r="C30" s="224"/>
      <c r="D30" s="224"/>
      <c r="E30" s="224"/>
      <c r="F30" s="224"/>
      <c r="G30" s="224"/>
    </row>
    <row r="31" ht="14.1" customHeight="1" x14ac:dyDescent="0.25">
      <c r="B31" s="223" t="s">
        <v>1762</v>
      </c>
      <c r="C31" s="1294"/>
      <c r="D31" s="1294"/>
      <c r="E31" s="1294"/>
      <c r="F31" s="1294"/>
      <c r="G31" s="1294"/>
    </row>
    <row r="32" ht="14.1" customHeight="1" x14ac:dyDescent="0.2">
      <c r="B32" s="223" t="s">
        <v>1763</v>
      </c>
    </row>
    <row r="33" ht="14.1" customHeight="1" x14ac:dyDescent="0.2">
      <c r="B33" s="223" t="s">
        <v>1764</v>
      </c>
    </row>
    <row r="34" ht="14.1" customHeight="1" x14ac:dyDescent="0.2">
      <c r="B34" s="223" t="s">
        <v>1765</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1766</v>
      </c>
      <c r="C39" s="1877"/>
      <c r="D39" s="1877"/>
      <c r="E39" s="1877"/>
      <c r="F39" s="1877"/>
      <c r="G39" s="1877"/>
      <c r="H39" s="1877"/>
      <c r="I39" s="1878"/>
    </row>
    <row r="40" ht="14.1" customHeight="1" x14ac:dyDescent="0.2">
      <c r="B40" s="2090" t="s">
        <v>1342</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1767</v>
      </c>
      <c r="C1" s="3"/>
      <c r="L1" s="4" t="s">
        <v>62</v>
      </c>
    </row>
    <row r="2" ht="18.95" customHeight="1" x14ac:dyDescent="0.25">
      <c r="B2" s="3" t="s">
        <v>1768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1769</v>
      </c>
      <c r="E8" s="2133" t="s">
        <v>285</v>
      </c>
      <c r="F8" s="2134" t="s">
        <v>1770</v>
      </c>
      <c r="G8" s="2135" t="s">
        <v>68</v>
      </c>
      <c r="H8" s="2135" t="s">
        <v>69</v>
      </c>
      <c r="I8" s="2136" t="s">
        <v>70</v>
      </c>
      <c r="J8" s="2137" t="s">
        <v>1771</v>
      </c>
      <c r="K8" s="2135" t="s">
        <v>69</v>
      </c>
      <c r="L8" s="2136" t="s">
        <v>70</v>
      </c>
    </row>
    <row r="9" ht="15" customHeight="1" x14ac:dyDescent="0.2">
      <c r="B9" s="2138" t="s">
        <v>1772</v>
      </c>
      <c r="C9" s="2139" t="s">
        <v>1773</v>
      </c>
      <c r="D9" s="2140"/>
      <c r="E9" s="2141" t="s">
        <v>1774</v>
      </c>
      <c r="F9" s="2142"/>
      <c r="G9" s="2143" t="s">
        <v>1775</v>
      </c>
      <c r="H9" s="2143"/>
      <c r="I9" s="2143"/>
      <c r="J9" s="2144" t="s">
        <v>76</v>
      </c>
      <c r="K9" s="2144"/>
      <c r="L9" s="2144"/>
    </row>
    <row r="10" ht="18" customHeight="1" x14ac:dyDescent="0.2">
      <c r="B10" s="2145" t="s">
        <v>1776</v>
      </c>
      <c r="C10" s="2146"/>
      <c r="D10" s="2147"/>
      <c r="E10" s="2148"/>
      <c r="F10" s="2149">
        <v>2853801.631618</v>
      </c>
      <c r="G10" s="2147">
        <v>0.28520494923416884</v>
      </c>
      <c r="H10" s="2150">
        <v>0.006218114824869271</v>
      </c>
      <c r="I10" s="2151">
        <v>0.0002172464405959412</v>
      </c>
      <c r="J10" s="2147">
        <v>813.91834947</v>
      </c>
      <c r="K10" s="2148">
        <v>17.745266232800002</v>
      </c>
      <c r="L10" s="2149">
        <v>0.6199782466359</v>
      </c>
    </row>
    <row r="11" ht="18" customHeight="1" x14ac:dyDescent="0.2">
      <c r="B11" s="2152" t="s">
        <v>1777</v>
      </c>
      <c r="C11" s="2153"/>
      <c r="D11" s="2154"/>
      <c r="E11" s="2155"/>
      <c r="F11" s="2156">
        <v>406153.15026599995</v>
      </c>
      <c r="G11" s="2157">
        <v>2.003969066685668</v>
      </c>
      <c r="H11" s="2155">
        <v>0.008658152001029493</v>
      </c>
      <c r="I11" s="2156">
        <v>0.00044019708729061335</v>
      </c>
      <c r="J11" s="2154">
        <v>813.91834947</v>
      </c>
      <c r="K11" s="2155">
        <v>3.5165357107</v>
      </c>
      <c r="L11" s="2156">
        <v>0.17878743374099998</v>
      </c>
      <c r="M11" s="2158"/>
    </row>
    <row r="12" ht="18" customHeight="1" x14ac:dyDescent="0.2">
      <c r="B12" s="2159" t="s">
        <v>1778</v>
      </c>
      <c r="C12" s="2160"/>
      <c r="D12" s="2161"/>
      <c r="E12" s="2162"/>
      <c r="F12" s="2163">
        <v>406153.15026599995</v>
      </c>
      <c r="G12" s="2161">
        <v>2.003969066685668</v>
      </c>
      <c r="H12" s="2162">
        <v>0.008658152001029493</v>
      </c>
      <c r="I12" s="2164">
        <v>0.00044019708729061335</v>
      </c>
      <c r="J12" s="2161">
        <v>813.91834947</v>
      </c>
      <c r="K12" s="2162">
        <v>3.5165357107</v>
      </c>
      <c r="L12" s="2163">
        <v>0.17878743374099998</v>
      </c>
    </row>
    <row r="13" ht="18" customHeight="1" x14ac:dyDescent="0.2">
      <c r="B13" s="2165" t="s">
        <v>1779</v>
      </c>
      <c r="C13" s="2160"/>
      <c r="D13" s="2161"/>
      <c r="E13" s="2161"/>
      <c r="F13" s="2166">
        <v>386949.59471</v>
      </c>
      <c r="G13" s="2167" t="s">
        <v>167</v>
      </c>
      <c r="H13" s="2168">
        <v>0.004458163605243901</v>
      </c>
      <c r="I13" s="2169">
        <v>0.00024662181646557953</v>
      </c>
      <c r="J13" s="2161" t="s">
        <v>167</v>
      </c>
      <c r="K13" s="2161">
        <v>1.7250846002</v>
      </c>
      <c r="L13" s="2166">
        <v>0.095430211928</v>
      </c>
      <c r="M13" s="2158"/>
    </row>
    <row r="14" ht="18" customHeight="1" x14ac:dyDescent="0.2">
      <c r="B14" s="2165" t="s">
        <v>1516</v>
      </c>
      <c r="C14" s="2170"/>
      <c r="D14" s="2171" t="s">
        <v>189</v>
      </c>
      <c r="E14" s="2172" t="s">
        <v>189</v>
      </c>
      <c r="F14" s="2173">
        <v>386949.59471</v>
      </c>
      <c r="G14" s="2167" t="s">
        <v>167</v>
      </c>
      <c r="H14" s="2168">
        <v>0.004458163605243901</v>
      </c>
      <c r="I14" s="2169">
        <v>0.00024662181646557953</v>
      </c>
      <c r="J14" s="2171" t="s">
        <v>167</v>
      </c>
      <c r="K14" s="2172">
        <v>1.7250846002</v>
      </c>
      <c r="L14" s="2173">
        <v>0.095430211928</v>
      </c>
      <c r="M14" s="2158"/>
    </row>
    <row r="15" ht="18" customHeight="1" x14ac:dyDescent="0.2">
      <c r="B15" s="2165" t="s">
        <v>1780</v>
      </c>
      <c r="C15" s="2160"/>
      <c r="D15" s="2161"/>
      <c r="E15" s="2161"/>
      <c r="F15" s="2166">
        <v>19203.555556</v>
      </c>
      <c r="G15" s="2167">
        <v>42.38373186134781</v>
      </c>
      <c r="H15" s="2168">
        <v>0.09328746987899723</v>
      </c>
      <c r="I15" s="2169">
        <v>0.004340718132635375</v>
      </c>
      <c r="J15" s="2161">
        <v>813.91834947</v>
      </c>
      <c r="K15" s="2161">
        <v>1.7914511105</v>
      </c>
      <c r="L15" s="2166">
        <v>0.083357221813</v>
      </c>
      <c r="M15" s="2158"/>
    </row>
    <row r="16" ht="18" customHeight="1" x14ac:dyDescent="0.2">
      <c r="B16" s="2165" t="s">
        <v>1516</v>
      </c>
      <c r="C16" s="2170"/>
      <c r="D16" s="2171" t="s">
        <v>189</v>
      </c>
      <c r="E16" s="2172" t="s">
        <v>189</v>
      </c>
      <c r="F16" s="2173">
        <v>19203.555556</v>
      </c>
      <c r="G16" s="2167">
        <v>42.38373186134781</v>
      </c>
      <c r="H16" s="2168">
        <v>0.09328746987899723</v>
      </c>
      <c r="I16" s="2169">
        <v>0.004340718132635375</v>
      </c>
      <c r="J16" s="2171">
        <v>813.91834947</v>
      </c>
      <c r="K16" s="2172">
        <v>1.7914511105</v>
      </c>
      <c r="L16" s="2173">
        <v>0.083357221813</v>
      </c>
      <c r="M16" s="2158"/>
    </row>
    <row r="17" ht="18" customHeight="1" x14ac:dyDescent="0.2">
      <c r="B17" s="2159" t="s">
        <v>1781</v>
      </c>
      <c r="C17" s="2160"/>
      <c r="D17" s="2161"/>
      <c r="E17" s="2162"/>
      <c r="F17" s="2163" t="s">
        <v>106</v>
      </c>
      <c r="G17" s="2161" t="s">
        <v>106</v>
      </c>
      <c r="H17" s="2162" t="s">
        <v>106</v>
      </c>
      <c r="I17" s="2164" t="s">
        <v>106</v>
      </c>
      <c r="J17" s="2161" t="s">
        <v>106</v>
      </c>
      <c r="K17" s="2162" t="s">
        <v>106</v>
      </c>
      <c r="L17" s="2163" t="s">
        <v>106</v>
      </c>
    </row>
    <row r="18" ht="18" customHeight="1" x14ac:dyDescent="0.2">
      <c r="B18" s="2165" t="s">
        <v>1782</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1516</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1783</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1516</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1784</v>
      </c>
      <c r="C22" s="2183"/>
      <c r="D22" s="2184"/>
      <c r="E22" s="2185"/>
      <c r="F22" s="2186">
        <v>1160759.7599</v>
      </c>
      <c r="G22" s="2187" t="s">
        <v>105</v>
      </c>
      <c r="H22" s="2185">
        <v>0.0060163818847421445</v>
      </c>
      <c r="I22" s="2186">
        <v>0.00016569712533329872</v>
      </c>
      <c r="J22" s="2184" t="s">
        <v>105</v>
      </c>
      <c r="K22" s="2185">
        <v>6.983573992</v>
      </c>
      <c r="L22" s="2186">
        <v>0.192334555418</v>
      </c>
      <c r="M22" s="2158"/>
    </row>
    <row r="23" ht="18" customHeight="1" x14ac:dyDescent="0.2">
      <c r="B23" s="2159" t="s">
        <v>1785</v>
      </c>
      <c r="C23" s="2160"/>
      <c r="D23" s="2161"/>
      <c r="E23" s="2162"/>
      <c r="F23" s="2163">
        <v>633862.1322</v>
      </c>
      <c r="G23" s="2161" t="s">
        <v>105</v>
      </c>
      <c r="H23" s="2162">
        <v>0.004700000000094658</v>
      </c>
      <c r="I23" s="2164">
        <v>0.0002599999999968448</v>
      </c>
      <c r="J23" s="2161" t="s">
        <v>105</v>
      </c>
      <c r="K23" s="2162">
        <v>2.9791520214</v>
      </c>
      <c r="L23" s="2163">
        <v>0.16480415437</v>
      </c>
    </row>
    <row r="24" ht="18" customHeight="1" x14ac:dyDescent="0.2">
      <c r="B24" s="2165" t="s">
        <v>1786</v>
      </c>
      <c r="C24" s="2160"/>
      <c r="D24" s="2161"/>
      <c r="E24" s="2161"/>
      <c r="F24" s="2166">
        <v>633862.1322</v>
      </c>
      <c r="G24" s="2167" t="s">
        <v>167</v>
      </c>
      <c r="H24" s="2168">
        <v>0.004700000000094658</v>
      </c>
      <c r="I24" s="2169">
        <v>0.0002599999999968448</v>
      </c>
      <c r="J24" s="2161" t="s">
        <v>167</v>
      </c>
      <c r="K24" s="2161">
        <v>2.9791520214</v>
      </c>
      <c r="L24" s="2166">
        <v>0.16480415437</v>
      </c>
    </row>
    <row r="25" ht="18" customHeight="1" x14ac:dyDescent="0.2">
      <c r="B25" s="2165" t="s">
        <v>1516</v>
      </c>
      <c r="C25" s="2170"/>
      <c r="D25" s="2171" t="s">
        <v>189</v>
      </c>
      <c r="E25" s="2172" t="s">
        <v>189</v>
      </c>
      <c r="F25" s="2173">
        <v>633862.1322</v>
      </c>
      <c r="G25" s="2167" t="s">
        <v>167</v>
      </c>
      <c r="H25" s="2168">
        <v>0.004700000000094658</v>
      </c>
      <c r="I25" s="2169">
        <v>0.0002599999999968448</v>
      </c>
      <c r="J25" s="2171" t="s">
        <v>167</v>
      </c>
      <c r="K25" s="2172">
        <v>2.9791520214</v>
      </c>
      <c r="L25" s="2173">
        <v>0.16480415437</v>
      </c>
      <c r="M25" s="2158"/>
    </row>
    <row r="26" ht="18" customHeight="1" x14ac:dyDescent="0.2">
      <c r="B26" s="2165" t="s">
        <v>1787</v>
      </c>
      <c r="C26" s="2160"/>
      <c r="D26" s="2161"/>
      <c r="E26" s="2161"/>
      <c r="F26" s="2166" t="s">
        <v>106</v>
      </c>
      <c r="G26" s="2167" t="s">
        <v>106</v>
      </c>
      <c r="H26" s="2168" t="s">
        <v>106</v>
      </c>
      <c r="I26" s="2169" t="s">
        <v>106</v>
      </c>
      <c r="J26" s="2161" t="s">
        <v>106</v>
      </c>
      <c r="K26" s="2161" t="s">
        <v>106</v>
      </c>
      <c r="L26" s="2166" t="s">
        <v>106</v>
      </c>
    </row>
    <row r="27" ht="18" customHeight="1" x14ac:dyDescent="0.2">
      <c r="B27" s="2165" t="s">
        <v>1516</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1788</v>
      </c>
      <c r="C28" s="2160"/>
      <c r="D28" s="2161"/>
      <c r="E28" s="2162"/>
      <c r="F28" s="2163">
        <v>526897.6277</v>
      </c>
      <c r="G28" s="2161" t="s">
        <v>105</v>
      </c>
      <c r="H28" s="2162">
        <v>0.007600000000151833</v>
      </c>
      <c r="I28" s="2164">
        <v>0.00005225000000128108</v>
      </c>
      <c r="J28" s="2161" t="s">
        <v>105</v>
      </c>
      <c r="K28" s="2162">
        <v>4.0044219706</v>
      </c>
      <c r="L28" s="2163">
        <v>0.027530401048</v>
      </c>
    </row>
    <row r="29" ht="18" customHeight="1" x14ac:dyDescent="0.2">
      <c r="B29" s="2165" t="s">
        <v>1789</v>
      </c>
      <c r="C29" s="2160"/>
      <c r="D29" s="2161"/>
      <c r="E29" s="2161"/>
      <c r="F29" s="2166">
        <v>526897.6277</v>
      </c>
      <c r="G29" s="2161" t="s">
        <v>167</v>
      </c>
      <c r="H29" s="2162">
        <v>0.007600000000151833</v>
      </c>
      <c r="I29" s="2164">
        <v>0.00005225000000128108</v>
      </c>
      <c r="J29" s="2161" t="s">
        <v>167</v>
      </c>
      <c r="K29" s="2161">
        <v>4.0044219706</v>
      </c>
      <c r="L29" s="2166">
        <v>0.027530401048</v>
      </c>
      <c r="M29" s="2158"/>
    </row>
    <row r="30" ht="18" customHeight="1" x14ac:dyDescent="0.2">
      <c r="B30" s="2165" t="s">
        <v>1516</v>
      </c>
      <c r="C30" s="2170"/>
      <c r="D30" s="2171" t="s">
        <v>189</v>
      </c>
      <c r="E30" s="2172" t="s">
        <v>189</v>
      </c>
      <c r="F30" s="2173">
        <v>526897.6277</v>
      </c>
      <c r="G30" s="2167" t="s">
        <v>167</v>
      </c>
      <c r="H30" s="2168">
        <v>0.007600000000151833</v>
      </c>
      <c r="I30" s="2169">
        <v>0.00005225000000128108</v>
      </c>
      <c r="J30" s="2171" t="s">
        <v>167</v>
      </c>
      <c r="K30" s="2172">
        <v>4.0044219706</v>
      </c>
      <c r="L30" s="2173">
        <v>0.027530401048</v>
      </c>
      <c r="M30" s="2158"/>
    </row>
    <row r="31" ht="18" customHeight="1" x14ac:dyDescent="0.2">
      <c r="B31" s="2165" t="s">
        <v>1790</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1516</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1791</v>
      </c>
      <c r="C33" s="2153"/>
      <c r="D33" s="2154"/>
      <c r="E33" s="2155"/>
      <c r="F33" s="2156">
        <v>1062060.48444</v>
      </c>
      <c r="G33" s="2157" t="s">
        <v>105</v>
      </c>
      <c r="H33" s="2155">
        <v>0.005212944093028043</v>
      </c>
      <c r="I33" s="2156">
        <v>0.00022325374643622305</v>
      </c>
      <c r="J33" s="2154" t="s">
        <v>105</v>
      </c>
      <c r="K33" s="2155">
        <v>5.5364619288000005</v>
      </c>
      <c r="L33" s="2156">
        <v>0.2371089820931</v>
      </c>
      <c r="M33" s="2158"/>
    </row>
    <row r="34" ht="18" customHeight="1" x14ac:dyDescent="0.2">
      <c r="B34" s="2159" t="s">
        <v>1792</v>
      </c>
      <c r="C34" s="2160"/>
      <c r="D34" s="2161"/>
      <c r="E34" s="2162"/>
      <c r="F34" s="2163">
        <v>874206.1217</v>
      </c>
      <c r="G34" s="2161" t="s">
        <v>105</v>
      </c>
      <c r="H34" s="2162">
        <v>0.004700000000011439</v>
      </c>
      <c r="I34" s="2164">
        <v>0.0002599999999977122</v>
      </c>
      <c r="J34" s="2161" t="s">
        <v>105</v>
      </c>
      <c r="K34" s="2162">
        <v>4.108768772</v>
      </c>
      <c r="L34" s="2163">
        <v>0.22729359164</v>
      </c>
    </row>
    <row r="35" ht="18" customHeight="1" x14ac:dyDescent="0.2">
      <c r="B35" s="2165" t="s">
        <v>1793</v>
      </c>
      <c r="C35" s="2160"/>
      <c r="D35" s="2161"/>
      <c r="E35" s="2161"/>
      <c r="F35" s="2166">
        <v>874206.1217</v>
      </c>
      <c r="G35" s="2167" t="s">
        <v>167</v>
      </c>
      <c r="H35" s="2168">
        <v>0.004700000000011439</v>
      </c>
      <c r="I35" s="2169">
        <v>0.0002599999999977122</v>
      </c>
      <c r="J35" s="2161" t="s">
        <v>167</v>
      </c>
      <c r="K35" s="2161">
        <v>4.108768772</v>
      </c>
      <c r="L35" s="2166">
        <v>0.22729359164</v>
      </c>
      <c r="M35" s="2158"/>
    </row>
    <row r="36" ht="18" customHeight="1" x14ac:dyDescent="0.2">
      <c r="B36" s="2165" t="s">
        <v>1516</v>
      </c>
      <c r="C36" s="2170"/>
      <c r="D36" s="2171" t="s">
        <v>189</v>
      </c>
      <c r="E36" s="2172" t="s">
        <v>189</v>
      </c>
      <c r="F36" s="2173">
        <v>874206.1217</v>
      </c>
      <c r="G36" s="2167" t="s">
        <v>167</v>
      </c>
      <c r="H36" s="2168">
        <v>0.004700000000011439</v>
      </c>
      <c r="I36" s="2169">
        <v>0.0002599999999977122</v>
      </c>
      <c r="J36" s="2171" t="s">
        <v>167</v>
      </c>
      <c r="K36" s="2172">
        <v>4.108768772</v>
      </c>
      <c r="L36" s="2173">
        <v>0.22729359164</v>
      </c>
      <c r="M36" s="2158"/>
    </row>
    <row r="37" ht="18" customHeight="1" x14ac:dyDescent="0.2">
      <c r="B37" s="2165" t="s">
        <v>1794</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1516</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1795</v>
      </c>
      <c r="C39" s="2160"/>
      <c r="D39" s="2161"/>
      <c r="E39" s="2162"/>
      <c r="F39" s="2163">
        <v>187854.36274</v>
      </c>
      <c r="G39" s="2161" t="s">
        <v>105</v>
      </c>
      <c r="H39" s="2162">
        <v>0.007599999999872241</v>
      </c>
      <c r="I39" s="2164">
        <v>0.000052249999999653987</v>
      </c>
      <c r="J39" s="2161" t="s">
        <v>105</v>
      </c>
      <c r="K39" s="2162">
        <v>1.4276931568</v>
      </c>
      <c r="L39" s="2163">
        <v>0.0098153904531</v>
      </c>
    </row>
    <row r="40" ht="18" customHeight="1" x14ac:dyDescent="0.2">
      <c r="B40" s="2165" t="s">
        <v>1796</v>
      </c>
      <c r="C40" s="2160"/>
      <c r="D40" s="2161"/>
      <c r="E40" s="2161"/>
      <c r="F40" s="2166">
        <v>187854.36274</v>
      </c>
      <c r="G40" s="2161" t="s">
        <v>167</v>
      </c>
      <c r="H40" s="2162">
        <v>0.007599999999872241</v>
      </c>
      <c r="I40" s="2164">
        <v>0.000052249999999653987</v>
      </c>
      <c r="J40" s="2161" t="s">
        <v>167</v>
      </c>
      <c r="K40" s="2161">
        <v>1.4276931568</v>
      </c>
      <c r="L40" s="2166">
        <v>0.0098153904531</v>
      </c>
      <c r="M40" s="2158"/>
    </row>
    <row r="41" ht="18" customHeight="1" x14ac:dyDescent="0.2">
      <c r="B41" s="2165" t="s">
        <v>1516</v>
      </c>
      <c r="C41" s="2170"/>
      <c r="D41" s="2171" t="s">
        <v>189</v>
      </c>
      <c r="E41" s="2172" t="s">
        <v>189</v>
      </c>
      <c r="F41" s="2173">
        <v>187854.36274</v>
      </c>
      <c r="G41" s="2167" t="s">
        <v>167</v>
      </c>
      <c r="H41" s="2168">
        <v>0.007599999999872241</v>
      </c>
      <c r="I41" s="2169">
        <v>0.000052249999999653987</v>
      </c>
      <c r="J41" s="2171" t="s">
        <v>167</v>
      </c>
      <c r="K41" s="2172">
        <v>1.4276931568</v>
      </c>
      <c r="L41" s="2173">
        <v>0.0098153904531</v>
      </c>
      <c r="M41" s="2158"/>
    </row>
    <row r="42" ht="18" customHeight="1" x14ac:dyDescent="0.2">
      <c r="B42" s="2165" t="s">
        <v>1797</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1516</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1798</v>
      </c>
      <c r="C44" s="2153"/>
      <c r="D44" s="2154"/>
      <c r="E44" s="2155"/>
      <c r="F44" s="2156">
        <v>28189.731672</v>
      </c>
      <c r="G44" s="2157" t="s">
        <v>105</v>
      </c>
      <c r="H44" s="2155">
        <v>0.007599999999744588</v>
      </c>
      <c r="I44" s="2156">
        <v>0.00005224999999780062</v>
      </c>
      <c r="J44" s="2154" t="s">
        <v>105</v>
      </c>
      <c r="K44" s="2155">
        <v>0.2142419607</v>
      </c>
      <c r="L44" s="2156">
        <v>0.0014729134798</v>
      </c>
      <c r="M44" s="2158"/>
    </row>
    <row r="45" ht="18" customHeight="1" x14ac:dyDescent="0.2">
      <c r="B45" s="2159" t="s">
        <v>1799</v>
      </c>
      <c r="C45" s="2160"/>
      <c r="D45" s="2161"/>
      <c r="E45" s="2162"/>
      <c r="F45" s="2163" t="s">
        <v>106</v>
      </c>
      <c r="G45" s="2161" t="s">
        <v>106</v>
      </c>
      <c r="H45" s="2162" t="s">
        <v>106</v>
      </c>
      <c r="I45" s="2164" t="s">
        <v>106</v>
      </c>
      <c r="J45" s="2161" t="s">
        <v>106</v>
      </c>
      <c r="K45" s="2162" t="s">
        <v>106</v>
      </c>
      <c r="L45" s="2163" t="s">
        <v>106</v>
      </c>
    </row>
    <row r="46" ht="18" customHeight="1" x14ac:dyDescent="0.2">
      <c r="B46" s="2165" t="s">
        <v>1800</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1516</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1801</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1516</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1802</v>
      </c>
      <c r="C50" s="2160"/>
      <c r="D50" s="2161"/>
      <c r="E50" s="2162"/>
      <c r="F50" s="2163">
        <v>28189.731672</v>
      </c>
      <c r="G50" s="2161" t="s">
        <v>105</v>
      </c>
      <c r="H50" s="2162">
        <v>0.007599999999744588</v>
      </c>
      <c r="I50" s="2164">
        <v>0.00005224999999780062</v>
      </c>
      <c r="J50" s="2161" t="s">
        <v>105</v>
      </c>
      <c r="K50" s="2162">
        <v>0.2142419607</v>
      </c>
      <c r="L50" s="2163">
        <v>0.0014729134798</v>
      </c>
    </row>
    <row r="51" ht="18" customHeight="1" x14ac:dyDescent="0.2">
      <c r="B51" s="2165" t="s">
        <v>1803</v>
      </c>
      <c r="C51" s="2160"/>
      <c r="D51" s="2161"/>
      <c r="E51" s="2161"/>
      <c r="F51" s="2166">
        <v>28189.731672</v>
      </c>
      <c r="G51" s="2161" t="s">
        <v>167</v>
      </c>
      <c r="H51" s="2162">
        <v>0.007599999999744588</v>
      </c>
      <c r="I51" s="2164">
        <v>0.00005224999999780062</v>
      </c>
      <c r="J51" s="2161" t="s">
        <v>167</v>
      </c>
      <c r="K51" s="2161">
        <v>0.2142419607</v>
      </c>
      <c r="L51" s="2166">
        <v>0.0014729134798</v>
      </c>
      <c r="M51" s="2158"/>
    </row>
    <row r="52" ht="18" customHeight="1" x14ac:dyDescent="0.2">
      <c r="B52" s="2165" t="s">
        <v>1516</v>
      </c>
      <c r="C52" s="2170"/>
      <c r="D52" s="2171" t="s">
        <v>189</v>
      </c>
      <c r="E52" s="2172" t="s">
        <v>189</v>
      </c>
      <c r="F52" s="2173">
        <v>28189.731672</v>
      </c>
      <c r="G52" s="2167" t="s">
        <v>167</v>
      </c>
      <c r="H52" s="2168">
        <v>0.007599999999744588</v>
      </c>
      <c r="I52" s="2169">
        <v>0.00005224999999780062</v>
      </c>
      <c r="J52" s="2171" t="s">
        <v>167</v>
      </c>
      <c r="K52" s="2172">
        <v>0.2142419607</v>
      </c>
      <c r="L52" s="2173">
        <v>0.0014729134798</v>
      </c>
      <c r="M52" s="2158"/>
    </row>
    <row r="53" ht="18" customHeight="1" x14ac:dyDescent="0.2">
      <c r="B53" s="2165" t="s">
        <v>1804</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1516</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1805</v>
      </c>
      <c r="C55" s="2153"/>
      <c r="D55" s="1352"/>
      <c r="E55" s="1352"/>
      <c r="F55" s="2189">
        <v>195112.10534</v>
      </c>
      <c r="G55" s="2190">
        <v>0.007600000000082005</v>
      </c>
      <c r="H55" s="2191" t="s">
        <v>105</v>
      </c>
      <c r="I55" s="2192">
        <v>0.00005224999999992311</v>
      </c>
      <c r="J55" s="1352" t="s">
        <v>105</v>
      </c>
      <c r="K55" s="1352">
        <v>1.4828520006</v>
      </c>
      <c r="L55" s="2189">
        <v>0.010194607504</v>
      </c>
    </row>
    <row r="56" ht="18" customHeight="1" x14ac:dyDescent="0.2">
      <c r="B56" s="2159" t="s">
        <v>1806</v>
      </c>
      <c r="C56" s="2160"/>
      <c r="D56" s="2161"/>
      <c r="E56" s="2162"/>
      <c r="F56" s="2163" t="s">
        <v>106</v>
      </c>
      <c r="G56" s="2161" t="s">
        <v>106</v>
      </c>
      <c r="H56" s="2162" t="s">
        <v>106</v>
      </c>
      <c r="I56" s="2164" t="s">
        <v>106</v>
      </c>
      <c r="J56" s="2161" t="s">
        <v>106</v>
      </c>
      <c r="K56" s="2162" t="s">
        <v>106</v>
      </c>
      <c r="L56" s="2163" t="s">
        <v>106</v>
      </c>
    </row>
    <row r="57" ht="18" customHeight="1" x14ac:dyDescent="0.2">
      <c r="B57" s="2165" t="s">
        <v>1807</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1516</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1808</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1516</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1809</v>
      </c>
      <c r="C61" s="2160"/>
      <c r="D61" s="2161"/>
      <c r="E61" s="2162"/>
      <c r="F61" s="2163">
        <v>195112.10534</v>
      </c>
      <c r="G61" s="2161" t="s">
        <v>105</v>
      </c>
      <c r="H61" s="2162">
        <v>0.007600000000082005</v>
      </c>
      <c r="I61" s="2164">
        <v>0.00005224999999992311</v>
      </c>
      <c r="J61" s="2161" t="s">
        <v>105</v>
      </c>
      <c r="K61" s="2162">
        <v>1.4828520006</v>
      </c>
      <c r="L61" s="2163">
        <v>0.010194607504</v>
      </c>
    </row>
    <row r="62" ht="18" customHeight="1" x14ac:dyDescent="0.2">
      <c r="B62" s="2165" t="s">
        <v>1810</v>
      </c>
      <c r="C62" s="2160"/>
      <c r="D62" s="2161"/>
      <c r="E62" s="2161"/>
      <c r="F62" s="2166">
        <v>195112.10534</v>
      </c>
      <c r="G62" s="2161" t="s">
        <v>167</v>
      </c>
      <c r="H62" s="2162">
        <v>0.007600000000082005</v>
      </c>
      <c r="I62" s="2164">
        <v>0.00005224999999992311</v>
      </c>
      <c r="J62" s="2161" t="s">
        <v>167</v>
      </c>
      <c r="K62" s="2161">
        <v>1.4828520006</v>
      </c>
      <c r="L62" s="2166">
        <v>0.010194607504</v>
      </c>
      <c r="M62" s="2158"/>
    </row>
    <row r="63" ht="18" customHeight="1" x14ac:dyDescent="0.2">
      <c r="B63" s="2165" t="s">
        <v>1516</v>
      </c>
      <c r="C63" s="2170"/>
      <c r="D63" s="2171" t="s">
        <v>189</v>
      </c>
      <c r="E63" s="2172" t="s">
        <v>189</v>
      </c>
      <c r="F63" s="2173">
        <v>195112.10534</v>
      </c>
      <c r="G63" s="2167" t="s">
        <v>167</v>
      </c>
      <c r="H63" s="2168">
        <v>0.007600000000082005</v>
      </c>
      <c r="I63" s="2169">
        <v>0.00005224999999992311</v>
      </c>
      <c r="J63" s="2171" t="s">
        <v>167</v>
      </c>
      <c r="K63" s="2172">
        <v>1.4828520006</v>
      </c>
      <c r="L63" s="2173">
        <v>0.010194607504</v>
      </c>
      <c r="M63" s="2158"/>
    </row>
    <row r="64" ht="18" customHeight="1" x14ac:dyDescent="0.2">
      <c r="B64" s="2165" t="s">
        <v>1811</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1516</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1812</v>
      </c>
      <c r="C66" s="2153"/>
      <c r="D66" s="1352"/>
      <c r="E66" s="1352"/>
      <c r="F66" s="2189">
        <v>1526.4</v>
      </c>
      <c r="G66" s="2190">
        <v>0.0076</v>
      </c>
      <c r="H66" s="2191" t="s">
        <v>106</v>
      </c>
      <c r="I66" s="2192">
        <v>0.000052249999999999996</v>
      </c>
      <c r="J66" s="1352" t="s">
        <v>106</v>
      </c>
      <c r="K66" s="1352">
        <v>0.01160064</v>
      </c>
      <c r="L66" s="2189">
        <v>0.0000797544</v>
      </c>
    </row>
    <row r="67" ht="18" customHeight="1" x14ac:dyDescent="0.2">
      <c r="B67" s="2159" t="s">
        <v>1813</v>
      </c>
      <c r="C67" s="2160"/>
      <c r="D67" s="2161"/>
      <c r="E67" s="2162"/>
      <c r="F67" s="2163">
        <v>1526.4</v>
      </c>
      <c r="G67" s="2161" t="s">
        <v>106</v>
      </c>
      <c r="H67" s="2162">
        <v>0.0076</v>
      </c>
      <c r="I67" s="2164">
        <v>0.000052249999999999996</v>
      </c>
      <c r="J67" s="2161" t="s">
        <v>106</v>
      </c>
      <c r="K67" s="2162">
        <v>0.01160064</v>
      </c>
      <c r="L67" s="2163">
        <v>0.0000797544</v>
      </c>
    </row>
    <row r="68" ht="18" customHeight="1" x14ac:dyDescent="0.2">
      <c r="B68" s="2165" t="s">
        <v>1814</v>
      </c>
      <c r="C68" s="2160"/>
      <c r="D68" s="2161"/>
      <c r="E68" s="2161"/>
      <c r="F68" s="2166">
        <v>1526.4</v>
      </c>
      <c r="G68" s="2161" t="s">
        <v>106</v>
      </c>
      <c r="H68" s="2162">
        <v>0.0076</v>
      </c>
      <c r="I68" s="2164">
        <v>0.000052249999999999996</v>
      </c>
      <c r="J68" s="2161" t="s">
        <v>106</v>
      </c>
      <c r="K68" s="2161">
        <v>0.01160064</v>
      </c>
      <c r="L68" s="2166">
        <v>0.0000797544</v>
      </c>
      <c r="M68" s="2158"/>
    </row>
    <row r="69" ht="18" customHeight="1" x14ac:dyDescent="0.2">
      <c r="B69" s="2165" t="s">
        <v>1516</v>
      </c>
      <c r="C69" s="2170"/>
      <c r="D69" s="2171" t="s">
        <v>189</v>
      </c>
      <c r="E69" s="2172" t="s">
        <v>189</v>
      </c>
      <c r="F69" s="2173">
        <v>1526.4</v>
      </c>
      <c r="G69" s="2167" t="s">
        <v>106</v>
      </c>
      <c r="H69" s="2168">
        <v>0.0076</v>
      </c>
      <c r="I69" s="2169">
        <v>0.000052249999999999996</v>
      </c>
      <c r="J69" s="2171" t="s">
        <v>106</v>
      </c>
      <c r="K69" s="2172">
        <v>0.01160064</v>
      </c>
      <c r="L69" s="2173">
        <v>0.0000797544</v>
      </c>
      <c r="M69" s="2158"/>
    </row>
    <row r="70" ht="18" customHeight="1" x14ac:dyDescent="0.2">
      <c r="B70" s="2165" t="s">
        <v>1815</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1516</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1816</v>
      </c>
      <c r="C72" s="2153"/>
      <c r="D72" s="1352"/>
      <c r="E72" s="1352"/>
      <c r="F72" s="2189"/>
      <c r="G72" s="2190"/>
      <c r="H72" s="2191"/>
      <c r="I72" s="2192"/>
      <c r="J72" s="1352"/>
      <c r="K72" s="1352"/>
      <c r="L72" s="2189"/>
      <c r="M72" s="2158"/>
    </row>
    <row r="73" ht="18" customHeight="1" x14ac:dyDescent="0.25">
      <c r="B73" s="2194" t="s">
        <v>1817</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1818</v>
      </c>
      <c r="C74" s="1106"/>
      <c r="D74" s="1106"/>
      <c r="E74" s="1106"/>
      <c r="F74" s="1106"/>
      <c r="G74" s="1106"/>
      <c r="H74" s="1106"/>
      <c r="I74" s="1106"/>
      <c r="J74" s="1106"/>
      <c r="K74" s="1106"/>
      <c r="L74" s="1106"/>
    </row>
    <row r="75" ht="14.1" customHeight="1" x14ac:dyDescent="0.2">
      <c r="B75" s="223" t="s">
        <v>1819</v>
      </c>
      <c r="C75" s="2202"/>
      <c r="D75" s="2202"/>
      <c r="E75" s="2202"/>
      <c r="F75" s="2202"/>
      <c r="G75" s="2202"/>
      <c r="H75" s="2202"/>
      <c r="I75" s="2202"/>
    </row>
    <row r="76" ht="14.1" customHeight="1" x14ac:dyDescent="0.2">
      <c r="B76" s="223" t="s">
        <v>1820</v>
      </c>
      <c r="C76" s="2202"/>
      <c r="D76" s="2202"/>
      <c r="E76" s="2202"/>
      <c r="F76" s="2202"/>
      <c r="G76" s="2202"/>
      <c r="H76" s="2202"/>
      <c r="I76" s="2202"/>
      <c r="J76" s="2202"/>
      <c r="K76" s="2202"/>
      <c r="L76" s="2202"/>
    </row>
    <row r="77" ht="14.1" customHeight="1" x14ac:dyDescent="0.2">
      <c r="B77" s="223" t="s">
        <v>1821</v>
      </c>
      <c r="C77" s="2202"/>
      <c r="D77" s="2202"/>
      <c r="E77" s="2202"/>
      <c r="F77" s="2202"/>
      <c r="G77" s="2202"/>
      <c r="H77" s="2202"/>
      <c r="I77" s="2202"/>
      <c r="J77" s="2202"/>
      <c r="K77" s="2202"/>
      <c r="L77" s="2202"/>
    </row>
    <row r="78" ht="14.1" customHeight="1" x14ac:dyDescent="0.25">
      <c r="B78" s="223" t="s">
        <v>1822</v>
      </c>
      <c r="C78" s="2202"/>
      <c r="D78" s="2202"/>
      <c r="E78" s="2202"/>
      <c r="F78" s="2202"/>
      <c r="G78" s="2202"/>
      <c r="H78" s="2202"/>
      <c r="I78" s="2202"/>
      <c r="J78" s="2202"/>
      <c r="K78" s="2202"/>
      <c r="L78" s="2202"/>
    </row>
    <row r="79" ht="14.1" customHeight="1" x14ac:dyDescent="0.25">
      <c r="B79" s="223" t="s">
        <v>1823</v>
      </c>
      <c r="C79" s="2202"/>
      <c r="D79" s="2202"/>
      <c r="E79" s="2202"/>
      <c r="F79" s="2202"/>
      <c r="G79" s="2202"/>
      <c r="H79" s="2202"/>
      <c r="I79" s="2202"/>
      <c r="J79" s="2202"/>
      <c r="K79" s="2202"/>
      <c r="L79" s="2202"/>
    </row>
    <row r="80" ht="14.1" customHeight="1" x14ac:dyDescent="0.2">
      <c r="B80" s="223" t="s">
        <v>1824</v>
      </c>
      <c r="C80" s="2202"/>
      <c r="D80" s="2202"/>
      <c r="E80" s="2202"/>
      <c r="F80" s="2202"/>
      <c r="G80" s="2202"/>
      <c r="H80" s="2202"/>
      <c r="I80" s="2202"/>
      <c r="J80" s="2202"/>
      <c r="K80" s="2202"/>
      <c r="L80" s="2202"/>
    </row>
    <row r="81" ht="14.1" customHeight="1" x14ac:dyDescent="0.25">
      <c r="B81" s="223" t="s">
        <v>1825</v>
      </c>
    </row>
    <row r="82" ht="14.1" customHeight="1" x14ac:dyDescent="0.2">
      <c r="B82" s="223" t="s">
        <v>1826</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1766</v>
      </c>
      <c r="C87" s="2210"/>
      <c r="D87" s="2211"/>
      <c r="E87" s="2211"/>
      <c r="F87" s="2211"/>
      <c r="G87" s="2211"/>
      <c r="H87" s="2211"/>
      <c r="I87" s="2211"/>
      <c r="J87" s="2211"/>
      <c r="K87" s="2211"/>
      <c r="L87" s="2212"/>
    </row>
    <row r="88" ht="14.1" customHeight="1" x14ac:dyDescent="0.2">
      <c r="B88" s="2213" t="s">
        <v>1342</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1827</v>
      </c>
      <c r="G1" s="100" t="s">
        <v>62</v>
      </c>
      <c r="H1" s="100"/>
      <c r="I1" s="4"/>
      <c r="J1" s="4"/>
    </row>
    <row r="2" ht="18.95" customHeight="1" x14ac:dyDescent="0.25">
      <c r="B2" s="3" t="s">
        <v>1828</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1829</v>
      </c>
      <c r="C7" s="2219"/>
      <c r="H7" s="2220"/>
      <c r="J7" s="4"/>
    </row>
    <row r="8" ht="14.1" customHeight="1" x14ac:dyDescent="0.2">
      <c r="B8" s="2221" t="s">
        <v>1830</v>
      </c>
      <c r="C8" s="2222" t="s">
        <v>1831</v>
      </c>
      <c r="D8" s="2222"/>
      <c r="E8" s="2222"/>
      <c r="F8" s="2222"/>
      <c r="G8" s="2223" t="s">
        <v>1832</v>
      </c>
      <c r="J8" s="4"/>
    </row>
    <row r="9" ht="24" customHeight="1" x14ac:dyDescent="0.2">
      <c r="A9" s="1"/>
      <c r="B9" s="2224" t="s">
        <v>1833</v>
      </c>
      <c r="C9" s="2225" t="s">
        <v>1834</v>
      </c>
      <c r="D9" s="2133" t="s">
        <v>1835</v>
      </c>
      <c r="E9" s="2133" t="s">
        <v>1836</v>
      </c>
      <c r="F9" s="2225" t="s">
        <v>1837</v>
      </c>
      <c r="G9" s="2226" t="s">
        <v>1838</v>
      </c>
      <c r="H9" s="100"/>
      <c r="I9" s="4"/>
      <c r="J9" s="4"/>
    </row>
    <row r="10" ht="14.1" customHeight="1" x14ac:dyDescent="0.2">
      <c r="B10" s="2227"/>
      <c r="C10" s="2228" t="s">
        <v>302</v>
      </c>
      <c r="D10" s="2228"/>
      <c r="E10" s="2229" t="s">
        <v>1839</v>
      </c>
      <c r="F10" s="2230" t="s">
        <v>302</v>
      </c>
      <c r="G10" s="2231" t="s">
        <v>1514</v>
      </c>
      <c r="H10" s="100"/>
      <c r="I10" s="4"/>
      <c r="J10" s="4"/>
      <c r="K10" s="589" t="s">
        <v>538</v>
      </c>
    </row>
    <row r="11" ht="24.75" customHeight="1" x14ac:dyDescent="0.2">
      <c r="B11" s="2232" t="s">
        <v>1840</v>
      </c>
      <c r="C11" s="2233">
        <v>4054708.8563</v>
      </c>
      <c r="D11" s="2234">
        <v>-3206881.8793499996</v>
      </c>
      <c r="E11" s="2235"/>
      <c r="F11" s="2236">
        <v>847.8269768299999</v>
      </c>
      <c r="G11" s="2237">
        <v>-3108.6989150500003</v>
      </c>
      <c r="H11" s="100"/>
      <c r="I11" s="4"/>
      <c r="J11" s="4"/>
    </row>
    <row r="12" ht="18" customHeight="1" x14ac:dyDescent="0.2">
      <c r="B12" s="2238" t="s">
        <v>1841</v>
      </c>
      <c r="C12" s="2239">
        <v>2913246.5015000002</v>
      </c>
      <c r="D12" s="2240">
        <v>-2234842.9721999997</v>
      </c>
      <c r="E12" s="2241"/>
      <c r="F12" s="2242">
        <v>678.40352921</v>
      </c>
      <c r="G12" s="2243">
        <v>-2487.4796071</v>
      </c>
      <c r="H12" s="100"/>
      <c r="I12" s="4"/>
      <c r="J12" s="4"/>
    </row>
    <row r="13" ht="18" customHeight="1" x14ac:dyDescent="0.2">
      <c r="B13" s="2244" t="s">
        <v>1842</v>
      </c>
      <c r="C13" s="2245">
        <v>1617409.3734</v>
      </c>
      <c r="D13" s="2246">
        <v>-1254515.91</v>
      </c>
      <c r="E13" s="2247" t="s">
        <v>113</v>
      </c>
      <c r="F13" s="2248">
        <v>362.89346333</v>
      </c>
      <c r="G13" s="2249">
        <v>-1330.6093655</v>
      </c>
      <c r="H13" s="100"/>
      <c r="I13" s="4"/>
      <c r="J13" s="4"/>
    </row>
    <row r="14" ht="18" customHeight="1" x14ac:dyDescent="0.2">
      <c r="B14" s="2244" t="s">
        <v>1843</v>
      </c>
      <c r="C14" s="2245">
        <v>1295837.1281</v>
      </c>
      <c r="D14" s="2246">
        <v>-980327.0622</v>
      </c>
      <c r="E14" s="2250" t="s">
        <v>113</v>
      </c>
      <c r="F14" s="2248">
        <v>315.51006588</v>
      </c>
      <c r="G14" s="2249">
        <v>-1156.8702416</v>
      </c>
      <c r="H14" s="100"/>
      <c r="I14" s="4"/>
      <c r="J14" s="4"/>
    </row>
    <row r="15" ht="18" customHeight="1" x14ac:dyDescent="0.2">
      <c r="B15" s="2238" t="s">
        <v>1844</v>
      </c>
      <c r="C15" s="2251">
        <v>1141462.3548</v>
      </c>
      <c r="D15" s="2252">
        <v>-972038.90715</v>
      </c>
      <c r="E15" s="2253"/>
      <c r="F15" s="1023">
        <v>169.42344762</v>
      </c>
      <c r="G15" s="2254">
        <v>-621.21930795</v>
      </c>
      <c r="H15" s="100"/>
      <c r="I15" s="4"/>
      <c r="J15" s="4"/>
    </row>
    <row r="16" ht="18" customHeight="1" x14ac:dyDescent="0.2">
      <c r="B16" s="2255" t="s">
        <v>1845</v>
      </c>
      <c r="C16" s="2251">
        <v>1141462.3548</v>
      </c>
      <c r="D16" s="2252">
        <v>-972038.90715</v>
      </c>
      <c r="E16" s="2253"/>
      <c r="F16" s="1023">
        <v>169.42344762</v>
      </c>
      <c r="G16" s="2254">
        <v>-621.21930795</v>
      </c>
      <c r="H16" s="100"/>
      <c r="I16" s="4"/>
      <c r="J16" s="4"/>
    </row>
    <row r="17" ht="18" customHeight="1" x14ac:dyDescent="0.2">
      <c r="B17" s="2256" t="s">
        <v>1846</v>
      </c>
      <c r="C17" s="2245">
        <v>1141462.3548</v>
      </c>
      <c r="D17" s="2246">
        <v>-972038.90715</v>
      </c>
      <c r="E17" s="2250" t="s">
        <v>113</v>
      </c>
      <c r="F17" s="2248">
        <v>169.42344762</v>
      </c>
      <c r="G17" s="2249">
        <v>-621.21930795</v>
      </c>
      <c r="H17" s="100"/>
      <c r="I17" s="4"/>
      <c r="J17" s="4"/>
    </row>
    <row r="18" ht="18" customHeight="1" x14ac:dyDescent="0.2">
      <c r="B18" s="2257" t="s">
        <v>1847</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1848</v>
      </c>
      <c r="H20" s="100"/>
      <c r="I20" s="4"/>
      <c r="J20" s="4"/>
    </row>
    <row r="21" ht="14.1" customHeight="1" x14ac:dyDescent="0.2">
      <c r="B21" s="223" t="s">
        <v>1849</v>
      </c>
      <c r="I21" s="4"/>
      <c r="J21" s="4"/>
    </row>
    <row r="22" ht="14.1" customHeight="1" x14ac:dyDescent="0.2">
      <c r="B22" s="223" t="s">
        <v>1850</v>
      </c>
      <c r="I22" s="4"/>
      <c r="J22" s="4"/>
    </row>
    <row r="23" ht="14.1" customHeight="1" x14ac:dyDescent="0.2">
      <c r="B23" s="223" t="s">
        <v>1851</v>
      </c>
      <c r="H23" s="100"/>
      <c r="I23" s="4"/>
      <c r="J23" s="4"/>
    </row>
    <row r="24" ht="14.1" customHeight="1" x14ac:dyDescent="0.2">
      <c r="B24" s="223" t="s">
        <v>1852</v>
      </c>
      <c r="H24" s="100"/>
      <c r="I24" s="4"/>
      <c r="J24" s="4"/>
    </row>
    <row r="25" ht="14.1" customHeight="1" x14ac:dyDescent="0.2">
      <c r="B25" s="223" t="s">
        <v>1853</v>
      </c>
      <c r="H25" s="100"/>
      <c r="I25" s="4"/>
      <c r="J25" s="4"/>
    </row>
    <row r="26" ht="14.1" customHeight="1" x14ac:dyDescent="0.2">
      <c r="B26" s="223" t="s">
        <v>1854</v>
      </c>
      <c r="H26" s="100"/>
      <c r="I26" s="4"/>
      <c r="J26" s="4"/>
    </row>
    <row r="27" ht="14.1" customHeight="1" x14ac:dyDescent="0.2">
      <c r="B27" s="223" t="s">
        <v>1855</v>
      </c>
      <c r="H27" s="100"/>
      <c r="I27" s="4"/>
      <c r="J27" s="4"/>
    </row>
    <row r="28" ht="14.1" customHeight="1" x14ac:dyDescent="0.2">
      <c r="B28" s="223" t="s">
        <v>1856</v>
      </c>
      <c r="H28" s="100" t="s">
        <v>538</v>
      </c>
      <c r="I28" s="4"/>
      <c r="J28" s="4"/>
    </row>
    <row r="29" ht="14.1" customHeight="1" x14ac:dyDescent="0.2">
      <c r="B29" s="223" t="s">
        <v>1857</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1858</v>
      </c>
      <c r="C34" s="2262"/>
      <c r="D34" s="2262"/>
      <c r="E34" s="2262"/>
      <c r="F34" s="2262"/>
      <c r="G34" s="2263"/>
      <c r="H34" s="100"/>
      <c r="I34" s="4"/>
      <c r="J34" s="4"/>
    </row>
    <row r="35" ht="14.1" customHeight="1" x14ac:dyDescent="0.2">
      <c r="B35" s="1879" t="s">
        <v>1859</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1860</v>
      </c>
      <c r="N1" s="224" t="s">
        <v>62</v>
      </c>
      <c r="Q1" s="224"/>
    </row>
    <row r="2" ht="18.95" customHeight="1" x14ac:dyDescent="0.25">
      <c r="B2" s="3" t="s">
        <v>1828</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1861</v>
      </c>
    </row>
    <row r="7" ht="14.1" customHeight="1" x14ac:dyDescent="0.2">
      <c r="B7" s="1227"/>
      <c r="C7" s="2276" t="s">
        <v>1862</v>
      </c>
      <c r="D7" s="2276"/>
      <c r="E7" s="2276"/>
      <c r="F7" s="2276" t="s">
        <v>1863</v>
      </c>
      <c r="G7" s="2276"/>
      <c r="H7" s="2276"/>
      <c r="I7" s="2276" t="s">
        <v>1864</v>
      </c>
      <c r="J7" s="2276"/>
      <c r="K7" s="2276"/>
      <c r="L7" s="2276" t="s">
        <v>1865</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1866</v>
      </c>
      <c r="C9" s="2280" t="s">
        <v>1867</v>
      </c>
      <c r="D9" s="2280"/>
      <c r="E9" s="2280"/>
      <c r="F9" s="2280" t="s">
        <v>1867</v>
      </c>
      <c r="G9" s="2280"/>
      <c r="H9" s="2280"/>
      <c r="I9" s="2280" t="s">
        <v>1868</v>
      </c>
      <c r="J9" s="2280"/>
      <c r="K9" s="2280"/>
      <c r="L9" s="2280" t="s">
        <v>1869</v>
      </c>
      <c r="M9" s="2280"/>
      <c r="N9" s="2280"/>
    </row>
    <row r="10" ht="18" customHeight="1" x14ac:dyDescent="0.2">
      <c r="B10" s="2281" t="s">
        <v>1870</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1871</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1872</v>
      </c>
    </row>
    <row r="12" ht="18" customHeight="1" x14ac:dyDescent="0.2">
      <c r="B12" s="2288" t="s">
        <v>1873</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1874</v>
      </c>
      <c r="Q12" s="2295"/>
    </row>
    <row r="13" ht="18" customHeight="1" x14ac:dyDescent="0.2">
      <c r="B13" s="2296" t="s">
        <v>1875</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1876</v>
      </c>
      <c r="Q13" s="2298">
        <v>0.229</v>
      </c>
    </row>
    <row r="14" ht="18" customHeight="1" x14ac:dyDescent="0.2">
      <c r="B14" s="2296" t="s">
        <v>1877</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1878</v>
      </c>
      <c r="Q14" s="2298">
        <v>0.269</v>
      </c>
    </row>
    <row r="15" ht="18" customHeight="1" x14ac:dyDescent="0.2">
      <c r="B15" s="2296" t="s">
        <v>1879</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1880</v>
      </c>
      <c r="Q15" s="2298">
        <v>0.386</v>
      </c>
      <c r="R15" s="2204"/>
      <c r="S15" s="2204"/>
    </row>
    <row r="16" ht="18" customHeight="1" x14ac:dyDescent="0.2">
      <c r="B16" s="2296" t="s">
        <v>1881</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1695</v>
      </c>
      <c r="Q16" s="2304"/>
      <c r="R16" s="2305"/>
      <c r="S16" s="2305"/>
      <c r="T16" s="2305"/>
      <c r="U16" s="2305"/>
      <c r="V16" s="2305"/>
      <c r="W16" s="2305"/>
      <c r="X16" s="2305"/>
      <c r="Y16" s="2305"/>
    </row>
    <row r="17" ht="18" customHeight="1" x14ac:dyDescent="0.2">
      <c r="B17" s="2296" t="s">
        <v>1882</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1883</v>
      </c>
      <c r="Q17" s="2304"/>
    </row>
    <row r="18" ht="18" customHeight="1" x14ac:dyDescent="0.2">
      <c r="B18" s="2296" t="s">
        <v>1884</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1885</v>
      </c>
      <c r="Q18" s="224"/>
    </row>
    <row r="19" ht="18" customHeight="1" x14ac:dyDescent="0.2">
      <c r="B19" s="2296" t="s">
        <v>1886</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1887</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1888</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1889</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1890</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1891</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1892</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1893</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1894</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1895</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1896</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1897</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1898</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1899</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1900</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1901</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1902</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1903</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1904</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1905</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1906</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1907</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1908</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1909</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1910</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1911</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62</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1912</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1913</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1914</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1915</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1916</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1917</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1918</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1919</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1920</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1921</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1922</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1923</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1924</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1925</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1926</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1927</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1928</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1929</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1930</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1931</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1932</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1933</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1934</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1935</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1936</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1937</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1938</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1939</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1940</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1941</v>
      </c>
      <c r="C8" s="2317" t="s">
        <v>1942</v>
      </c>
      <c r="D8" s="2317" t="s">
        <v>69</v>
      </c>
      <c r="E8" s="2317" t="s">
        <v>70</v>
      </c>
      <c r="F8" s="2317" t="s">
        <v>634</v>
      </c>
      <c r="G8" s="2317" t="s">
        <v>72</v>
      </c>
      <c r="H8" s="2318" t="s">
        <v>73</v>
      </c>
      <c r="I8" s="2319" t="s">
        <v>1943</v>
      </c>
      <c r="J8" s="705" t="s">
        <v>1944</v>
      </c>
    </row>
    <row r="9" ht="14.1" customHeight="1" x14ac:dyDescent="0.2">
      <c r="A9" s="1"/>
      <c r="B9" s="2320"/>
      <c r="C9" s="2321" t="s">
        <v>76</v>
      </c>
      <c r="D9" s="2321"/>
      <c r="E9" s="2321"/>
      <c r="F9" s="2321"/>
      <c r="G9" s="2321"/>
      <c r="H9" s="2321"/>
      <c r="I9" s="2321"/>
      <c r="J9" s="15" t="s">
        <v>1018</v>
      </c>
    </row>
    <row r="10" ht="18" customHeight="1" x14ac:dyDescent="0.2">
      <c r="B10" s="2322" t="s">
        <v>1945</v>
      </c>
      <c r="C10" s="712">
        <v>2194.8995691063383</v>
      </c>
      <c r="D10" s="712">
        <v>604.4732778368806</v>
      </c>
      <c r="E10" s="712">
        <v>9.50665997085074</v>
      </c>
      <c r="F10" s="712">
        <v>7.021386463801013</v>
      </c>
      <c r="G10" s="712">
        <v>30.56043793680515</v>
      </c>
      <c r="H10" s="712">
        <v>11.874036610474223</v>
      </c>
      <c r="I10" s="1060">
        <v>2.9358455162976704</v>
      </c>
      <c r="J10" s="716">
        <v>21639.41624081444</v>
      </c>
    </row>
    <row r="11" ht="18" customHeight="1" x14ac:dyDescent="0.2">
      <c r="B11" s="2323" t="s">
        <v>1946</v>
      </c>
      <c r="C11" s="140"/>
      <c r="D11" s="37">
        <v>538.060367015363</v>
      </c>
      <c r="E11" s="140"/>
      <c r="F11" s="718" t="s">
        <v>106</v>
      </c>
      <c r="G11" s="718" t="s">
        <v>106</v>
      </c>
      <c r="H11" s="718">
        <v>5.38060367015363</v>
      </c>
      <c r="I11" s="753"/>
      <c r="J11" s="727">
        <v>15065.690276430163</v>
      </c>
    </row>
    <row r="12" ht="18" customHeight="1" x14ac:dyDescent="0.2">
      <c r="B12" s="25" t="s">
        <v>1947</v>
      </c>
      <c r="C12" s="140"/>
      <c r="D12" s="37">
        <v>538.060367015363</v>
      </c>
      <c r="E12" s="140"/>
      <c r="F12" s="2324" t="s">
        <v>106</v>
      </c>
      <c r="G12" s="2324" t="s">
        <v>106</v>
      </c>
      <c r="H12" s="2324">
        <v>5.38060367015363</v>
      </c>
      <c r="I12" s="47"/>
      <c r="J12" s="727">
        <v>15065.690276430163</v>
      </c>
    </row>
    <row r="13" ht="18" customHeight="1" x14ac:dyDescent="0.2">
      <c r="B13" s="25" t="s">
        <v>1948</v>
      </c>
      <c r="C13" s="140"/>
      <c r="D13" s="37" t="s">
        <v>106</v>
      </c>
      <c r="E13" s="140"/>
      <c r="F13" s="2324" t="s">
        <v>106</v>
      </c>
      <c r="G13" s="2324" t="s">
        <v>106</v>
      </c>
      <c r="H13" s="2324" t="s">
        <v>106</v>
      </c>
      <c r="I13" s="47"/>
      <c r="J13" s="727" t="s">
        <v>106</v>
      </c>
    </row>
    <row r="14" ht="18" customHeight="1" x14ac:dyDescent="0.2">
      <c r="B14" s="2325" t="s">
        <v>1949</v>
      </c>
      <c r="C14" s="313"/>
      <c r="D14" s="39" t="s">
        <v>106</v>
      </c>
      <c r="E14" s="313"/>
      <c r="F14" s="2326" t="s">
        <v>106</v>
      </c>
      <c r="G14" s="2326" t="s">
        <v>106</v>
      </c>
      <c r="H14" s="2327" t="s">
        <v>106</v>
      </c>
      <c r="I14" s="80"/>
      <c r="J14" s="744" t="s">
        <v>106</v>
      </c>
    </row>
    <row r="15" ht="18" customHeight="1" x14ac:dyDescent="0.2">
      <c r="B15" s="2328" t="s">
        <v>1950</v>
      </c>
      <c r="C15" s="2329"/>
      <c r="D15" s="2330">
        <v>5.520409074947078</v>
      </c>
      <c r="E15" s="2331">
        <v>0.275137178432935</v>
      </c>
      <c r="F15" s="2331" t="s">
        <v>109</v>
      </c>
      <c r="G15" s="2331" t="s">
        <v>109</v>
      </c>
      <c r="H15" s="2332" t="s">
        <v>109</v>
      </c>
      <c r="I15" s="2333"/>
      <c r="J15" s="2334">
        <v>227.48280638324596</v>
      </c>
    </row>
    <row r="16" ht="18" customHeight="1" x14ac:dyDescent="0.2">
      <c r="B16" s="2335" t="s">
        <v>1951</v>
      </c>
      <c r="C16" s="2336"/>
      <c r="D16" s="37">
        <v>5.45097678930026</v>
      </c>
      <c r="E16" s="37">
        <v>0.275137178432935</v>
      </c>
      <c r="F16" s="167" t="s">
        <v>113</v>
      </c>
      <c r="G16" s="167" t="s">
        <v>113</v>
      </c>
      <c r="H16" s="167" t="s">
        <v>113</v>
      </c>
      <c r="I16" s="47"/>
      <c r="J16" s="727">
        <v>225.53870238513505</v>
      </c>
    </row>
    <row r="17" ht="18" customHeight="1" x14ac:dyDescent="0.2">
      <c r="B17" s="2337" t="s">
        <v>1952</v>
      </c>
      <c r="C17" s="2338"/>
      <c r="D17" s="39">
        <v>0.0694322856468185</v>
      </c>
      <c r="E17" s="39" t="s">
        <v>109</v>
      </c>
      <c r="F17" s="205" t="s">
        <v>106</v>
      </c>
      <c r="G17" s="205" t="s">
        <v>106</v>
      </c>
      <c r="H17" s="205" t="s">
        <v>106</v>
      </c>
      <c r="I17" s="80"/>
      <c r="J17" s="744">
        <v>1.944103998110918</v>
      </c>
    </row>
    <row r="18" ht="18" customHeight="1" x14ac:dyDescent="0.2">
      <c r="B18" s="2339" t="s">
        <v>1953</v>
      </c>
      <c r="C18" s="723">
        <v>2194.8995691063383</v>
      </c>
      <c r="D18" s="723">
        <v>2.0453136044497535</v>
      </c>
      <c r="E18" s="723">
        <v>0.5709159864941583</v>
      </c>
      <c r="F18" s="723">
        <v>7.021386463801013</v>
      </c>
      <c r="G18" s="723">
        <v>30.56043793680515</v>
      </c>
      <c r="H18" s="931">
        <v>6.396809792725975</v>
      </c>
      <c r="I18" s="2340">
        <v>2.9358455162976704</v>
      </c>
      <c r="J18" s="725">
        <v>2403.461086451883</v>
      </c>
    </row>
    <row r="19" ht="18" customHeight="1" x14ac:dyDescent="0.2">
      <c r="B19" s="25" t="s">
        <v>1954</v>
      </c>
      <c r="C19" s="37">
        <v>2165.461042105624</v>
      </c>
      <c r="D19" s="37">
        <v>0.016232740184753344</v>
      </c>
      <c r="E19" s="37">
        <v>0.5709159864941583</v>
      </c>
      <c r="F19" s="265">
        <v>6.44481403124362</v>
      </c>
      <c r="G19" s="265">
        <v>3.67415574870695</v>
      </c>
      <c r="H19" s="558">
        <v>0.407005496972885</v>
      </c>
      <c r="I19" s="2341">
        <v>2.86959226104477</v>
      </c>
      <c r="J19" s="727">
        <v>2317.208295251749</v>
      </c>
    </row>
    <row r="20" ht="18" customHeight="1" x14ac:dyDescent="0.2">
      <c r="B20" s="25" t="s">
        <v>1955</v>
      </c>
      <c r="C20" s="39">
        <v>29.4385270007143</v>
      </c>
      <c r="D20" s="39">
        <v>2.029080864265</v>
      </c>
      <c r="E20" s="39" t="s">
        <v>106</v>
      </c>
      <c r="F20" s="205">
        <v>0.576572432557393</v>
      </c>
      <c r="G20" s="205">
        <v>26.8862821880982</v>
      </c>
      <c r="H20" s="1150">
        <v>5.98980429575309</v>
      </c>
      <c r="I20" s="2342">
        <v>0.0662532552529002</v>
      </c>
      <c r="J20" s="744">
        <v>86.2527912001343</v>
      </c>
    </row>
    <row r="21" ht="18" customHeight="1" x14ac:dyDescent="0.2">
      <c r="B21" s="2328" t="s">
        <v>1956</v>
      </c>
      <c r="C21" s="2343"/>
      <c r="D21" s="723">
        <v>58.84718814212064</v>
      </c>
      <c r="E21" s="723">
        <v>8.660606805923646</v>
      </c>
      <c r="F21" s="723" t="s">
        <v>106</v>
      </c>
      <c r="G21" s="723" t="s">
        <v>106</v>
      </c>
      <c r="H21" s="723">
        <v>0.09662314759461879</v>
      </c>
      <c r="I21" s="749"/>
      <c r="J21" s="725">
        <v>3942.782071549144</v>
      </c>
    </row>
    <row r="22" ht="18" customHeight="1" x14ac:dyDescent="0.2">
      <c r="B22" s="25" t="s">
        <v>1957</v>
      </c>
      <c r="C22" s="2344"/>
      <c r="D22" s="37">
        <v>56.2699204532944</v>
      </c>
      <c r="E22" s="37">
        <v>8.01462662693965</v>
      </c>
      <c r="F22" s="2324" t="s">
        <v>106</v>
      </c>
      <c r="G22" s="2324" t="s">
        <v>106</v>
      </c>
      <c r="H22" s="2324">
        <v>0.0210306061182075</v>
      </c>
      <c r="I22" s="47"/>
      <c r="J22" s="727">
        <v>3699.43382883125</v>
      </c>
    </row>
    <row r="23" ht="18" customHeight="1" x14ac:dyDescent="0.2">
      <c r="B23" s="25" t="s">
        <v>1958</v>
      </c>
      <c r="C23" s="2344"/>
      <c r="D23" s="37">
        <v>2.57726768882625</v>
      </c>
      <c r="E23" s="37">
        <v>0.645980178983996</v>
      </c>
      <c r="F23" s="2324" t="s">
        <v>106</v>
      </c>
      <c r="G23" s="2324" t="s">
        <v>106</v>
      </c>
      <c r="H23" s="2324">
        <v>0.0755925414764113</v>
      </c>
      <c r="I23" s="47"/>
      <c r="J23" s="727">
        <v>243.34824271789392</v>
      </c>
    </row>
    <row r="24" ht="18" customHeight="1" x14ac:dyDescent="0.2">
      <c r="B24" s="38" t="s">
        <v>1959</v>
      </c>
      <c r="C24" s="2345"/>
      <c r="D24" s="39" t="s">
        <v>106</v>
      </c>
      <c r="E24" s="39" t="s">
        <v>106</v>
      </c>
      <c r="F24" s="2326" t="s">
        <v>106</v>
      </c>
      <c r="G24" s="2326" t="s">
        <v>106</v>
      </c>
      <c r="H24" s="2327" t="s">
        <v>106</v>
      </c>
      <c r="I24" s="80"/>
      <c r="J24" s="744" t="s">
        <v>106</v>
      </c>
    </row>
    <row r="25" ht="18" customHeight="1" x14ac:dyDescent="0.2">
      <c r="B25" s="2328" t="s">
        <v>1960</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1961</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1962</v>
      </c>
      <c r="C27" s="212"/>
      <c r="D27" s="213"/>
      <c r="E27" s="213"/>
      <c r="F27" s="213"/>
      <c r="G27" s="213"/>
      <c r="H27" s="213"/>
      <c r="I27" s="214"/>
      <c r="J27" s="2347"/>
      <c r="K27" s="376"/>
      <c r="L27" s="376"/>
    </row>
    <row r="28" ht="18" customHeight="1" x14ac:dyDescent="0.2">
      <c r="B28" s="2335" t="s">
        <v>1963</v>
      </c>
      <c r="C28" s="265" t="s">
        <v>114</v>
      </c>
      <c r="D28" s="150"/>
      <c r="E28" s="150"/>
      <c r="F28" s="150"/>
      <c r="G28" s="150"/>
      <c r="H28" s="150"/>
      <c r="I28" s="2348"/>
      <c r="J28" s="725" t="s">
        <v>114</v>
      </c>
      <c r="K28" s="376"/>
      <c r="L28" s="376"/>
    </row>
    <row r="29" ht="18" customHeight="1" x14ac:dyDescent="0.2">
      <c r="B29" s="2349" t="s">
        <v>1964</v>
      </c>
      <c r="C29" s="167" t="s">
        <v>114</v>
      </c>
      <c r="D29" s="140"/>
      <c r="E29" s="140"/>
      <c r="F29" s="140"/>
      <c r="G29" s="140"/>
      <c r="H29" s="140"/>
      <c r="I29" s="2348"/>
      <c r="J29" s="727" t="s">
        <v>114</v>
      </c>
      <c r="K29" s="376"/>
      <c r="L29" s="376"/>
    </row>
    <row r="30" ht="18" customHeight="1" x14ac:dyDescent="0.2">
      <c r="B30" s="2350" t="s">
        <v>1965</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1966</v>
      </c>
    </row>
    <row r="33" ht="14.1" customHeight="1" x14ac:dyDescent="0.25">
      <c r="B33" s="223" t="s">
        <v>1967</v>
      </c>
    </row>
    <row r="34" ht="14.1" customHeight="1" x14ac:dyDescent="0.2">
      <c r="B34" s="223" t="s">
        <v>1968</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1969</v>
      </c>
      <c r="C38" s="2354"/>
      <c r="D38" s="2354"/>
      <c r="E38" s="2354"/>
      <c r="F38" s="2354"/>
      <c r="G38" s="2354"/>
      <c r="H38" s="2354"/>
      <c r="I38" s="2354"/>
      <c r="J38" s="2355"/>
    </row>
    <row r="39" ht="14.1" customHeight="1" x14ac:dyDescent="0.2">
      <c r="B39" s="2356" t="s">
        <v>1970</v>
      </c>
      <c r="C39" s="2357"/>
      <c r="D39" s="2357"/>
      <c r="E39" s="2357"/>
      <c r="F39" s="2357"/>
      <c r="G39" s="2357"/>
      <c r="H39" s="2357"/>
      <c r="I39" s="2357"/>
      <c r="J39" s="2358"/>
    </row>
    <row r="40" ht="14.1" customHeight="1" x14ac:dyDescent="0.2">
      <c r="B40" s="2356" t="s">
        <v>1971</v>
      </c>
      <c r="C40" s="2357"/>
      <c r="D40" s="2357"/>
      <c r="E40" s="2357"/>
      <c r="F40" s="2357"/>
      <c r="G40" s="2357"/>
      <c r="H40" s="2357"/>
      <c r="I40" s="2357"/>
      <c r="J40" s="2358"/>
    </row>
    <row r="41" ht="14.1" customHeight="1" x14ac:dyDescent="0.2">
      <c r="B41" s="2359" t="s">
        <v>1972</v>
      </c>
      <c r="C41" s="770"/>
      <c r="D41" s="770"/>
      <c r="E41" s="770"/>
      <c r="F41" s="770"/>
      <c r="G41" s="770"/>
      <c r="H41" s="770"/>
      <c r="I41" s="770"/>
      <c r="J41" s="771"/>
    </row>
    <row r="42" ht="18" customHeight="1" x14ac:dyDescent="0.2">
      <c r="B42" s="2216" t="s">
        <v>1973</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1974</v>
      </c>
      <c r="C1" s="2314"/>
      <c r="D1" s="2314"/>
      <c r="H1" s="4" t="s">
        <v>62</v>
      </c>
      <c r="J1" s="4"/>
      <c r="K1" s="4"/>
    </row>
    <row r="2" ht="18.95" customHeight="1" x14ac:dyDescent="0.2">
      <c r="B2" s="2315" t="s">
        <v>1975</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1976</v>
      </c>
      <c r="D6" s="1010"/>
      <c r="E6" s="978" t="s">
        <v>397</v>
      </c>
      <c r="F6" s="2362" t="s">
        <v>147</v>
      </c>
      <c r="G6" s="2363" t="s">
        <v>1977</v>
      </c>
      <c r="H6" s="2363"/>
      <c r="I6" s="368"/>
    </row>
    <row r="7" ht="14.1" customHeight="1" x14ac:dyDescent="0.2">
      <c r="B7" s="108"/>
      <c r="C7" s="1186" t="s">
        <v>1978</v>
      </c>
      <c r="D7" s="111"/>
      <c r="E7" s="506" t="s">
        <v>1979</v>
      </c>
      <c r="F7" s="596" t="s">
        <v>453</v>
      </c>
      <c r="G7" s="1329" t="s">
        <v>453</v>
      </c>
      <c r="H7" s="1329"/>
      <c r="I7" s="368"/>
    </row>
    <row r="8" ht="14.1" customHeight="1" x14ac:dyDescent="0.2">
      <c r="A8" s="1"/>
      <c r="B8" s="108"/>
      <c r="C8" s="2364" t="s">
        <v>1980</v>
      </c>
      <c r="D8" s="2365" t="s">
        <v>1981</v>
      </c>
      <c r="E8" s="1015"/>
      <c r="F8" s="1015" t="s">
        <v>1982</v>
      </c>
      <c r="G8" s="1015" t="s">
        <v>1983</v>
      </c>
      <c r="H8" s="1017" t="s">
        <v>1984</v>
      </c>
      <c r="I8" s="368"/>
    </row>
    <row r="9" ht="14.1" customHeight="1" x14ac:dyDescent="0.2">
      <c r="B9" s="113"/>
      <c r="C9" s="1555" t="s">
        <v>1985</v>
      </c>
      <c r="D9" s="777"/>
      <c r="E9" s="983" t="s">
        <v>1986</v>
      </c>
      <c r="F9" s="115" t="s">
        <v>76</v>
      </c>
      <c r="G9" s="117" t="s">
        <v>76</v>
      </c>
      <c r="H9" s="117"/>
      <c r="I9" s="368"/>
    </row>
    <row r="10" ht="18" customHeight="1" x14ac:dyDescent="0.2">
      <c r="B10" s="2366" t="s">
        <v>1947</v>
      </c>
      <c r="C10" s="120">
        <v>21927.00704041665</v>
      </c>
      <c r="D10" s="2367"/>
      <c r="E10" s="120">
        <v>0.027669219500548608</v>
      </c>
      <c r="F10" s="2368">
        <v>538.060367015363</v>
      </c>
      <c r="G10" s="2369">
        <v>-37.740831467</v>
      </c>
      <c r="H10" s="2370">
        <v>-30.901972309</v>
      </c>
      <c r="I10" s="368"/>
    </row>
    <row r="11" ht="18" customHeight="1" x14ac:dyDescent="0.2">
      <c r="B11" s="2371" t="s">
        <v>1987</v>
      </c>
      <c r="C11" s="119">
        <v>19226.1252049945</v>
      </c>
      <c r="D11" s="2372">
        <v>1</v>
      </c>
      <c r="E11" s="119">
        <v>0.02241653958723012</v>
      </c>
      <c r="F11" s="2372">
        <v>362.340392990802</v>
      </c>
      <c r="G11" s="2373">
        <v>-37.740831467</v>
      </c>
      <c r="H11" s="2374">
        <v>-30.901972309</v>
      </c>
      <c r="I11" s="368"/>
    </row>
    <row r="12" ht="18" customHeight="1" x14ac:dyDescent="0.2">
      <c r="B12" s="2371" t="s">
        <v>1988</v>
      </c>
      <c r="C12" s="119">
        <v>2700.88183542215</v>
      </c>
      <c r="D12" s="2372">
        <v>0.5</v>
      </c>
      <c r="E12" s="119">
        <v>0.06506022282055736</v>
      </c>
      <c r="F12" s="2372">
        <v>175.719974024561</v>
      </c>
      <c r="G12" s="2373" t="s">
        <v>106</v>
      </c>
      <c r="H12" s="2374" t="s">
        <v>106</v>
      </c>
      <c r="I12" s="368"/>
    </row>
    <row r="13" ht="18" customHeight="1" x14ac:dyDescent="0.2">
      <c r="B13" s="2371" t="s">
        <v>1989</v>
      </c>
      <c r="C13" s="119" t="s">
        <v>106</v>
      </c>
      <c r="D13" s="2372" t="s">
        <v>106</v>
      </c>
      <c r="E13" s="119" t="s">
        <v>106</v>
      </c>
      <c r="F13" s="2372" t="s">
        <v>106</v>
      </c>
      <c r="G13" s="2373" t="s">
        <v>106</v>
      </c>
      <c r="H13" s="2374" t="s">
        <v>106</v>
      </c>
      <c r="I13" s="368"/>
    </row>
    <row r="14" ht="18" customHeight="1" x14ac:dyDescent="0.2">
      <c r="B14" s="2366" t="s">
        <v>1948</v>
      </c>
      <c r="C14" s="119" t="s">
        <v>106</v>
      </c>
      <c r="D14" s="2372">
        <v>0.4</v>
      </c>
      <c r="E14" s="119" t="s">
        <v>106</v>
      </c>
      <c r="F14" s="2372" t="s">
        <v>106</v>
      </c>
      <c r="G14" s="2375" t="s">
        <v>106</v>
      </c>
      <c r="H14" s="2376" t="s">
        <v>106</v>
      </c>
      <c r="I14" s="368"/>
    </row>
    <row r="15" ht="18" customHeight="1" x14ac:dyDescent="0.2">
      <c r="B15" s="2366" t="s">
        <v>1949</v>
      </c>
      <c r="C15" s="119" t="s">
        <v>106</v>
      </c>
      <c r="D15" s="2372">
        <v>0.6</v>
      </c>
      <c r="E15" s="119" t="s">
        <v>106</v>
      </c>
      <c r="F15" s="2372" t="s">
        <v>106</v>
      </c>
      <c r="G15" s="2377" t="s">
        <v>106</v>
      </c>
      <c r="H15" s="2378" t="s">
        <v>106</v>
      </c>
      <c r="I15" s="368"/>
    </row>
    <row r="16" ht="14.1" customHeight="1" x14ac:dyDescent="0.2">
      <c r="B16" s="223" t="s">
        <v>1990</v>
      </c>
      <c r="C16" s="2379"/>
      <c r="D16" s="2379"/>
      <c r="E16" s="2379"/>
      <c r="F16" s="2379"/>
      <c r="G16" s="2379"/>
      <c r="H16" s="2379"/>
      <c r="I16" s="368"/>
    </row>
    <row r="17" ht="14.1" customHeight="1" x14ac:dyDescent="0.25">
      <c r="B17" s="223" t="s">
        <v>1991</v>
      </c>
      <c r="I17" s="368"/>
    </row>
    <row r="18" ht="14.1" customHeight="1" x14ac:dyDescent="0.2">
      <c r="B18" s="223" t="s">
        <v>1992</v>
      </c>
      <c r="C18" s="589"/>
      <c r="D18" s="589"/>
      <c r="E18" s="589"/>
      <c r="F18" s="589"/>
      <c r="G18" s="589"/>
      <c r="H18" s="589"/>
      <c r="I18" s="368"/>
    </row>
    <row r="19" ht="14.1" customHeight="1" x14ac:dyDescent="0.25">
      <c r="B19" s="223" t="s">
        <v>1993</v>
      </c>
      <c r="I19" s="368"/>
    </row>
    <row r="20" ht="14.1" customHeight="1" x14ac:dyDescent="0.2">
      <c r="B20" s="223" t="s">
        <v>1994</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1995</v>
      </c>
      <c r="C23" s="2380"/>
      <c r="D23" s="2380"/>
      <c r="E23" s="2380"/>
      <c r="F23" s="2380"/>
      <c r="G23" s="2380"/>
      <c r="H23" s="2380"/>
      <c r="I23" s="368"/>
    </row>
    <row r="24" ht="14.1" customHeight="1" x14ac:dyDescent="0.25">
      <c r="B24" s="152" t="s">
        <v>1996</v>
      </c>
      <c r="C24" s="2380"/>
      <c r="D24" s="2380"/>
      <c r="E24" s="2380"/>
      <c r="F24" s="2380"/>
      <c r="G24" s="2380"/>
      <c r="H24" s="2380"/>
      <c r="I24" s="368"/>
    </row>
    <row r="25" ht="14.1" customHeight="1" x14ac:dyDescent="0.25">
      <c r="B25" s="152" t="s">
        <v>1997</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1998</v>
      </c>
      <c r="C28" s="291"/>
      <c r="D28" s="291"/>
      <c r="E28" s="291"/>
      <c r="F28" s="291"/>
      <c r="G28" s="291"/>
      <c r="H28" s="697"/>
      <c r="I28" s="368"/>
    </row>
    <row r="29" ht="14.1" customHeight="1" x14ac:dyDescent="0.2">
      <c r="B29" s="357" t="s">
        <v>1999</v>
      </c>
      <c r="C29" s="291"/>
      <c r="D29" s="291"/>
      <c r="E29" s="291"/>
      <c r="F29" s="291"/>
      <c r="G29" s="291"/>
      <c r="H29" s="697"/>
      <c r="I29" s="368"/>
    </row>
    <row r="30" ht="14.1" customHeight="1" x14ac:dyDescent="0.2">
      <c r="B30" s="357" t="s">
        <v>2000</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2001</v>
      </c>
      <c r="C32" s="291"/>
      <c r="D32" s="291"/>
      <c r="E32" s="291"/>
      <c r="F32" s="291"/>
      <c r="G32" s="291"/>
      <c r="H32" s="697"/>
      <c r="I32" s="368"/>
    </row>
    <row r="33" ht="14.1" customHeight="1" x14ac:dyDescent="0.2">
      <c r="B33" s="357" t="s">
        <v>2002</v>
      </c>
      <c r="C33" s="291"/>
      <c r="D33" s="291"/>
      <c r="E33" s="291"/>
      <c r="F33" s="291"/>
      <c r="G33" s="291"/>
      <c r="H33" s="697"/>
      <c r="I33" s="368"/>
    </row>
    <row r="34" ht="14.1" customHeight="1" x14ac:dyDescent="0.2">
      <c r="B34" s="360" t="s">
        <v>2003</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2004</v>
      </c>
      <c r="C1" s="2314"/>
      <c r="D1" s="2314"/>
      <c r="E1" s="2314"/>
      <c r="H1" s="2380"/>
      <c r="I1" s="4" t="s">
        <v>62</v>
      </c>
    </row>
    <row r="2" ht="18.95" customHeight="1" x14ac:dyDescent="0.2">
      <c r="B2" s="2314" t="s">
        <v>2005</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1976</v>
      </c>
      <c r="D6" s="2386" t="s">
        <v>2006</v>
      </c>
      <c r="E6" s="2386"/>
      <c r="F6" s="2387" t="s">
        <v>147</v>
      </c>
      <c r="G6" s="2387"/>
      <c r="H6" s="2388" t="s">
        <v>1977</v>
      </c>
      <c r="I6" s="2388"/>
    </row>
    <row r="7" ht="14.1" customHeight="1" x14ac:dyDescent="0.2">
      <c r="B7" s="2389"/>
      <c r="C7" s="2390"/>
      <c r="D7" s="2390" t="s">
        <v>1979</v>
      </c>
      <c r="E7" s="2391" t="s">
        <v>70</v>
      </c>
      <c r="F7" s="2392" t="s">
        <v>2007</v>
      </c>
      <c r="G7" s="2393" t="s">
        <v>70</v>
      </c>
      <c r="H7" s="2394" t="s">
        <v>69</v>
      </c>
      <c r="I7" s="2394"/>
    </row>
    <row r="8" ht="27" customHeight="1" x14ac:dyDescent="0.2">
      <c r="A8" s="1"/>
      <c r="B8" s="2389"/>
      <c r="C8" s="2395" t="s">
        <v>2008</v>
      </c>
      <c r="D8" s="2395"/>
      <c r="E8" s="2396"/>
      <c r="F8" s="2395"/>
      <c r="G8" s="2397"/>
      <c r="H8" s="1015" t="s">
        <v>2009</v>
      </c>
      <c r="I8" s="1017" t="s">
        <v>2010</v>
      </c>
    </row>
    <row r="9" ht="14.1" customHeight="1" x14ac:dyDescent="0.2">
      <c r="B9" s="2398"/>
      <c r="C9" s="2399" t="s">
        <v>2011</v>
      </c>
      <c r="D9" s="2400" t="s">
        <v>2012</v>
      </c>
      <c r="E9" s="2400"/>
      <c r="F9" s="2401" t="s">
        <v>76</v>
      </c>
      <c r="G9" s="2401"/>
      <c r="H9" s="2401"/>
      <c r="I9" s="2401"/>
    </row>
    <row r="10" ht="18" customHeight="1" x14ac:dyDescent="0.2">
      <c r="B10" s="2402" t="s">
        <v>1951</v>
      </c>
      <c r="C10" s="124">
        <v>1905.55070259042</v>
      </c>
      <c r="D10" s="124">
        <v>2.8605781950016658</v>
      </c>
      <c r="E10" s="124">
        <v>0.144387225204195</v>
      </c>
      <c r="F10" s="124">
        <v>5.45097678930026</v>
      </c>
      <c r="G10" s="124">
        <v>0.275137178432935</v>
      </c>
      <c r="H10" s="2403"/>
      <c r="I10" s="1009"/>
    </row>
    <row r="11" ht="18" customHeight="1" x14ac:dyDescent="0.2">
      <c r="B11" s="2404" t="s">
        <v>2013</v>
      </c>
      <c r="C11" s="2372">
        <v>1905.55070259042</v>
      </c>
      <c r="D11" s="119">
        <v>2.8605781950016658</v>
      </c>
      <c r="E11" s="119">
        <v>0.144387225204195</v>
      </c>
      <c r="F11" s="2372">
        <v>5.45097678930026</v>
      </c>
      <c r="G11" s="2372">
        <v>0.275137178432935</v>
      </c>
      <c r="H11" s="990"/>
      <c r="I11" s="1008"/>
    </row>
    <row r="12" ht="18" customHeight="1" x14ac:dyDescent="0.2">
      <c r="B12" s="2404" t="s">
        <v>2014</v>
      </c>
      <c r="C12" s="2405" t="s">
        <v>106</v>
      </c>
      <c r="D12" s="119" t="s">
        <v>106</v>
      </c>
      <c r="E12" s="119" t="s">
        <v>106</v>
      </c>
      <c r="F12" s="2405" t="s">
        <v>106</v>
      </c>
      <c r="G12" s="2405" t="s">
        <v>106</v>
      </c>
      <c r="H12" s="990"/>
      <c r="I12" s="2406"/>
    </row>
    <row r="13" ht="18" customHeight="1" x14ac:dyDescent="0.2">
      <c r="B13" s="2407" t="s">
        <v>2015</v>
      </c>
      <c r="C13" s="2372" t="s">
        <v>106</v>
      </c>
      <c r="D13" s="119" t="s">
        <v>106</v>
      </c>
      <c r="E13" s="119" t="s">
        <v>106</v>
      </c>
      <c r="F13" s="2372" t="s">
        <v>106</v>
      </c>
      <c r="G13" s="2372" t="s">
        <v>106</v>
      </c>
      <c r="H13" s="2408"/>
      <c r="I13" s="2406"/>
    </row>
    <row r="14" ht="18" customHeight="1" x14ac:dyDescent="0.2">
      <c r="B14" s="2409" t="s">
        <v>2016</v>
      </c>
      <c r="C14" s="119">
        <v>34.7161428234092</v>
      </c>
      <c r="D14" s="119">
        <v>2.0000000000000027</v>
      </c>
      <c r="E14" s="119" t="s">
        <v>109</v>
      </c>
      <c r="F14" s="119">
        <v>0.0694322856468185</v>
      </c>
      <c r="G14" s="119" t="s">
        <v>109</v>
      </c>
      <c r="H14" s="2410" t="s">
        <v>110</v>
      </c>
      <c r="I14" s="2411" t="s">
        <v>110</v>
      </c>
    </row>
    <row r="15" ht="18" customHeight="1" x14ac:dyDescent="0.2">
      <c r="B15" s="2404" t="s">
        <v>2017</v>
      </c>
      <c r="C15" s="997">
        <v>34.7161428234092</v>
      </c>
      <c r="D15" s="119">
        <v>2.0000000000000027</v>
      </c>
      <c r="E15" s="119" t="s">
        <v>113</v>
      </c>
      <c r="F15" s="997">
        <v>0.0694322856468185</v>
      </c>
      <c r="G15" s="997" t="s">
        <v>113</v>
      </c>
      <c r="H15" s="2412" t="s">
        <v>114</v>
      </c>
      <c r="I15" s="2413" t="s">
        <v>114</v>
      </c>
    </row>
    <row r="16" ht="18" customHeight="1" x14ac:dyDescent="0.2">
      <c r="B16" s="2404" t="s">
        <v>2018</v>
      </c>
      <c r="C16" s="2414" t="s">
        <v>106</v>
      </c>
      <c r="D16" s="119" t="s">
        <v>106</v>
      </c>
      <c r="E16" s="119" t="s">
        <v>106</v>
      </c>
      <c r="F16" s="2414" t="s">
        <v>106</v>
      </c>
      <c r="G16" s="2414" t="s">
        <v>106</v>
      </c>
      <c r="H16" s="2415" t="s">
        <v>106</v>
      </c>
      <c r="I16" s="2416" t="s">
        <v>106</v>
      </c>
    </row>
    <row r="17" ht="18" customHeight="1" x14ac:dyDescent="0.25">
      <c r="B17" s="2417" t="s">
        <v>2015</v>
      </c>
      <c r="C17" s="2418" t="s">
        <v>106</v>
      </c>
      <c r="D17" s="442" t="s">
        <v>106</v>
      </c>
      <c r="E17" s="442" t="s">
        <v>106</v>
      </c>
      <c r="F17" s="2418" t="s">
        <v>106</v>
      </c>
      <c r="G17" s="2418" t="s">
        <v>106</v>
      </c>
      <c r="H17" s="2419" t="s">
        <v>106</v>
      </c>
      <c r="I17" s="2420" t="s">
        <v>106</v>
      </c>
    </row>
    <row r="18" ht="14.1" customHeight="1" x14ac:dyDescent="0.2">
      <c r="B18" s="535" t="s">
        <v>2019</v>
      </c>
      <c r="C18" s="762"/>
      <c r="D18" s="762"/>
      <c r="E18" s="762"/>
      <c r="F18" s="762"/>
      <c r="G18" s="762"/>
      <c r="H18" s="762"/>
      <c r="I18" s="762"/>
    </row>
    <row r="19" ht="14.1" customHeight="1" x14ac:dyDescent="0.25">
      <c r="B19" s="223" t="s">
        <v>2020</v>
      </c>
    </row>
    <row r="20" ht="14.1" customHeight="1" x14ac:dyDescent="0.2">
      <c r="B20" s="223" t="s">
        <v>2021</v>
      </c>
    </row>
    <row r="21" ht="14.1" customHeight="1" x14ac:dyDescent="0.25">
      <c r="B21" s="223" t="s">
        <v>2022</v>
      </c>
      <c r="C21" s="2380"/>
      <c r="D21" s="2380"/>
      <c r="E21" s="2380"/>
      <c r="F21" s="2380"/>
      <c r="G21" s="2380"/>
      <c r="H21" s="2380"/>
      <c r="I21" s="2380"/>
    </row>
    <row r="22" ht="14.1" customHeight="1" x14ac:dyDescent="0.25">
      <c r="B22" s="223" t="s">
        <v>2023</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2024</v>
      </c>
      <c r="C27" s="2426"/>
      <c r="D27" s="2426"/>
      <c r="E27" s="2426"/>
      <c r="F27" s="2426"/>
      <c r="G27" s="2426"/>
      <c r="H27" s="2426"/>
      <c r="I27" s="2427"/>
    </row>
    <row r="28" ht="14.1" customHeight="1" x14ac:dyDescent="0.2">
      <c r="B28" s="2425" t="s">
        <v>2025</v>
      </c>
      <c r="C28" s="2426"/>
      <c r="D28" s="2426"/>
      <c r="E28" s="2426"/>
      <c r="F28" s="2426"/>
      <c r="G28" s="2426"/>
      <c r="H28" s="2426"/>
      <c r="I28" s="2427"/>
    </row>
    <row r="29" ht="14.1" customHeight="1" x14ac:dyDescent="0.2">
      <c r="B29" s="2428" t="s">
        <v>2026</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2027</v>
      </c>
      <c r="C1" s="2431"/>
      <c r="D1" s="2431"/>
      <c r="E1" s="2431"/>
      <c r="F1" s="376"/>
      <c r="G1" s="376"/>
      <c r="H1" s="376" t="s">
        <v>538</v>
      </c>
      <c r="I1" s="1714" t="s">
        <v>62</v>
      </c>
    </row>
    <row r="2" ht="18.95" customHeight="1" x14ac:dyDescent="0.2">
      <c r="B2" s="2314" t="s">
        <v>2028</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2029</v>
      </c>
      <c r="C7" s="2435" t="s">
        <v>595</v>
      </c>
      <c r="D7" s="2436" t="s">
        <v>397</v>
      </c>
      <c r="E7" s="2436"/>
      <c r="F7" s="2436"/>
      <c r="G7" s="2437" t="s">
        <v>147</v>
      </c>
      <c r="H7" s="2437"/>
      <c r="I7" s="2437"/>
    </row>
    <row r="8" ht="20.25" customHeight="1" x14ac:dyDescent="0.2">
      <c r="B8" s="2438" t="s">
        <v>450</v>
      </c>
      <c r="C8" s="2439" t="s">
        <v>2030</v>
      </c>
      <c r="D8" s="2440" t="s">
        <v>2031</v>
      </c>
      <c r="E8" s="2440" t="s">
        <v>600</v>
      </c>
      <c r="F8" s="2441" t="s">
        <v>601</v>
      </c>
      <c r="G8" s="2442" t="s">
        <v>2032</v>
      </c>
      <c r="H8" s="2442" t="s">
        <v>600</v>
      </c>
      <c r="I8" s="2443" t="s">
        <v>601</v>
      </c>
    </row>
    <row r="9" ht="14.1" customHeight="1" x14ac:dyDescent="0.2">
      <c r="A9" s="1"/>
      <c r="B9" s="2444"/>
      <c r="C9" s="2445" t="s">
        <v>2033</v>
      </c>
      <c r="D9" s="2446" t="s">
        <v>2034</v>
      </c>
      <c r="E9" s="2446"/>
      <c r="F9" s="2446"/>
      <c r="G9" s="2447" t="s">
        <v>76</v>
      </c>
      <c r="H9" s="2447"/>
      <c r="I9" s="2447"/>
    </row>
    <row r="10" ht="18" customHeight="1" x14ac:dyDescent="0.2">
      <c r="B10" s="2448" t="s">
        <v>2035</v>
      </c>
      <c r="C10" s="432">
        <v>3000.8133628265696</v>
      </c>
      <c r="D10" s="432">
        <v>721.624699800024</v>
      </c>
      <c r="E10" s="432">
        <v>0.005409446780609896</v>
      </c>
      <c r="F10" s="432">
        <v>0.19025374705622908</v>
      </c>
      <c r="G10" s="432">
        <v>2165.461042105624</v>
      </c>
      <c r="H10" s="432">
        <v>0.016232740184753344</v>
      </c>
      <c r="I10" s="2449">
        <v>0.5709159864941583</v>
      </c>
    </row>
    <row r="11" ht="18" customHeight="1" x14ac:dyDescent="0.2">
      <c r="B11" s="2450" t="s">
        <v>2036</v>
      </c>
      <c r="C11" s="2451">
        <v>1872.8446698796997</v>
      </c>
      <c r="D11" s="432">
        <v>110.85601915213238</v>
      </c>
      <c r="E11" s="432">
        <v>0.0006908932952463931</v>
      </c>
      <c r="F11" s="432">
        <v>0.17744004333430335</v>
      </c>
      <c r="G11" s="432">
        <v>207.616104593153</v>
      </c>
      <c r="H11" s="2452">
        <v>0.001293935825457829</v>
      </c>
      <c r="I11" s="2453">
        <v>0.332317639381873</v>
      </c>
    </row>
    <row r="12" ht="18" customHeight="1" x14ac:dyDescent="0.2">
      <c r="B12" s="2404" t="s">
        <v>2037</v>
      </c>
      <c r="C12" s="470">
        <v>1769.7872408932</v>
      </c>
      <c r="D12" s="436">
        <v>117.31133539440059</v>
      </c>
      <c r="E12" s="436">
        <v>0.0001902527480767661</v>
      </c>
      <c r="F12" s="436">
        <v>0.09632619464800438</v>
      </c>
      <c r="G12" s="470">
        <v>207.616104593153</v>
      </c>
      <c r="H12" s="470">
        <v>0.000336706886091129</v>
      </c>
      <c r="I12" s="2454">
        <v>0.170476870251833</v>
      </c>
    </row>
    <row r="13" ht="18" customHeight="1" x14ac:dyDescent="0.2">
      <c r="B13" s="2404" t="s">
        <v>2038</v>
      </c>
      <c r="C13" s="436">
        <v>103.05742898649963</v>
      </c>
      <c r="D13" s="436" t="s">
        <v>2039</v>
      </c>
      <c r="E13" s="436">
        <v>0.009288306032669372</v>
      </c>
      <c r="F13" s="436">
        <v>1.570394009647193</v>
      </c>
      <c r="G13" s="436" t="s">
        <v>2039</v>
      </c>
      <c r="H13" s="436">
        <v>0.0009572289393667</v>
      </c>
      <c r="I13" s="2455">
        <v>0.16184076913004</v>
      </c>
    </row>
    <row r="14" ht="18" customHeight="1" x14ac:dyDescent="0.2">
      <c r="B14" s="2456" t="s">
        <v>2040</v>
      </c>
      <c r="C14" s="470" t="s">
        <v>167</v>
      </c>
      <c r="D14" s="436" t="s">
        <v>167</v>
      </c>
      <c r="E14" s="436" t="s">
        <v>167</v>
      </c>
      <c r="F14" s="436" t="s">
        <v>167</v>
      </c>
      <c r="G14" s="470" t="s">
        <v>167</v>
      </c>
      <c r="H14" s="470" t="s">
        <v>167</v>
      </c>
      <c r="I14" s="2454" t="s">
        <v>167</v>
      </c>
    </row>
    <row r="15" ht="18" customHeight="1" x14ac:dyDescent="0.2">
      <c r="B15" s="2456" t="s">
        <v>2041</v>
      </c>
      <c r="C15" s="470" t="s">
        <v>167</v>
      </c>
      <c r="D15" s="436" t="s">
        <v>167</v>
      </c>
      <c r="E15" s="436" t="s">
        <v>167</v>
      </c>
      <c r="F15" s="436" t="s">
        <v>167</v>
      </c>
      <c r="G15" s="470" t="s">
        <v>167</v>
      </c>
      <c r="H15" s="470" t="s">
        <v>167</v>
      </c>
      <c r="I15" s="2454" t="s">
        <v>167</v>
      </c>
    </row>
    <row r="16" ht="18" customHeight="1" x14ac:dyDescent="0.2">
      <c r="B16" s="2456" t="s">
        <v>2042</v>
      </c>
      <c r="C16" s="470" t="s">
        <v>167</v>
      </c>
      <c r="D16" s="436" t="s">
        <v>167</v>
      </c>
      <c r="E16" s="436" t="s">
        <v>167</v>
      </c>
      <c r="F16" s="436" t="s">
        <v>167</v>
      </c>
      <c r="G16" s="470" t="s">
        <v>167</v>
      </c>
      <c r="H16" s="470" t="s">
        <v>167</v>
      </c>
      <c r="I16" s="2454" t="s">
        <v>167</v>
      </c>
    </row>
    <row r="17" ht="18" customHeight="1" x14ac:dyDescent="0.2">
      <c r="B17" s="2456" t="s">
        <v>2043</v>
      </c>
      <c r="C17" s="470">
        <v>98.683395811</v>
      </c>
      <c r="D17" s="436" t="s">
        <v>114</v>
      </c>
      <c r="E17" s="436">
        <v>0.0097</v>
      </c>
      <c r="F17" s="436">
        <v>1.6400000000000001</v>
      </c>
      <c r="G17" s="470" t="s">
        <v>114</v>
      </c>
      <c r="H17" s="470">
        <v>0.0009572289393667</v>
      </c>
      <c r="I17" s="2454">
        <v>0.16184076913004</v>
      </c>
    </row>
    <row r="18" ht="18" customHeight="1" x14ac:dyDescent="0.2">
      <c r="B18" s="2456" t="s">
        <v>2044</v>
      </c>
      <c r="C18" s="2457">
        <v>4.37403317549963</v>
      </c>
      <c r="D18" s="442" t="s">
        <v>114</v>
      </c>
      <c r="E18" s="442" t="s">
        <v>114</v>
      </c>
      <c r="F18" s="442" t="s">
        <v>114</v>
      </c>
      <c r="G18" s="2457" t="s">
        <v>114</v>
      </c>
      <c r="H18" s="2457" t="s">
        <v>114</v>
      </c>
      <c r="I18" s="2458" t="s">
        <v>114</v>
      </c>
    </row>
    <row r="19" ht="18" customHeight="1" x14ac:dyDescent="0.2">
      <c r="B19" s="2459" t="s">
        <v>1817</v>
      </c>
      <c r="C19" s="2460" t="s">
        <v>189</v>
      </c>
      <c r="D19" s="442" t="s">
        <v>189</v>
      </c>
      <c r="E19" s="442" t="s">
        <v>189</v>
      </c>
      <c r="F19" s="442" t="s">
        <v>189</v>
      </c>
      <c r="G19" s="2460" t="s">
        <v>189</v>
      </c>
      <c r="H19" s="2460" t="s">
        <v>189</v>
      </c>
      <c r="I19" s="2461" t="s">
        <v>189</v>
      </c>
    </row>
    <row r="20" ht="18" customHeight="1" x14ac:dyDescent="0.2">
      <c r="B20" s="2459" t="s">
        <v>2045</v>
      </c>
      <c r="C20" s="2460">
        <v>4.37403317549963</v>
      </c>
      <c r="D20" s="442" t="s">
        <v>114</v>
      </c>
      <c r="E20" s="442" t="s">
        <v>114</v>
      </c>
      <c r="F20" s="442" t="s">
        <v>114</v>
      </c>
      <c r="G20" s="2460" t="s">
        <v>114</v>
      </c>
      <c r="H20" s="2460" t="s">
        <v>114</v>
      </c>
      <c r="I20" s="2461" t="s">
        <v>114</v>
      </c>
    </row>
    <row r="21" ht="18" customHeight="1" x14ac:dyDescent="0.2">
      <c r="B21" s="2450" t="s">
        <v>2046</v>
      </c>
      <c r="C21" s="2457">
        <v>1127.96869294687</v>
      </c>
      <c r="D21" s="442">
        <v>1919.788249129732</v>
      </c>
      <c r="E21" s="442">
        <v>0.013243988465909635</v>
      </c>
      <c r="F21" s="442">
        <v>0.2115292282527241</v>
      </c>
      <c r="G21" s="2457">
        <v>2165.461042105624</v>
      </c>
      <c r="H21" s="2457">
        <v>0.014938804359295513</v>
      </c>
      <c r="I21" s="2458">
        <v>0.23859834711228536</v>
      </c>
    </row>
    <row r="22" ht="18" customHeight="1" x14ac:dyDescent="0.2">
      <c r="B22" s="2404" t="s">
        <v>2047</v>
      </c>
      <c r="C22" s="2462">
        <v>1127.96869294687</v>
      </c>
      <c r="D22" s="436">
        <v>999.3659005195867</v>
      </c>
      <c r="E22" s="436">
        <v>0.00019439999999999952</v>
      </c>
      <c r="F22" s="436">
        <v>0.09842597507194144</v>
      </c>
      <c r="G22" s="2462">
        <v>1127.25344858475</v>
      </c>
      <c r="H22" s="2462">
        <v>0.000219277113908871</v>
      </c>
      <c r="I22" s="2463">
        <v>0.111021418453919</v>
      </c>
    </row>
    <row r="23" ht="18" customHeight="1" x14ac:dyDescent="0.2">
      <c r="B23" s="2404" t="s">
        <v>2048</v>
      </c>
      <c r="C23" s="436"/>
      <c r="D23" s="436"/>
      <c r="E23" s="436"/>
      <c r="F23" s="436"/>
      <c r="G23" s="436">
        <v>1038.2075935208743</v>
      </c>
      <c r="H23" s="436">
        <v>0.014719527245386643</v>
      </c>
      <c r="I23" s="2455">
        <v>0.12757692865836637</v>
      </c>
    </row>
    <row r="24" ht="18" customHeight="1" x14ac:dyDescent="0.2">
      <c r="B24" s="2456" t="s">
        <v>2049</v>
      </c>
      <c r="C24" s="2462" t="s">
        <v>167</v>
      </c>
      <c r="D24" s="436" t="s">
        <v>167</v>
      </c>
      <c r="E24" s="436" t="s">
        <v>167</v>
      </c>
      <c r="F24" s="436" t="s">
        <v>167</v>
      </c>
      <c r="G24" s="2462" t="s">
        <v>167</v>
      </c>
      <c r="H24" s="2462" t="s">
        <v>167</v>
      </c>
      <c r="I24" s="2463" t="s">
        <v>167</v>
      </c>
    </row>
    <row r="25" ht="18" customHeight="1" x14ac:dyDescent="0.2">
      <c r="B25" s="2456" t="s">
        <v>2050</v>
      </c>
      <c r="C25" s="2462">
        <v>1214.9832</v>
      </c>
      <c r="D25" s="436">
        <v>811.2136430501081</v>
      </c>
      <c r="E25" s="436">
        <v>0.012099868384896764</v>
      </c>
      <c r="F25" s="436">
        <v>0.09743485415715625</v>
      </c>
      <c r="G25" s="2462">
        <v>985.610947916678</v>
      </c>
      <c r="H25" s="2462">
        <v>0.0147011368098607</v>
      </c>
      <c r="I25" s="2463">
        <v>0.118381710895395</v>
      </c>
    </row>
    <row r="26" ht="18" customHeight="1" x14ac:dyDescent="0.2">
      <c r="B26" s="2456" t="s">
        <v>2051</v>
      </c>
      <c r="C26" s="2462" t="s">
        <v>617</v>
      </c>
      <c r="D26" s="436" t="s">
        <v>617</v>
      </c>
      <c r="E26" s="436" t="s">
        <v>617</v>
      </c>
      <c r="F26" s="436" t="s">
        <v>617</v>
      </c>
      <c r="G26" s="2462">
        <v>52.5966456041962</v>
      </c>
      <c r="H26" s="2462">
        <v>0.0000183904355259427</v>
      </c>
      <c r="I26" s="2463">
        <v>0.00919521776297136</v>
      </c>
    </row>
    <row r="27" ht="18" customHeight="1" x14ac:dyDescent="0.2">
      <c r="B27" s="2456" t="s">
        <v>2052</v>
      </c>
      <c r="C27" s="2462" t="s">
        <v>167</v>
      </c>
      <c r="D27" s="436" t="s">
        <v>167</v>
      </c>
      <c r="E27" s="436" t="s">
        <v>167</v>
      </c>
      <c r="F27" s="436" t="s">
        <v>167</v>
      </c>
      <c r="G27" s="2462" t="s">
        <v>167</v>
      </c>
      <c r="H27" s="2462" t="s">
        <v>167</v>
      </c>
      <c r="I27" s="2463" t="s">
        <v>167</v>
      </c>
    </row>
    <row r="28" ht="18" customHeight="1" x14ac:dyDescent="0.2">
      <c r="B28" s="2464" t="s">
        <v>1955</v>
      </c>
      <c r="C28" s="436">
        <v>633.1925550861249</v>
      </c>
      <c r="D28" s="436">
        <v>46.49221909551694</v>
      </c>
      <c r="E28" s="436">
        <v>3.204524197207294</v>
      </c>
      <c r="F28" s="436" t="s">
        <v>106</v>
      </c>
      <c r="G28" s="436">
        <v>29.4385270007143</v>
      </c>
      <c r="H28" s="436">
        <v>2.029080864265</v>
      </c>
      <c r="I28" s="2455" t="s">
        <v>106</v>
      </c>
    </row>
    <row r="29" ht="18" customHeight="1" x14ac:dyDescent="0.2">
      <c r="B29" s="2450" t="s">
        <v>2053</v>
      </c>
      <c r="C29" s="436">
        <v>618.64599771458</v>
      </c>
      <c r="D29" s="436" t="s">
        <v>106</v>
      </c>
      <c r="E29" s="436">
        <v>3.217880794701993</v>
      </c>
      <c r="F29" s="436" t="s">
        <v>106</v>
      </c>
      <c r="G29" s="436" t="s">
        <v>106</v>
      </c>
      <c r="H29" s="436">
        <v>1.990729074765</v>
      </c>
      <c r="I29" s="2455" t="s">
        <v>106</v>
      </c>
    </row>
    <row r="30" ht="18" customHeight="1" x14ac:dyDescent="0.2">
      <c r="B30" s="2404" t="s">
        <v>2054</v>
      </c>
      <c r="C30" s="2462" t="s">
        <v>106</v>
      </c>
      <c r="D30" s="436" t="s">
        <v>106</v>
      </c>
      <c r="E30" s="436" t="s">
        <v>106</v>
      </c>
      <c r="F30" s="436" t="s">
        <v>106</v>
      </c>
      <c r="G30" s="2462" t="s">
        <v>106</v>
      </c>
      <c r="H30" s="2462" t="s">
        <v>106</v>
      </c>
      <c r="I30" s="2463" t="s">
        <v>106</v>
      </c>
    </row>
    <row r="31" ht="18" customHeight="1" x14ac:dyDescent="0.2">
      <c r="B31" s="2404" t="s">
        <v>2055</v>
      </c>
      <c r="C31" s="2465">
        <v>618.64599771458</v>
      </c>
      <c r="D31" s="436" t="s">
        <v>106</v>
      </c>
      <c r="E31" s="436">
        <v>3.217880794701993</v>
      </c>
      <c r="F31" s="436" t="s">
        <v>106</v>
      </c>
      <c r="G31" s="2465" t="s">
        <v>106</v>
      </c>
      <c r="H31" s="2465">
        <v>1.990729074765</v>
      </c>
      <c r="I31" s="2466" t="s">
        <v>106</v>
      </c>
    </row>
    <row r="32" ht="18" customHeight="1" x14ac:dyDescent="0.2">
      <c r="B32" s="2467" t="s">
        <v>2056</v>
      </c>
      <c r="C32" s="2462">
        <v>618.64599771458</v>
      </c>
      <c r="D32" s="436" t="s">
        <v>106</v>
      </c>
      <c r="E32" s="436">
        <v>3.217880794701993</v>
      </c>
      <c r="F32" s="436" t="s">
        <v>106</v>
      </c>
      <c r="G32" s="2462" t="s">
        <v>106</v>
      </c>
      <c r="H32" s="2462">
        <v>1.990729074765</v>
      </c>
      <c r="I32" s="2468" t="s">
        <v>106</v>
      </c>
    </row>
    <row r="33" ht="18" customHeight="1" x14ac:dyDescent="0.2">
      <c r="B33" s="2450" t="s">
        <v>2057</v>
      </c>
      <c r="C33" s="436">
        <v>14.546557371545</v>
      </c>
      <c r="D33" s="436">
        <v>2023.7452923603746</v>
      </c>
      <c r="E33" s="436">
        <v>2.636485631646509</v>
      </c>
      <c r="F33" s="436" t="s">
        <v>106</v>
      </c>
      <c r="G33" s="436">
        <v>29.4385270007143</v>
      </c>
      <c r="H33" s="436">
        <v>0.0383517895</v>
      </c>
      <c r="I33" s="2455" t="s">
        <v>106</v>
      </c>
    </row>
    <row r="34" ht="18" customHeight="1" x14ac:dyDescent="0.2">
      <c r="B34" s="2404" t="s">
        <v>2058</v>
      </c>
      <c r="C34" s="2462" t="s">
        <v>106</v>
      </c>
      <c r="D34" s="436" t="s">
        <v>106</v>
      </c>
      <c r="E34" s="436" t="s">
        <v>106</v>
      </c>
      <c r="F34" s="436" t="s">
        <v>106</v>
      </c>
      <c r="G34" s="2462" t="s">
        <v>106</v>
      </c>
      <c r="H34" s="2462" t="s">
        <v>106</v>
      </c>
      <c r="I34" s="2463" t="s">
        <v>106</v>
      </c>
    </row>
    <row r="35" ht="18" customHeight="1" x14ac:dyDescent="0.2">
      <c r="B35" s="2404" t="s">
        <v>2059</v>
      </c>
      <c r="C35" s="436">
        <v>14.546557371545</v>
      </c>
      <c r="D35" s="436">
        <v>2023.7452923603746</v>
      </c>
      <c r="E35" s="436">
        <v>2.636485631646509</v>
      </c>
      <c r="F35" s="436" t="s">
        <v>106</v>
      </c>
      <c r="G35" s="436">
        <v>29.4385270007143</v>
      </c>
      <c r="H35" s="436">
        <v>0.0383517895</v>
      </c>
      <c r="I35" s="2455" t="s">
        <v>106</v>
      </c>
    </row>
    <row r="36" ht="18" customHeight="1" x14ac:dyDescent="0.25">
      <c r="B36" s="2469" t="s">
        <v>2056</v>
      </c>
      <c r="C36" s="2470">
        <v>14.546557371545</v>
      </c>
      <c r="D36" s="442">
        <v>2023.7452923603746</v>
      </c>
      <c r="E36" s="442">
        <v>2.636485631646509</v>
      </c>
      <c r="F36" s="442" t="s">
        <v>106</v>
      </c>
      <c r="G36" s="2470">
        <v>29.4385270007143</v>
      </c>
      <c r="H36" s="2470">
        <v>0.0383517895</v>
      </c>
      <c r="I36" s="2471" t="s">
        <v>106</v>
      </c>
    </row>
    <row r="37" ht="14.1" customHeight="1" x14ac:dyDescent="0.25">
      <c r="B37" s="535" t="s">
        <v>2060</v>
      </c>
      <c r="C37" s="364"/>
      <c r="D37" s="364"/>
      <c r="E37" s="364"/>
      <c r="F37" s="364"/>
      <c r="G37" s="364"/>
      <c r="H37" s="364"/>
      <c r="I37" s="364"/>
    </row>
    <row r="38" ht="14.1" customHeight="1" x14ac:dyDescent="0.2">
      <c r="B38" s="223" t="s">
        <v>2061</v>
      </c>
      <c r="C38" s="2472"/>
      <c r="D38" s="2472"/>
      <c r="E38" s="2472"/>
      <c r="F38" s="2472"/>
      <c r="G38" s="2472"/>
      <c r="H38" s="2472"/>
      <c r="I38" s="2472"/>
    </row>
    <row r="39" ht="14.1" customHeight="1" x14ac:dyDescent="0.2">
      <c r="B39" s="223" t="s">
        <v>2062</v>
      </c>
      <c r="C39" s="2472"/>
      <c r="D39" s="2472"/>
      <c r="E39" s="2472"/>
      <c r="F39" s="2472"/>
      <c r="G39" s="2472"/>
      <c r="H39" s="2472"/>
      <c r="I39" s="2472"/>
    </row>
    <row r="40" ht="14.1" customHeight="1" x14ac:dyDescent="0.2">
      <c r="B40" s="223" t="s">
        <v>2063</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2064</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2065</v>
      </c>
      <c r="C46" s="2426"/>
      <c r="D46" s="2426"/>
      <c r="E46" s="2426"/>
      <c r="F46" s="2426"/>
      <c r="G46" s="2426"/>
      <c r="H46" s="2426"/>
      <c r="I46" s="2427"/>
    </row>
    <row r="47" ht="14.1" customHeight="1" x14ac:dyDescent="0.2">
      <c r="B47" s="2425" t="s">
        <v>2066</v>
      </c>
      <c r="C47" s="2426"/>
      <c r="D47" s="2426"/>
      <c r="E47" s="2426"/>
      <c r="F47" s="2426"/>
      <c r="G47" s="2426"/>
      <c r="H47" s="2426"/>
      <c r="I47" s="2427"/>
    </row>
    <row r="48" ht="14.1" customHeight="1" x14ac:dyDescent="0.2">
      <c r="B48" s="2425" t="s">
        <v>2067</v>
      </c>
      <c r="C48" s="2426"/>
      <c r="D48" s="2426"/>
      <c r="E48" s="2426"/>
      <c r="F48" s="2426"/>
      <c r="G48" s="2426"/>
      <c r="H48" s="2426"/>
      <c r="I48" s="2427"/>
    </row>
    <row r="49" ht="14.1" customHeight="1" x14ac:dyDescent="0.2">
      <c r="B49" s="2477" t="s">
        <v>2068</v>
      </c>
      <c r="C49" s="2478"/>
      <c r="D49" s="2478"/>
      <c r="E49" s="2478"/>
      <c r="F49" s="2478"/>
      <c r="G49" s="2478"/>
      <c r="H49" s="2478"/>
      <c r="I49" s="2479"/>
    </row>
    <row r="50" ht="18" customHeight="1" x14ac:dyDescent="0.2">
      <c r="B50" s="2216" t="s">
        <v>1973</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2069</v>
      </c>
      <c r="C1" s="975"/>
      <c r="D1" s="975"/>
      <c r="E1" s="975"/>
      <c r="K1" s="100"/>
      <c r="L1" s="100" t="s">
        <v>62</v>
      </c>
    </row>
    <row r="2" ht="18.95" customHeight="1" x14ac:dyDescent="0.2">
      <c r="B2" s="975" t="s">
        <v>2070</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2071</v>
      </c>
      <c r="D6" s="2481"/>
      <c r="E6" s="2481"/>
      <c r="F6" s="105" t="s">
        <v>2072</v>
      </c>
      <c r="G6" s="105"/>
      <c r="H6" s="105" t="s">
        <v>147</v>
      </c>
      <c r="I6" s="105"/>
      <c r="J6" s="105"/>
      <c r="K6" s="773" t="s">
        <v>2073</v>
      </c>
      <c r="L6" s="773"/>
      <c r="N6" s="2482" t="s">
        <v>593</v>
      </c>
      <c r="O6" s="2483"/>
    </row>
    <row r="7" ht="18" customHeight="1" x14ac:dyDescent="0.2">
      <c r="B7" s="2484"/>
      <c r="C7" s="506"/>
      <c r="D7" s="2391"/>
      <c r="E7" s="2391"/>
      <c r="F7" s="1319" t="s">
        <v>452</v>
      </c>
      <c r="G7" s="506" t="s">
        <v>70</v>
      </c>
      <c r="H7" s="111" t="s">
        <v>2074</v>
      </c>
      <c r="I7" s="1980" t="s">
        <v>70</v>
      </c>
      <c r="J7" s="1980"/>
      <c r="K7" s="1329" t="s">
        <v>69</v>
      </c>
      <c r="L7" s="1329"/>
      <c r="N7" s="2485" t="s">
        <v>2075</v>
      </c>
      <c r="O7" s="2486">
        <v>59518908.958</v>
      </c>
    </row>
    <row r="8" ht="39" customHeight="1" x14ac:dyDescent="0.2">
      <c r="A8" s="1"/>
      <c r="B8" s="2484"/>
      <c r="C8" s="1015" t="s">
        <v>2076</v>
      </c>
      <c r="D8" s="2396" t="s">
        <v>2077</v>
      </c>
      <c r="E8" s="2396" t="s">
        <v>2078</v>
      </c>
      <c r="F8" s="1016"/>
      <c r="G8" s="1015"/>
      <c r="H8" s="2487"/>
      <c r="I8" s="2397" t="s">
        <v>2079</v>
      </c>
      <c r="J8" s="1015" t="s">
        <v>2080</v>
      </c>
      <c r="K8" s="2397" t="s">
        <v>2009</v>
      </c>
      <c r="L8" s="1017" t="s">
        <v>2081</v>
      </c>
      <c r="N8" s="2488" t="s">
        <v>2082</v>
      </c>
      <c r="O8" s="2489">
        <v>94.375402854</v>
      </c>
    </row>
    <row r="9" ht="18" customHeight="1" x14ac:dyDescent="0.2">
      <c r="B9" s="2490"/>
      <c r="C9" s="116" t="s">
        <v>2083</v>
      </c>
      <c r="D9" s="116"/>
      <c r="E9" s="509" t="s">
        <v>2084</v>
      </c>
      <c r="F9" s="509" t="s">
        <v>2085</v>
      </c>
      <c r="G9" s="1438" t="s">
        <v>2086</v>
      </c>
      <c r="H9" s="117" t="s">
        <v>2087</v>
      </c>
      <c r="I9" s="117"/>
      <c r="J9" s="117"/>
      <c r="K9" s="117"/>
      <c r="L9" s="117"/>
      <c r="N9" s="2488" t="s">
        <v>2088</v>
      </c>
      <c r="O9" s="2489">
        <v>0.16</v>
      </c>
    </row>
    <row r="10" ht="18" customHeight="1" x14ac:dyDescent="0.2">
      <c r="B10" s="2491" t="s">
        <v>1957</v>
      </c>
      <c r="C10" s="561">
        <v>1303.4641062</v>
      </c>
      <c r="D10" s="561" t="s">
        <v>113</v>
      </c>
      <c r="E10" s="561">
        <v>325.22329609</v>
      </c>
      <c r="F10" s="2492">
        <v>0.06697205915150838</v>
      </c>
      <c r="G10" s="2493">
        <v>0.015682200524173927</v>
      </c>
      <c r="H10" s="2494">
        <v>56.2699204532944</v>
      </c>
      <c r="I10" s="2495">
        <v>6.24048437632938</v>
      </c>
      <c r="J10" s="2495">
        <v>1.77414225061027</v>
      </c>
      <c r="K10" s="2496" t="s">
        <v>106</v>
      </c>
      <c r="L10" s="141">
        <v>-31.025754769</v>
      </c>
      <c r="N10" s="2488" t="s">
        <v>2089</v>
      </c>
      <c r="O10" s="2489">
        <v>1</v>
      </c>
    </row>
    <row r="11" ht="18" customHeight="1" x14ac:dyDescent="0.2">
      <c r="B11" s="2366" t="s">
        <v>1958</v>
      </c>
      <c r="C11" s="561">
        <v>306.93223678</v>
      </c>
      <c r="D11" s="561" t="s">
        <v>113</v>
      </c>
      <c r="E11" s="561" t="s">
        <v>113</v>
      </c>
      <c r="F11" s="578">
        <v>0.2195017900583595</v>
      </c>
      <c r="G11" s="578" t="s">
        <v>113</v>
      </c>
      <c r="H11" s="167">
        <v>2.57726768882625</v>
      </c>
      <c r="I11" s="167">
        <v>0.534570161858036</v>
      </c>
      <c r="J11" s="167">
        <v>0.11141001712596</v>
      </c>
      <c r="K11" s="2497" t="s">
        <v>106</v>
      </c>
      <c r="L11" s="141">
        <v>-64.794907711</v>
      </c>
      <c r="N11" s="1140" t="s">
        <v>2090</v>
      </c>
      <c r="O11" s="2489">
        <v>1.017057024</v>
      </c>
    </row>
    <row r="12" ht="18" customHeight="1" x14ac:dyDescent="0.25">
      <c r="B12" s="2366" t="s">
        <v>2091</v>
      </c>
      <c r="C12" s="578" t="s">
        <v>106</v>
      </c>
      <c r="D12" s="578" t="s">
        <v>106</v>
      </c>
      <c r="E12" s="578" t="s">
        <v>106</v>
      </c>
      <c r="F12" s="553" t="s">
        <v>106</v>
      </c>
      <c r="G12" s="119" t="s">
        <v>106</v>
      </c>
      <c r="H12" s="119" t="s">
        <v>106</v>
      </c>
      <c r="I12" s="119" t="s">
        <v>106</v>
      </c>
      <c r="J12" s="119" t="s">
        <v>106</v>
      </c>
      <c r="K12" s="2498" t="s">
        <v>106</v>
      </c>
      <c r="L12" s="2411" t="s">
        <v>106</v>
      </c>
      <c r="N12" s="1148" t="s">
        <v>2092</v>
      </c>
      <c r="O12" s="2499">
        <v>34.186842561</v>
      </c>
    </row>
    <row r="13" ht="18" customHeight="1" x14ac:dyDescent="0.25">
      <c r="B13" s="2500" t="s">
        <v>1817</v>
      </c>
      <c r="C13" s="1105" t="s">
        <v>106</v>
      </c>
      <c r="D13" s="1105" t="s">
        <v>106</v>
      </c>
      <c r="E13" s="1105" t="s">
        <v>106</v>
      </c>
      <c r="F13" s="2501" t="s">
        <v>106</v>
      </c>
      <c r="G13" s="2501" t="s">
        <v>106</v>
      </c>
      <c r="H13" s="2502" t="s">
        <v>106</v>
      </c>
      <c r="I13" s="2502" t="s">
        <v>106</v>
      </c>
      <c r="J13" s="2502" t="s">
        <v>106</v>
      </c>
      <c r="K13" s="2503" t="s">
        <v>106</v>
      </c>
      <c r="L13" s="2504" t="s">
        <v>106</v>
      </c>
      <c r="N13" s="152" t="s">
        <v>2093</v>
      </c>
      <c r="O13" s="1975"/>
      <c r="P13" s="2505"/>
      <c r="Q13" s="2505"/>
      <c r="R13" s="2505"/>
      <c r="S13" s="2505"/>
      <c r="T13" s="2505"/>
    </row>
    <row r="14" ht="14.1" customHeight="1" x14ac:dyDescent="0.25">
      <c r="B14" s="535" t="s">
        <v>2019</v>
      </c>
      <c r="C14" s="2506"/>
      <c r="D14" s="2506"/>
      <c r="E14" s="2506"/>
      <c r="F14" s="2506"/>
      <c r="G14" s="2506"/>
      <c r="H14" s="2507"/>
      <c r="I14" s="2507"/>
      <c r="J14" s="2508"/>
      <c r="K14" s="2508"/>
      <c r="L14" s="762"/>
      <c r="M14" s="181"/>
      <c r="N14" s="2509" t="s">
        <v>2094</v>
      </c>
    </row>
    <row r="15" ht="14.1" customHeight="1" x14ac:dyDescent="0.25">
      <c r="B15" s="223" t="s">
        <v>2095</v>
      </c>
      <c r="C15" s="2510"/>
      <c r="D15" s="2510"/>
      <c r="E15" s="2510"/>
      <c r="F15" s="2510"/>
      <c r="G15" s="2510"/>
      <c r="H15" s="2510"/>
      <c r="I15" s="2510"/>
      <c r="J15" s="2510"/>
      <c r="K15" s="2511"/>
      <c r="L15" s="2512"/>
      <c r="M15" s="181"/>
      <c r="N15" s="2509" t="s">
        <v>2096</v>
      </c>
    </row>
    <row r="16" ht="14.1" customHeight="1" x14ac:dyDescent="0.25">
      <c r="B16" s="223" t="s">
        <v>2097</v>
      </c>
      <c r="C16" s="2510"/>
      <c r="D16" s="2510"/>
      <c r="E16" s="2510"/>
      <c r="F16" s="2510"/>
      <c r="G16" s="2510"/>
      <c r="H16" s="2510"/>
      <c r="I16" s="2510"/>
      <c r="J16" s="2510"/>
      <c r="K16" s="2511"/>
      <c r="L16" s="2512"/>
      <c r="M16" s="181"/>
      <c r="N16" s="2509" t="s">
        <v>2098</v>
      </c>
    </row>
    <row r="17" ht="14.1" customHeight="1" x14ac:dyDescent="0.2">
      <c r="B17" s="223" t="s">
        <v>2099</v>
      </c>
      <c r="C17" s="181"/>
      <c r="D17" s="181"/>
      <c r="E17" s="181"/>
      <c r="F17" s="181"/>
      <c r="G17" s="181"/>
      <c r="H17" s="181"/>
      <c r="I17" s="181"/>
      <c r="L17" s="2511"/>
      <c r="N17" s="181"/>
    </row>
    <row r="18" ht="14.1" customHeight="1" x14ac:dyDescent="0.25">
      <c r="B18" s="223" t="s">
        <v>2100</v>
      </c>
      <c r="C18" s="181"/>
      <c r="D18" s="181"/>
      <c r="E18" s="181"/>
      <c r="F18" s="181"/>
      <c r="G18" s="181"/>
      <c r="H18" s="181"/>
      <c r="I18" s="181"/>
    </row>
    <row r="19" ht="14.1" customHeight="1" x14ac:dyDescent="0.2">
      <c r="B19" s="223" t="s">
        <v>2101</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2102</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2103</v>
      </c>
      <c r="C26" s="1302"/>
      <c r="D26" s="1302"/>
      <c r="E26" s="1302"/>
      <c r="F26" s="1302"/>
      <c r="G26" s="1302"/>
      <c r="H26" s="1302"/>
      <c r="I26" s="1302"/>
      <c r="J26" s="1302"/>
      <c r="K26" s="1302"/>
      <c r="L26" s="1303"/>
    </row>
    <row r="27" ht="14.1" customHeight="1" x14ac:dyDescent="0.2">
      <c r="B27" s="1301" t="s">
        <v>2104</v>
      </c>
      <c r="C27" s="1302"/>
      <c r="D27" s="1302"/>
      <c r="E27" s="1302"/>
      <c r="F27" s="1302"/>
      <c r="G27" s="1302"/>
      <c r="H27" s="1302"/>
      <c r="I27" s="1302"/>
      <c r="J27" s="1302"/>
      <c r="K27" s="1302"/>
      <c r="L27" s="1303"/>
    </row>
    <row r="28" ht="14.1" customHeight="1" x14ac:dyDescent="0.2">
      <c r="B28" s="1168" t="s">
        <v>2105</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2106</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2107</v>
      </c>
      <c r="D8" s="2522" t="s">
        <v>600</v>
      </c>
      <c r="E8" s="2522" t="s">
        <v>601</v>
      </c>
      <c r="F8" s="2523" t="s">
        <v>629</v>
      </c>
      <c r="G8" s="2524" t="s">
        <v>630</v>
      </c>
      <c r="H8" s="2525" t="s">
        <v>2108</v>
      </c>
      <c r="I8" s="2526" t="s">
        <v>632</v>
      </c>
      <c r="J8" s="2527" t="s">
        <v>2109</v>
      </c>
      <c r="K8" s="2526" t="s">
        <v>634</v>
      </c>
      <c r="L8" s="2526" t="s">
        <v>2110</v>
      </c>
      <c r="M8" s="2526" t="s">
        <v>73</v>
      </c>
      <c r="N8" s="2528" t="s">
        <v>1943</v>
      </c>
      <c r="O8" s="2529" t="s">
        <v>2111</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2112</v>
      </c>
      <c r="C10" s="2536">
        <v>360962.6792247426</v>
      </c>
      <c r="D10" s="2537">
        <v>3079.957322476819</v>
      </c>
      <c r="E10" s="2537">
        <v>210.18864237215408</v>
      </c>
      <c r="F10" s="2537">
        <v>1510.398716765056</v>
      </c>
      <c r="G10" s="2537">
        <v>2757.431749123627</v>
      </c>
      <c r="H10" s="2537" t="s">
        <v>106</v>
      </c>
      <c r="I10" s="2537">
        <v>0.10880907190654862</v>
      </c>
      <c r="J10" s="2538">
        <v>0.000363949062857999</v>
      </c>
      <c r="K10" s="2537">
        <v>2024.3631169801106</v>
      </c>
      <c r="L10" s="2537">
        <v>9042.849103468307</v>
      </c>
      <c r="M10" s="2537">
        <v>3701.5457389736735</v>
      </c>
      <c r="N10" s="2539">
        <v>977.2564424086318</v>
      </c>
      <c r="O10" s="2540">
        <v>509732.17771831894</v>
      </c>
    </row>
    <row r="11" ht="18" customHeight="1" x14ac:dyDescent="0.25">
      <c r="B11" s="2541" t="s">
        <v>2113</v>
      </c>
      <c r="C11" s="2542">
        <v>349593.42448159575</v>
      </c>
      <c r="D11" s="2543">
        <v>476.9963442007679</v>
      </c>
      <c r="E11" s="2543">
        <v>13.417364784852237</v>
      </c>
      <c r="F11" s="2544"/>
      <c r="G11" s="2544"/>
      <c r="H11" s="2545"/>
      <c r="I11" s="2544"/>
      <c r="J11" s="2545"/>
      <c r="K11" s="2543">
        <v>1832.3995011659508</v>
      </c>
      <c r="L11" s="2543">
        <v>7502.0270963300645</v>
      </c>
      <c r="M11" s="2543">
        <v>1356.0833798089047</v>
      </c>
      <c r="N11" s="2546">
        <v>951.9205373211387</v>
      </c>
      <c r="O11" s="2547">
        <v>366504.9237872031</v>
      </c>
    </row>
    <row r="12" ht="18" customHeight="1" x14ac:dyDescent="0.25">
      <c r="B12" s="2548" t="s">
        <v>2114</v>
      </c>
      <c r="C12" s="2549">
        <v>345172.2547405362</v>
      </c>
      <c r="D12" s="2550">
        <v>215.0253135019729</v>
      </c>
      <c r="E12" s="2550">
        <v>13.330517395759063</v>
      </c>
      <c r="F12" s="49"/>
      <c r="G12" s="49"/>
      <c r="H12" s="49"/>
      <c r="I12" s="49"/>
      <c r="J12" s="49"/>
      <c r="K12" s="2550">
        <v>1827.2801276345995</v>
      </c>
      <c r="L12" s="2550">
        <v>7454.4560006240345</v>
      </c>
      <c r="M12" s="2550">
        <v>1240.753666673467</v>
      </c>
      <c r="N12" s="2551">
        <v>881.5677741773329</v>
      </c>
      <c r="O12" s="2552">
        <v>354725.55062846764</v>
      </c>
    </row>
    <row r="13" ht="18" customHeight="1" x14ac:dyDescent="0.25">
      <c r="B13" s="2553" t="s">
        <v>2115</v>
      </c>
      <c r="C13" s="2549">
        <v>55326.633316174215</v>
      </c>
      <c r="D13" s="2550">
        <v>2.0156291629528678</v>
      </c>
      <c r="E13" s="2550">
        <v>1.4321852356697269</v>
      </c>
      <c r="F13" s="49"/>
      <c r="G13" s="49"/>
      <c r="H13" s="49"/>
      <c r="I13" s="49"/>
      <c r="J13" s="49"/>
      <c r="K13" s="2550">
        <v>155.60436047454203</v>
      </c>
      <c r="L13" s="2550">
        <v>32.95244688860469</v>
      </c>
      <c r="M13" s="2550">
        <v>6.180253436610892</v>
      </c>
      <c r="N13" s="2551">
        <v>379.54899629819977</v>
      </c>
      <c r="O13" s="2554">
        <v>55762.60002018938</v>
      </c>
    </row>
    <row r="14" ht="18" customHeight="1" x14ac:dyDescent="0.25">
      <c r="B14" s="2553" t="s">
        <v>2116</v>
      </c>
      <c r="C14" s="2549">
        <v>67241.66819539519</v>
      </c>
      <c r="D14" s="2555">
        <v>3.9482670011284604</v>
      </c>
      <c r="E14" s="2555">
        <v>1.48562148659405</v>
      </c>
      <c r="F14" s="524"/>
      <c r="G14" s="524"/>
      <c r="H14" s="524"/>
      <c r="I14" s="524"/>
      <c r="J14" s="49"/>
      <c r="K14" s="2555">
        <v>187.88015371907346</v>
      </c>
      <c r="L14" s="2555">
        <v>771.0714430531757</v>
      </c>
      <c r="M14" s="2555">
        <v>17.079434427664</v>
      </c>
      <c r="N14" s="2556">
        <v>281.0346597308364</v>
      </c>
      <c r="O14" s="2557">
        <v>67745.90936537422</v>
      </c>
    </row>
    <row r="15" ht="18" customHeight="1" x14ac:dyDescent="0.25">
      <c r="B15" s="2553" t="s">
        <v>2117</v>
      </c>
      <c r="C15" s="2549">
        <v>130956.22182611952</v>
      </c>
      <c r="D15" s="2550">
        <v>32.75555313003655</v>
      </c>
      <c r="E15" s="2550">
        <v>5.448349146822465</v>
      </c>
      <c r="F15" s="49"/>
      <c r="G15" s="49"/>
      <c r="H15" s="49"/>
      <c r="I15" s="49"/>
      <c r="J15" s="49"/>
      <c r="K15" s="2550">
        <v>1198.448787061514</v>
      </c>
      <c r="L15" s="2550">
        <v>4220.886694935416</v>
      </c>
      <c r="M15" s="2550">
        <v>714.4613979665362</v>
      </c>
      <c r="N15" s="2551">
        <v>138.71782081395756</v>
      </c>
      <c r="O15" s="2554">
        <v>133317.1898376685</v>
      </c>
    </row>
    <row r="16" ht="18" customHeight="1" x14ac:dyDescent="0.25">
      <c r="B16" s="2553" t="s">
        <v>2118</v>
      </c>
      <c r="C16" s="2549">
        <v>91054.16607430993</v>
      </c>
      <c r="D16" s="2550">
        <v>176.27008919619018</v>
      </c>
      <c r="E16" s="2550">
        <v>4.9507591909000235</v>
      </c>
      <c r="F16" s="49"/>
      <c r="G16" s="49"/>
      <c r="H16" s="49"/>
      <c r="I16" s="49"/>
      <c r="J16" s="49"/>
      <c r="K16" s="2550">
        <v>282.99451307079414</v>
      </c>
      <c r="L16" s="2550">
        <v>2408.1155854100434</v>
      </c>
      <c r="M16" s="2550">
        <v>502.44409034758075</v>
      </c>
      <c r="N16" s="2551">
        <v>81.2369476310916</v>
      </c>
      <c r="O16" s="2554">
        <v>97301.67975739177</v>
      </c>
    </row>
    <row r="17" ht="18" customHeight="1" x14ac:dyDescent="0.25">
      <c r="B17" s="2553" t="s">
        <v>2119</v>
      </c>
      <c r="C17" s="2549">
        <v>593.5653285373522</v>
      </c>
      <c r="D17" s="2550">
        <v>0.03577501166482711</v>
      </c>
      <c r="E17" s="2550">
        <v>0.013602335772797425</v>
      </c>
      <c r="F17" s="49"/>
      <c r="G17" s="49"/>
      <c r="H17" s="49"/>
      <c r="I17" s="49"/>
      <c r="J17" s="49"/>
      <c r="K17" s="2550">
        <v>2.3523133086761</v>
      </c>
      <c r="L17" s="2550">
        <v>21.4298303367951</v>
      </c>
      <c r="M17" s="2550">
        <v>0.588490495075081</v>
      </c>
      <c r="N17" s="2551">
        <v>1.02934970324757</v>
      </c>
      <c r="O17" s="2554">
        <v>598.1716478437587</v>
      </c>
    </row>
    <row r="18" ht="18" customHeight="1" x14ac:dyDescent="0.25">
      <c r="B18" s="2548" t="s">
        <v>107</v>
      </c>
      <c r="C18" s="2549">
        <v>4421.169741059566</v>
      </c>
      <c r="D18" s="2550">
        <v>261.971030698795</v>
      </c>
      <c r="E18" s="2550">
        <v>0.08684738909317341</v>
      </c>
      <c r="F18" s="49"/>
      <c r="G18" s="49"/>
      <c r="H18" s="49"/>
      <c r="I18" s="49"/>
      <c r="J18" s="49"/>
      <c r="K18" s="2550">
        <v>5.119373531351359</v>
      </c>
      <c r="L18" s="2550">
        <v>47.57109570603021</v>
      </c>
      <c r="M18" s="2550">
        <v>115.32971313543774</v>
      </c>
      <c r="N18" s="2551">
        <v>70.35276314380582</v>
      </c>
      <c r="O18" s="2554">
        <v>11779.373158735518</v>
      </c>
    </row>
    <row r="19" ht="18" customHeight="1" x14ac:dyDescent="0.25">
      <c r="B19" s="2553" t="s">
        <v>2120</v>
      </c>
      <c r="C19" s="2558" t="s">
        <v>109</v>
      </c>
      <c r="D19" s="2559">
        <v>197.09603349997008</v>
      </c>
      <c r="E19" s="2550" t="s">
        <v>110</v>
      </c>
      <c r="F19" s="49"/>
      <c r="G19" s="49"/>
      <c r="H19" s="49"/>
      <c r="I19" s="49"/>
      <c r="J19" s="49"/>
      <c r="K19" s="2550" t="s">
        <v>110</v>
      </c>
      <c r="L19" s="2550">
        <v>31.2652047295293</v>
      </c>
      <c r="M19" s="2550">
        <v>22.48759441804776</v>
      </c>
      <c r="N19" s="2551" t="s">
        <v>110</v>
      </c>
      <c r="O19" s="2554">
        <v>5518.688937999163</v>
      </c>
    </row>
    <row r="20" ht="18" customHeight="1" x14ac:dyDescent="0.25">
      <c r="B20" s="2560" t="s">
        <v>2121</v>
      </c>
      <c r="C20" s="2558">
        <v>4421.169741059566</v>
      </c>
      <c r="D20" s="2561">
        <v>64.87499719882494</v>
      </c>
      <c r="E20" s="2550">
        <v>0.08684738909317341</v>
      </c>
      <c r="F20" s="524"/>
      <c r="G20" s="524"/>
      <c r="H20" s="524"/>
      <c r="I20" s="524"/>
      <c r="J20" s="49"/>
      <c r="K20" s="2555">
        <v>5.119373531351359</v>
      </c>
      <c r="L20" s="2555">
        <v>16.305890976500912</v>
      </c>
      <c r="M20" s="2555">
        <v>92.84211871738998</v>
      </c>
      <c r="N20" s="2556">
        <v>70.35276314380582</v>
      </c>
      <c r="O20" s="2557">
        <v>6260.684220736356</v>
      </c>
    </row>
    <row r="21" ht="18" customHeight="1" x14ac:dyDescent="0.25">
      <c r="B21" s="2562" t="s">
        <v>2122</v>
      </c>
      <c r="C21" s="2563" t="s">
        <v>106</v>
      </c>
      <c r="D21" s="2564"/>
      <c r="E21" s="2564"/>
      <c r="F21" s="524"/>
      <c r="G21" s="524"/>
      <c r="H21" s="524"/>
      <c r="I21" s="524"/>
      <c r="J21" s="524"/>
      <c r="K21" s="524"/>
      <c r="L21" s="524"/>
      <c r="M21" s="524"/>
      <c r="N21" s="1518"/>
      <c r="O21" s="2557" t="s">
        <v>106</v>
      </c>
    </row>
    <row r="22" ht="18" customHeight="1" x14ac:dyDescent="0.25">
      <c r="B22" s="2565" t="s">
        <v>2123</v>
      </c>
      <c r="C22" s="2566">
        <v>38218.81764321351</v>
      </c>
      <c r="D22" s="2567">
        <v>10.21886481454705</v>
      </c>
      <c r="E22" s="2543">
        <v>86.4548141338771</v>
      </c>
      <c r="F22" s="2543">
        <v>1510.398716765056</v>
      </c>
      <c r="G22" s="2543">
        <v>2757.431749123627</v>
      </c>
      <c r="H22" s="2543" t="s">
        <v>106</v>
      </c>
      <c r="I22" s="2543">
        <v>0.10880907190654862</v>
      </c>
      <c r="J22" s="2543">
        <v>0.000363949062857999</v>
      </c>
      <c r="K22" s="2543">
        <v>16.354587882287152</v>
      </c>
      <c r="L22" s="2543">
        <v>1136.5267854881904</v>
      </c>
      <c r="M22" s="2543">
        <v>680.1903345646682</v>
      </c>
      <c r="N22" s="2546">
        <v>21.728019133533376</v>
      </c>
      <c r="O22" s="2547">
        <v>68246.17483910284</v>
      </c>
    </row>
    <row r="23" ht="18" customHeight="1" x14ac:dyDescent="0.25">
      <c r="B23" s="2548" t="s">
        <v>2124</v>
      </c>
      <c r="C23" s="2558">
        <v>12430.215245980044</v>
      </c>
      <c r="D23" s="2559" t="s">
        <v>106</v>
      </c>
      <c r="E23" s="2550" t="s">
        <v>106</v>
      </c>
      <c r="F23" s="197"/>
      <c r="G23" s="197"/>
      <c r="H23" s="197"/>
      <c r="I23" s="197"/>
      <c r="J23" s="49"/>
      <c r="K23" s="2568" t="s">
        <v>106</v>
      </c>
      <c r="L23" s="2568" t="s">
        <v>106</v>
      </c>
      <c r="M23" s="2568" t="s">
        <v>106</v>
      </c>
      <c r="N23" s="2569" t="s">
        <v>105</v>
      </c>
      <c r="O23" s="2552">
        <v>12430.215245980044</v>
      </c>
    </row>
    <row r="24" ht="18" customHeight="1" x14ac:dyDescent="0.25">
      <c r="B24" s="2548" t="s">
        <v>923</v>
      </c>
      <c r="C24" s="2558">
        <v>9009.71175129371</v>
      </c>
      <c r="D24" s="2559">
        <v>5.082443795059218</v>
      </c>
      <c r="E24" s="2550">
        <v>86.02240064788596</v>
      </c>
      <c r="F24" s="2550">
        <v>605.223876</v>
      </c>
      <c r="G24" s="2550">
        <v>288.756936</v>
      </c>
      <c r="H24" s="2550" t="s">
        <v>106</v>
      </c>
      <c r="I24" s="2550">
        <v>0.0057</v>
      </c>
      <c r="J24" s="2570" t="s">
        <v>106</v>
      </c>
      <c r="K24" s="2550">
        <v>12.60139756581805</v>
      </c>
      <c r="L24" s="2550">
        <v>9.17151178404333</v>
      </c>
      <c r="M24" s="2550">
        <v>43.34095111722287</v>
      </c>
      <c r="N24" s="2551">
        <v>12.657093161002539</v>
      </c>
      <c r="O24" s="2554">
        <v>32975.88716124515</v>
      </c>
    </row>
    <row r="25" ht="18" customHeight="1" x14ac:dyDescent="0.25">
      <c r="B25" s="2548" t="s">
        <v>655</v>
      </c>
      <c r="C25" s="2558">
        <v>15706.79810876245</v>
      </c>
      <c r="D25" s="2559">
        <v>5.083236351413753</v>
      </c>
      <c r="E25" s="2550" t="s">
        <v>106</v>
      </c>
      <c r="F25" s="2550"/>
      <c r="G25" s="2550">
        <v>1894.3539860869587</v>
      </c>
      <c r="H25" s="2550"/>
      <c r="I25" s="2550">
        <v>0.0352143725</v>
      </c>
      <c r="J25" s="2550"/>
      <c r="K25" s="2550">
        <v>1.71338839265467</v>
      </c>
      <c r="L25" s="2550">
        <v>1114.73815212776</v>
      </c>
      <c r="M25" s="2550">
        <v>1.5890969995587916</v>
      </c>
      <c r="N25" s="2551">
        <v>5.861162097661067</v>
      </c>
      <c r="O25" s="2554">
        <v>18571.020466438993</v>
      </c>
    </row>
    <row r="26" ht="18" customHeight="1" x14ac:dyDescent="0.25">
      <c r="B26" s="2548" t="s">
        <v>2125</v>
      </c>
      <c r="C26" s="2558">
        <v>1030.287969223627</v>
      </c>
      <c r="D26" s="2571">
        <v>0.05318466807408</v>
      </c>
      <c r="E26" s="2570">
        <v>0.00827559989512418</v>
      </c>
      <c r="F26" s="49"/>
      <c r="G26" s="49"/>
      <c r="H26" s="49"/>
      <c r="I26" s="49"/>
      <c r="J26" s="49"/>
      <c r="K26" s="2550">
        <v>1.86286640810888</v>
      </c>
      <c r="L26" s="2550">
        <v>7.094730033445896</v>
      </c>
      <c r="M26" s="2550">
        <v>341.8405961902749</v>
      </c>
      <c r="N26" s="2551">
        <v>0.180477846431005</v>
      </c>
      <c r="O26" s="2554">
        <v>1033.9701739019092</v>
      </c>
    </row>
    <row r="27" ht="18" customHeight="1" x14ac:dyDescent="0.25">
      <c r="B27" s="2548" t="s">
        <v>2126</v>
      </c>
      <c r="C27" s="932"/>
      <c r="D27" s="2564"/>
      <c r="E27" s="2570" t="s">
        <v>106</v>
      </c>
      <c r="F27" s="2555">
        <v>14.44401920080456</v>
      </c>
      <c r="G27" s="2555">
        <v>279.0666787494163</v>
      </c>
      <c r="H27" s="2555" t="s">
        <v>106</v>
      </c>
      <c r="I27" s="2555">
        <v>0.00241320279768944</v>
      </c>
      <c r="J27" s="2570">
        <v>0.000363949062857999</v>
      </c>
      <c r="K27" s="524"/>
      <c r="L27" s="524"/>
      <c r="M27" s="524"/>
      <c r="N27" s="1518"/>
      <c r="O27" s="2557">
        <v>356.0805436079365</v>
      </c>
    </row>
    <row r="28" ht="18" customHeight="1" x14ac:dyDescent="0.25">
      <c r="B28" s="2548" t="s">
        <v>2127</v>
      </c>
      <c r="C28" s="932"/>
      <c r="D28" s="2564"/>
      <c r="E28" s="524"/>
      <c r="F28" s="2555">
        <v>890.7308215642513</v>
      </c>
      <c r="G28" s="2555"/>
      <c r="H28" s="2555"/>
      <c r="I28" s="2555"/>
      <c r="J28" s="2570"/>
      <c r="K28" s="524"/>
      <c r="L28" s="524"/>
      <c r="M28" s="524"/>
      <c r="N28" s="1518"/>
      <c r="O28" s="2557">
        <v>890.7308215642513</v>
      </c>
    </row>
    <row r="29" ht="18" customHeight="1" x14ac:dyDescent="0.25">
      <c r="B29" s="2548" t="s">
        <v>681</v>
      </c>
      <c r="C29" s="2572">
        <v>41.76084</v>
      </c>
      <c r="D29" s="2573" t="s">
        <v>106</v>
      </c>
      <c r="E29" s="2574">
        <v>0.424137886096001</v>
      </c>
      <c r="F29" s="2555" t="s">
        <v>106</v>
      </c>
      <c r="G29" s="2555">
        <v>295.2541482872519</v>
      </c>
      <c r="H29" s="2555"/>
      <c r="I29" s="2555">
        <v>0.06548149660885917</v>
      </c>
      <c r="J29" s="2570"/>
      <c r="K29" s="2574" t="s">
        <v>113</v>
      </c>
      <c r="L29" s="2574" t="s">
        <v>113</v>
      </c>
      <c r="M29" s="2574">
        <v>259.725149040595</v>
      </c>
      <c r="N29" s="2575" t="s">
        <v>106</v>
      </c>
      <c r="O29" s="2557">
        <v>1988.2266984108828</v>
      </c>
    </row>
    <row r="30" ht="18" customHeight="1" x14ac:dyDescent="0.25">
      <c r="B30" s="2576" t="s">
        <v>2128</v>
      </c>
      <c r="C30" s="2577">
        <v>0.0437279536774862</v>
      </c>
      <c r="D30" s="2578" t="s">
        <v>109</v>
      </c>
      <c r="E30" s="2579" t="s">
        <v>109</v>
      </c>
      <c r="F30" s="2579" t="s">
        <v>106</v>
      </c>
      <c r="G30" s="2579" t="s">
        <v>106</v>
      </c>
      <c r="H30" s="2579" t="s">
        <v>106</v>
      </c>
      <c r="I30" s="2579" t="s">
        <v>106</v>
      </c>
      <c r="J30" s="2580" t="s">
        <v>106</v>
      </c>
      <c r="K30" s="2579">
        <v>0.17693551570555155</v>
      </c>
      <c r="L30" s="2579">
        <v>5.5223915429411985</v>
      </c>
      <c r="M30" s="2579">
        <v>33.6945412170166</v>
      </c>
      <c r="N30" s="2581">
        <v>3.0292860284387637</v>
      </c>
      <c r="O30" s="2582">
        <v>0.0437279536774862</v>
      </c>
    </row>
    <row r="31" ht="18" customHeight="1" x14ac:dyDescent="0.25">
      <c r="B31" s="2583" t="s">
        <v>2129</v>
      </c>
      <c r="C31" s="2584">
        <v>1984.2104733651</v>
      </c>
      <c r="D31" s="2585">
        <v>1861.9770608918236</v>
      </c>
      <c r="E31" s="2586">
        <v>94.43986096917037</v>
      </c>
      <c r="F31" s="2587"/>
      <c r="G31" s="2587"/>
      <c r="H31" s="2587"/>
      <c r="I31" s="2587"/>
      <c r="J31" s="2587"/>
      <c r="K31" s="2588">
        <v>160.4035824985598</v>
      </c>
      <c r="L31" s="2588">
        <v>82.8354137530471</v>
      </c>
      <c r="M31" s="2588">
        <v>452.48406814522605</v>
      </c>
      <c r="N31" s="2589">
        <v>0.410137104331935</v>
      </c>
      <c r="O31" s="2590">
        <v>79146.13133516631</v>
      </c>
    </row>
    <row r="32" ht="18" customHeight="1" x14ac:dyDescent="0.25">
      <c r="B32" s="2591" t="s">
        <v>2130</v>
      </c>
      <c r="C32" s="932"/>
      <c r="D32" s="2592">
        <v>1603.9044679222388</v>
      </c>
      <c r="E32" s="197"/>
      <c r="F32" s="1591"/>
      <c r="G32" s="1591"/>
      <c r="H32" s="740"/>
      <c r="I32" s="1591"/>
      <c r="J32" s="740"/>
      <c r="K32" s="197"/>
      <c r="L32" s="197"/>
      <c r="M32" s="197"/>
      <c r="N32" s="749"/>
      <c r="O32" s="2552">
        <v>44909.32510182269</v>
      </c>
    </row>
    <row r="33" ht="18" customHeight="1" x14ac:dyDescent="0.25">
      <c r="B33" s="2591" t="s">
        <v>2131</v>
      </c>
      <c r="C33" s="932"/>
      <c r="D33" s="2559">
        <v>251.52951595935045</v>
      </c>
      <c r="E33" s="2559">
        <v>14.03681521874795</v>
      </c>
      <c r="F33" s="1591"/>
      <c r="G33" s="1591"/>
      <c r="H33" s="1591"/>
      <c r="I33" s="1591"/>
      <c r="J33" s="1591"/>
      <c r="K33" s="49"/>
      <c r="L33" s="49"/>
      <c r="M33" s="2593">
        <v>248.69062464536722</v>
      </c>
      <c r="N33" s="726"/>
      <c r="O33" s="2554">
        <v>10762.58247983002</v>
      </c>
    </row>
    <row r="34" ht="18" customHeight="1" x14ac:dyDescent="0.25">
      <c r="B34" s="2591" t="s">
        <v>2132</v>
      </c>
      <c r="C34" s="932"/>
      <c r="D34" s="2559">
        <v>3.82360378091429</v>
      </c>
      <c r="E34" s="49"/>
      <c r="F34" s="1591"/>
      <c r="G34" s="1591"/>
      <c r="H34" s="1591"/>
      <c r="I34" s="1591"/>
      <c r="J34" s="1591"/>
      <c r="K34" s="49"/>
      <c r="L34" s="49"/>
      <c r="M34" s="2593" t="s">
        <v>106</v>
      </c>
      <c r="N34" s="726"/>
      <c r="O34" s="2554">
        <v>107.06090586560012</v>
      </c>
    </row>
    <row r="35" ht="18" customHeight="1" x14ac:dyDescent="0.25">
      <c r="B35" s="2591" t="s">
        <v>2133</v>
      </c>
      <c r="C35" s="2594"/>
      <c r="D35" s="2559"/>
      <c r="E35" s="2559">
        <v>80.33254088892153</v>
      </c>
      <c r="F35" s="1591"/>
      <c r="G35" s="1591"/>
      <c r="H35" s="1591"/>
      <c r="I35" s="1591"/>
      <c r="J35" s="1591"/>
      <c r="K35" s="2593">
        <v>155.914015847918</v>
      </c>
      <c r="L35" s="2593" t="s">
        <v>106</v>
      </c>
      <c r="M35" s="2593">
        <v>201.42143637547</v>
      </c>
      <c r="N35" s="726"/>
      <c r="O35" s="2554">
        <v>21288.123335564203</v>
      </c>
    </row>
    <row r="36" ht="18" customHeight="1" x14ac:dyDescent="0.25">
      <c r="B36" s="2591" t="s">
        <v>2134</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2135</v>
      </c>
      <c r="C37" s="932"/>
      <c r="D37" s="2559">
        <v>2.719473229320099</v>
      </c>
      <c r="E37" s="2559">
        <v>0.07050486150089146</v>
      </c>
      <c r="F37" s="1591"/>
      <c r="G37" s="1591"/>
      <c r="H37" s="1591"/>
      <c r="I37" s="1591"/>
      <c r="J37" s="1591"/>
      <c r="K37" s="2593">
        <v>4.48956665064182</v>
      </c>
      <c r="L37" s="2593">
        <v>82.8354137530471</v>
      </c>
      <c r="M37" s="2593">
        <v>2.37200712438878</v>
      </c>
      <c r="N37" s="2595">
        <v>0.410137104331935</v>
      </c>
      <c r="O37" s="2554">
        <v>94.82903871869902</v>
      </c>
    </row>
    <row r="38" ht="18" customHeight="1" x14ac:dyDescent="0.25">
      <c r="B38" s="2596" t="s">
        <v>1049</v>
      </c>
      <c r="C38" s="2572">
        <v>1048.784485269862</v>
      </c>
      <c r="D38" s="2597"/>
      <c r="E38" s="2597"/>
      <c r="F38" s="2564"/>
      <c r="G38" s="2564"/>
      <c r="H38" s="2564"/>
      <c r="I38" s="2564"/>
      <c r="J38" s="2564"/>
      <c r="K38" s="49"/>
      <c r="L38" s="49"/>
      <c r="M38" s="49"/>
      <c r="N38" s="1518"/>
      <c r="O38" s="2557">
        <v>1048.784485269862</v>
      </c>
    </row>
    <row r="39" ht="18" customHeight="1" x14ac:dyDescent="0.25">
      <c r="B39" s="2596" t="s">
        <v>1050</v>
      </c>
      <c r="C39" s="2598">
        <v>820.676214285714</v>
      </c>
      <c r="D39" s="2597"/>
      <c r="E39" s="2597"/>
      <c r="F39" s="2564"/>
      <c r="G39" s="2564"/>
      <c r="H39" s="2564"/>
      <c r="I39" s="2564"/>
      <c r="J39" s="2564"/>
      <c r="K39" s="49"/>
      <c r="L39" s="49"/>
      <c r="M39" s="49"/>
      <c r="N39" s="1518"/>
      <c r="O39" s="2557">
        <v>820.676214285714</v>
      </c>
    </row>
    <row r="40" ht="18" customHeight="1" x14ac:dyDescent="0.25">
      <c r="B40" s="2596" t="s">
        <v>2136</v>
      </c>
      <c r="C40" s="2598">
        <v>114.749773809524</v>
      </c>
      <c r="D40" s="2597"/>
      <c r="E40" s="2597"/>
      <c r="F40" s="2564"/>
      <c r="G40" s="2564"/>
      <c r="H40" s="2564"/>
      <c r="I40" s="2564"/>
      <c r="J40" s="2564"/>
      <c r="K40" s="49"/>
      <c r="L40" s="49"/>
      <c r="M40" s="49"/>
      <c r="N40" s="1518"/>
      <c r="O40" s="2557">
        <v>114.749773809524</v>
      </c>
    </row>
    <row r="41" ht="18" customHeight="1" x14ac:dyDescent="0.25">
      <c r="B41" s="2599" t="s">
        <v>2137</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2138</v>
      </c>
      <c r="C42" s="2566">
        <v>-31028.672942538105</v>
      </c>
      <c r="D42" s="2567">
        <v>126.29177473280001</v>
      </c>
      <c r="E42" s="2543">
        <v>6.3699425134036565</v>
      </c>
      <c r="F42" s="2587"/>
      <c r="G42" s="2587"/>
      <c r="H42" s="2587"/>
      <c r="I42" s="2587"/>
      <c r="J42" s="2587"/>
      <c r="K42" s="2602">
        <v>8.1840589695117</v>
      </c>
      <c r="L42" s="2602">
        <v>290.8993699602</v>
      </c>
      <c r="M42" s="2603">
        <v>1200.9139198444</v>
      </c>
      <c r="N42" s="2604">
        <v>0.26190333333</v>
      </c>
      <c r="O42" s="2547">
        <v>-25804.468483967736</v>
      </c>
    </row>
    <row r="43" ht="18" customHeight="1" x14ac:dyDescent="0.25">
      <c r="B43" s="2591" t="s">
        <v>2139</v>
      </c>
      <c r="C43" s="2605">
        <v>-50734.219113717525</v>
      </c>
      <c r="D43" s="2606">
        <v>3.5165357107</v>
      </c>
      <c r="E43" s="2607">
        <v>0.18514635040769997</v>
      </c>
      <c r="F43" s="2564"/>
      <c r="G43" s="2564"/>
      <c r="H43" s="2564"/>
      <c r="I43" s="2564"/>
      <c r="J43" s="2564"/>
      <c r="K43" s="2593">
        <v>1.8854905047</v>
      </c>
      <c r="L43" s="2593">
        <v>67.053981668</v>
      </c>
      <c r="M43" s="2608">
        <v>3.0665934444</v>
      </c>
      <c r="N43" s="2609"/>
      <c r="O43" s="2610">
        <v>-50586.69233095988</v>
      </c>
    </row>
    <row r="44" ht="18" customHeight="1" x14ac:dyDescent="0.25">
      <c r="B44" s="2591" t="s">
        <v>2140</v>
      </c>
      <c r="C44" s="2605">
        <v>24398.609039535535</v>
      </c>
      <c r="D44" s="2611">
        <v>6.984189992</v>
      </c>
      <c r="E44" s="2611">
        <v>5.287202402218</v>
      </c>
      <c r="F44" s="1591"/>
      <c r="G44" s="1591"/>
      <c r="H44" s="1591"/>
      <c r="I44" s="1591"/>
      <c r="J44" s="1591"/>
      <c r="K44" s="2593">
        <v>2.89661374875</v>
      </c>
      <c r="L44" s="2593">
        <v>102.861940388</v>
      </c>
      <c r="M44" s="2593" t="s">
        <v>110</v>
      </c>
      <c r="N44" s="2612"/>
      <c r="O44" s="2554">
        <v>25995.274995899304</v>
      </c>
    </row>
    <row r="45" ht="18" customHeight="1" x14ac:dyDescent="0.25">
      <c r="B45" s="2591" t="s">
        <v>2141</v>
      </c>
      <c r="C45" s="2605">
        <v>-7212.4280403775765</v>
      </c>
      <c r="D45" s="2611">
        <v>6.1783544288000005</v>
      </c>
      <c r="E45" s="2611">
        <v>0.2407577430374566</v>
      </c>
      <c r="F45" s="1591"/>
      <c r="G45" s="1591"/>
      <c r="H45" s="1591"/>
      <c r="I45" s="1591"/>
      <c r="J45" s="1591"/>
      <c r="K45" s="2593">
        <v>2.97737462005</v>
      </c>
      <c r="L45" s="2593">
        <v>106.03237014300001</v>
      </c>
      <c r="M45" s="2593" t="s">
        <v>110</v>
      </c>
      <c r="N45" s="2612"/>
      <c r="O45" s="2554">
        <v>-6975.63331446625</v>
      </c>
    </row>
    <row r="46" ht="18" customHeight="1" x14ac:dyDescent="0.25">
      <c r="B46" s="2591" t="s">
        <v>2142</v>
      </c>
      <c r="C46" s="2605">
        <v>610.7346949814555</v>
      </c>
      <c r="D46" s="2611">
        <v>0.2142419607</v>
      </c>
      <c r="E46" s="2611">
        <v>0.0247487301465</v>
      </c>
      <c r="F46" s="1591"/>
      <c r="G46" s="1591"/>
      <c r="H46" s="1591"/>
      <c r="I46" s="1591"/>
      <c r="J46" s="1591"/>
      <c r="K46" s="2593">
        <v>0.053235301486</v>
      </c>
      <c r="L46" s="2593">
        <v>1.8746171562</v>
      </c>
      <c r="M46" s="2593" t="s">
        <v>106</v>
      </c>
      <c r="N46" s="2612"/>
      <c r="O46" s="2554">
        <v>623.291883369878</v>
      </c>
    </row>
    <row r="47" ht="18" customHeight="1" x14ac:dyDescent="0.25">
      <c r="B47" s="2591" t="s">
        <v>2143</v>
      </c>
      <c r="C47" s="2605">
        <v>3751.170725423341</v>
      </c>
      <c r="D47" s="2611">
        <v>1.4828520006</v>
      </c>
      <c r="E47" s="2613">
        <v>0.6240482998607</v>
      </c>
      <c r="F47" s="1591"/>
      <c r="G47" s="1591"/>
      <c r="H47" s="1591"/>
      <c r="I47" s="1591"/>
      <c r="J47" s="1591"/>
      <c r="K47" s="2593">
        <v>0.36846224264</v>
      </c>
      <c r="L47" s="2593">
        <v>12.974955005</v>
      </c>
      <c r="M47" s="2593" t="s">
        <v>106</v>
      </c>
      <c r="N47" s="726"/>
      <c r="O47" s="2554">
        <v>3958.0633809032265</v>
      </c>
    </row>
    <row r="48" ht="18" customHeight="1" x14ac:dyDescent="0.25">
      <c r="B48" s="2591" t="s">
        <v>2144</v>
      </c>
      <c r="C48" s="2605">
        <v>48.7336666666711</v>
      </c>
      <c r="D48" s="2614">
        <v>0.01160064</v>
      </c>
      <c r="E48" s="2615">
        <v>0.0080389877333</v>
      </c>
      <c r="F48" s="2564"/>
      <c r="G48" s="2564"/>
      <c r="H48" s="2564"/>
      <c r="I48" s="2564"/>
      <c r="J48" s="2564"/>
      <c r="K48" s="2593">
        <v>0.0028825518857</v>
      </c>
      <c r="L48" s="2593">
        <v>0.1015056</v>
      </c>
      <c r="M48" s="2593" t="s">
        <v>106</v>
      </c>
      <c r="N48" s="1518"/>
      <c r="O48" s="2557">
        <v>51.1888163359956</v>
      </c>
    </row>
    <row r="49" ht="18" customHeight="1" x14ac:dyDescent="0.25">
      <c r="B49" s="2591" t="s">
        <v>2145</v>
      </c>
      <c r="C49" s="2616">
        <v>-3108.6989150500003</v>
      </c>
      <c r="D49" s="2564"/>
      <c r="E49" s="2564"/>
      <c r="F49" s="2564"/>
      <c r="G49" s="2564"/>
      <c r="H49" s="2564"/>
      <c r="I49" s="2564"/>
      <c r="J49" s="2564"/>
      <c r="K49" s="2564"/>
      <c r="L49" s="2564"/>
      <c r="M49" s="2564"/>
      <c r="N49" s="2617"/>
      <c r="O49" s="2557">
        <v>-3108.6989150500003</v>
      </c>
    </row>
    <row r="50" ht="18" customHeight="1" x14ac:dyDescent="0.25">
      <c r="B50" s="2599" t="s">
        <v>2146</v>
      </c>
      <c r="C50" s="2618">
        <v>1217.425</v>
      </c>
      <c r="D50" s="2619">
        <v>107.904</v>
      </c>
      <c r="E50" s="2619"/>
      <c r="F50" s="284"/>
      <c r="G50" s="284"/>
      <c r="H50" s="284"/>
      <c r="I50" s="284"/>
      <c r="J50" s="284"/>
      <c r="K50" s="2620" t="s">
        <v>113</v>
      </c>
      <c r="L50" s="2620" t="s">
        <v>113</v>
      </c>
      <c r="M50" s="2620">
        <v>1197.8473264</v>
      </c>
      <c r="N50" s="2621">
        <v>0.26190333333</v>
      </c>
      <c r="O50" s="2582">
        <v>4238.737</v>
      </c>
    </row>
    <row r="51" ht="18" customHeight="1" x14ac:dyDescent="0.25">
      <c r="B51" s="2622" t="s">
        <v>2147</v>
      </c>
      <c r="C51" s="2566">
        <v>2194.8995691063383</v>
      </c>
      <c r="D51" s="2585">
        <v>604.4732778368806</v>
      </c>
      <c r="E51" s="2586">
        <v>9.50665997085074</v>
      </c>
      <c r="F51" s="2587"/>
      <c r="G51" s="2587"/>
      <c r="H51" s="2587"/>
      <c r="I51" s="2587"/>
      <c r="J51" s="2587"/>
      <c r="K51" s="2588">
        <v>7.021386463801013</v>
      </c>
      <c r="L51" s="2588">
        <v>30.56043793680515</v>
      </c>
      <c r="M51" s="2588">
        <v>11.874036610474223</v>
      </c>
      <c r="N51" s="2589">
        <v>2.9358455162976704</v>
      </c>
      <c r="O51" s="2623">
        <v>21639.41624081444</v>
      </c>
    </row>
    <row r="52" ht="18" customHeight="1" x14ac:dyDescent="0.25">
      <c r="B52" s="2624" t="s">
        <v>2148</v>
      </c>
      <c r="C52" s="2594"/>
      <c r="D52" s="2585">
        <v>538.060367015363</v>
      </c>
      <c r="E52" s="197"/>
      <c r="F52" s="2587"/>
      <c r="G52" s="2587"/>
      <c r="H52" s="2587"/>
      <c r="I52" s="2587"/>
      <c r="J52" s="2587"/>
      <c r="K52" s="2588" t="s">
        <v>106</v>
      </c>
      <c r="L52" s="2588" t="s">
        <v>106</v>
      </c>
      <c r="M52" s="2588">
        <v>5.38060367015363</v>
      </c>
      <c r="N52" s="749"/>
      <c r="O52" s="2625">
        <v>15065.690276430163</v>
      </c>
    </row>
    <row r="53" ht="18" customHeight="1" x14ac:dyDescent="0.25">
      <c r="B53" s="2591" t="s">
        <v>2149</v>
      </c>
      <c r="C53" s="2594"/>
      <c r="D53" s="2592">
        <v>5.520409074947078</v>
      </c>
      <c r="E53" s="2568">
        <v>0.275137178432935</v>
      </c>
      <c r="F53" s="1591"/>
      <c r="G53" s="1591"/>
      <c r="H53" s="1591"/>
      <c r="I53" s="1591"/>
      <c r="J53" s="1591"/>
      <c r="K53" s="2593" t="s">
        <v>109</v>
      </c>
      <c r="L53" s="2593" t="s">
        <v>109</v>
      </c>
      <c r="M53" s="2593" t="s">
        <v>109</v>
      </c>
      <c r="N53" s="749"/>
      <c r="O53" s="2552">
        <v>227.48280638324596</v>
      </c>
    </row>
    <row r="54" ht="18" customHeight="1" x14ac:dyDescent="0.25">
      <c r="B54" s="2591" t="s">
        <v>2150</v>
      </c>
      <c r="C54" s="2584">
        <v>2194.8995691063383</v>
      </c>
      <c r="D54" s="2559">
        <v>2.0453136044497535</v>
      </c>
      <c r="E54" s="2559">
        <v>0.5709159864941583</v>
      </c>
      <c r="F54" s="1591"/>
      <c r="G54" s="1591"/>
      <c r="H54" s="1591"/>
      <c r="I54" s="1591"/>
      <c r="J54" s="1591"/>
      <c r="K54" s="2593">
        <v>7.021386463801013</v>
      </c>
      <c r="L54" s="2593">
        <v>30.56043793680515</v>
      </c>
      <c r="M54" s="2593">
        <v>6.396809792725975</v>
      </c>
      <c r="N54" s="2595">
        <v>2.9358455162976704</v>
      </c>
      <c r="O54" s="2626">
        <v>2403.461086451883</v>
      </c>
    </row>
    <row r="55" ht="18" customHeight="1" x14ac:dyDescent="0.25">
      <c r="B55" s="2591" t="s">
        <v>2151</v>
      </c>
      <c r="C55" s="932"/>
      <c r="D55" s="2559">
        <v>58.84718814212064</v>
      </c>
      <c r="E55" s="2559">
        <v>8.660606805923646</v>
      </c>
      <c r="F55" s="1591"/>
      <c r="G55" s="1591"/>
      <c r="H55" s="1591"/>
      <c r="I55" s="1591"/>
      <c r="J55" s="1591"/>
      <c r="K55" s="2593" t="s">
        <v>106</v>
      </c>
      <c r="L55" s="2593" t="s">
        <v>106</v>
      </c>
      <c r="M55" s="2593">
        <v>0.09662314759461879</v>
      </c>
      <c r="N55" s="749"/>
      <c r="O55" s="2626">
        <v>3942.782071549144</v>
      </c>
    </row>
    <row r="56" ht="18" customHeight="1" x14ac:dyDescent="0.25">
      <c r="B56" s="2599" t="s">
        <v>2152</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2153</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2154</v>
      </c>
      <c r="C59" s="2632"/>
      <c r="D59" s="2633"/>
      <c r="E59" s="2633"/>
      <c r="F59" s="2633"/>
      <c r="G59" s="2633"/>
      <c r="H59" s="2633"/>
      <c r="I59" s="2633"/>
      <c r="J59" s="2633"/>
      <c r="K59" s="2633"/>
      <c r="L59" s="2633"/>
      <c r="M59" s="2633"/>
      <c r="N59" s="2634"/>
      <c r="O59" s="1072"/>
    </row>
    <row r="60" ht="18" customHeight="1" x14ac:dyDescent="0.25">
      <c r="B60" s="2635" t="s">
        <v>126</v>
      </c>
      <c r="C60" s="2558">
        <v>17186.549783022416</v>
      </c>
      <c r="D60" s="2550">
        <v>0.6377603636746443</v>
      </c>
      <c r="E60" s="2550">
        <v>0.45913807688000163</v>
      </c>
      <c r="F60" s="49"/>
      <c r="G60" s="49"/>
      <c r="H60" s="49"/>
      <c r="I60" s="49"/>
      <c r="J60" s="49"/>
      <c r="K60" s="2550">
        <v>186.4273315151097</v>
      </c>
      <c r="L60" s="2550">
        <v>19.52713780361166</v>
      </c>
      <c r="M60" s="2550">
        <v>5.19642387517529</v>
      </c>
      <c r="N60" s="2551">
        <v>105.24580815328902</v>
      </c>
      <c r="O60" s="2554">
        <v>17326.078663578504</v>
      </c>
    </row>
    <row r="61" ht="18" customHeight="1" x14ac:dyDescent="0.25">
      <c r="B61" s="2553" t="s">
        <v>127</v>
      </c>
      <c r="C61" s="2558">
        <v>11165.737390953824</v>
      </c>
      <c r="D61" s="2568">
        <v>0.094315736926426</v>
      </c>
      <c r="E61" s="2568">
        <v>0.30386818352336775</v>
      </c>
      <c r="F61" s="49"/>
      <c r="G61" s="49"/>
      <c r="H61" s="49"/>
      <c r="I61" s="49"/>
      <c r="J61" s="197"/>
      <c r="K61" s="2568">
        <v>44.5064042336497</v>
      </c>
      <c r="L61" s="2568">
        <v>12.0050798155977</v>
      </c>
      <c r="M61" s="2568">
        <v>1.81351777113972</v>
      </c>
      <c r="N61" s="2569">
        <v>3.53348504540001</v>
      </c>
      <c r="O61" s="2552">
        <v>11248.903300221456</v>
      </c>
    </row>
    <row r="62" ht="18" customHeight="1" x14ac:dyDescent="0.25">
      <c r="B62" s="2553" t="s">
        <v>2155</v>
      </c>
      <c r="C62" s="2558">
        <v>6020.812392068592</v>
      </c>
      <c r="D62" s="2550">
        <v>0.5434446267482183</v>
      </c>
      <c r="E62" s="2550">
        <v>0.15526989335663385</v>
      </c>
      <c r="F62" s="49"/>
      <c r="G62" s="49"/>
      <c r="H62" s="49"/>
      <c r="I62" s="49"/>
      <c r="J62" s="49"/>
      <c r="K62" s="2550">
        <v>141.92092728146</v>
      </c>
      <c r="L62" s="2550">
        <v>7.52205798801396</v>
      </c>
      <c r="M62" s="2550">
        <v>3.38290610403557</v>
      </c>
      <c r="N62" s="2551">
        <v>101.712323107889</v>
      </c>
      <c r="O62" s="2554">
        <v>6077.175363357051</v>
      </c>
    </row>
    <row r="63" ht="18" customHeight="1" x14ac:dyDescent="0.25">
      <c r="B63" s="2635" t="s">
        <v>129</v>
      </c>
      <c r="C63" s="2558">
        <v>1.330065</v>
      </c>
      <c r="D63" s="2550" t="s">
        <v>114</v>
      </c>
      <c r="E63" s="2550" t="s">
        <v>114</v>
      </c>
      <c r="F63" s="49"/>
      <c r="G63" s="49"/>
      <c r="H63" s="49"/>
      <c r="I63" s="49"/>
      <c r="J63" s="49"/>
      <c r="K63" s="2550" t="s">
        <v>114</v>
      </c>
      <c r="L63" s="2550" t="s">
        <v>114</v>
      </c>
      <c r="M63" s="2550" t="s">
        <v>114</v>
      </c>
      <c r="N63" s="2551" t="s">
        <v>114</v>
      </c>
      <c r="O63" s="2554">
        <v>1.330065</v>
      </c>
    </row>
    <row r="64" ht="18" customHeight="1" x14ac:dyDescent="0.25">
      <c r="B64" s="2636" t="s">
        <v>130</v>
      </c>
      <c r="C64" s="2563">
        <v>45377.230960812354</v>
      </c>
      <c r="D64" s="294"/>
      <c r="E64" s="294"/>
      <c r="F64" s="524"/>
      <c r="G64" s="524"/>
      <c r="H64" s="524"/>
      <c r="I64" s="524"/>
      <c r="J64" s="294"/>
      <c r="K64" s="294"/>
      <c r="L64" s="294"/>
      <c r="M64" s="294"/>
      <c r="N64" s="2609"/>
      <c r="O64" s="2610">
        <v>45377.230960812354</v>
      </c>
    </row>
    <row r="65" ht="18" customHeight="1" x14ac:dyDescent="0.25">
      <c r="B65" s="2635" t="s">
        <v>2156</v>
      </c>
      <c r="C65" s="2563" t="s">
        <v>106</v>
      </c>
      <c r="D65" s="49"/>
      <c r="E65" s="49"/>
      <c r="F65" s="49"/>
      <c r="G65" s="49"/>
      <c r="H65" s="49"/>
      <c r="I65" s="49"/>
      <c r="J65" s="49"/>
      <c r="K65" s="49"/>
      <c r="L65" s="49"/>
      <c r="M65" s="49"/>
      <c r="N65" s="726"/>
      <c r="O65" s="2554" t="s">
        <v>106</v>
      </c>
    </row>
    <row r="66" ht="18" customHeight="1" x14ac:dyDescent="0.25">
      <c r="B66" s="2636" t="s">
        <v>2157</v>
      </c>
      <c r="C66" s="2563" t="s">
        <v>114</v>
      </c>
      <c r="D66" s="524"/>
      <c r="E66" s="524"/>
      <c r="F66" s="282"/>
      <c r="G66" s="524"/>
      <c r="H66" s="524"/>
      <c r="I66" s="524"/>
      <c r="J66" s="524"/>
      <c r="K66" s="524"/>
      <c r="L66" s="524"/>
      <c r="M66" s="524"/>
      <c r="N66" s="1518"/>
      <c r="O66" s="2557" t="s">
        <v>114</v>
      </c>
    </row>
    <row r="67" ht="18" customHeight="1" x14ac:dyDescent="0.25">
      <c r="B67" s="2637" t="s">
        <v>2158</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2159</v>
      </c>
      <c r="C69" s="2645">
        <v>1503.52798626564</v>
      </c>
      <c r="D69" s="2646"/>
      <c r="E69" s="2647"/>
      <c r="F69" s="2647"/>
      <c r="G69" s="2647"/>
      <c r="H69" s="2647"/>
      <c r="I69" s="2647"/>
      <c r="J69" s="2647"/>
      <c r="K69" s="2647"/>
      <c r="L69" s="2647"/>
      <c r="M69" s="2647"/>
      <c r="N69" s="2648"/>
      <c r="O69" s="2641"/>
    </row>
    <row r="70" ht="14.1" customHeight="1" x14ac:dyDescent="0.25">
      <c r="B70" s="223" t="s">
        <v>2160</v>
      </c>
    </row>
    <row r="71" ht="14.1" customHeight="1" x14ac:dyDescent="0.25">
      <c r="B71" s="223" t="s">
        <v>2161</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2162</v>
      </c>
      <c r="C73" s="2650"/>
      <c r="D73" s="2650"/>
      <c r="E73" s="2650"/>
      <c r="F73" s="2650"/>
      <c r="G73" s="2650"/>
      <c r="H73" s="2650"/>
      <c r="I73" s="2650"/>
      <c r="J73" s="2650"/>
      <c r="K73" s="2650"/>
      <c r="L73" s="2650"/>
      <c r="M73" s="2650"/>
      <c r="N73" s="2651"/>
      <c r="O73" s="2651"/>
    </row>
    <row r="74" ht="14.1" customHeight="1" x14ac:dyDescent="0.25">
      <c r="B74" s="223" t="s">
        <v>2163</v>
      </c>
      <c r="C74" s="2650"/>
      <c r="D74" s="2650"/>
      <c r="E74" s="2650"/>
      <c r="F74" s="2650"/>
      <c r="G74" s="2650"/>
      <c r="H74" s="2650"/>
      <c r="I74" s="2650"/>
      <c r="J74" s="2650"/>
      <c r="K74" s="2650"/>
      <c r="L74" s="2650"/>
      <c r="M74" s="2650"/>
      <c r="N74" s="2651"/>
      <c r="O74" s="2651"/>
    </row>
    <row r="75" ht="14.1" customHeight="1" x14ac:dyDescent="0.25">
      <c r="B75" s="223" t="s">
        <v>2164</v>
      </c>
      <c r="C75" s="2652"/>
      <c r="D75" s="2652"/>
      <c r="E75" s="2652"/>
      <c r="F75" s="2652"/>
      <c r="G75" s="2651"/>
      <c r="H75" s="2651"/>
      <c r="I75" s="2651"/>
      <c r="J75" s="2651"/>
      <c r="K75" s="2651"/>
      <c r="L75" s="2651"/>
      <c r="M75" s="2651"/>
      <c r="N75" s="2651"/>
      <c r="O75" s="2651"/>
    </row>
    <row r="76" ht="14.1" customHeight="1" x14ac:dyDescent="0.25">
      <c r="B76" s="223" t="s">
        <v>2165</v>
      </c>
      <c r="C76" s="2652"/>
      <c r="D76" s="2652"/>
      <c r="E76" s="2652"/>
      <c r="F76" s="2652"/>
      <c r="G76" s="2651"/>
      <c r="H76" s="2651"/>
      <c r="I76" s="2651"/>
      <c r="J76" s="2651"/>
      <c r="K76" s="2651"/>
      <c r="L76" s="2651"/>
      <c r="M76" s="2651"/>
      <c r="N76" s="2651"/>
      <c r="O76" s="2651"/>
    </row>
    <row r="77" ht="14.1" customHeight="1" x14ac:dyDescent="0.25">
      <c r="B77" s="223" t="s">
        <v>2166</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2167</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2168</v>
      </c>
      <c r="D8" s="2659" t="s">
        <v>600</v>
      </c>
      <c r="E8" s="2659" t="s">
        <v>601</v>
      </c>
      <c r="F8" s="2659" t="s">
        <v>2169</v>
      </c>
      <c r="G8" s="2659" t="s">
        <v>2170</v>
      </c>
      <c r="H8" s="2525" t="s">
        <v>2171</v>
      </c>
      <c r="I8" s="2524" t="s">
        <v>632</v>
      </c>
      <c r="J8" s="2659" t="s">
        <v>2172</v>
      </c>
      <c r="K8" s="2660" t="s">
        <v>382</v>
      </c>
    </row>
    <row r="9" ht="18" customHeight="1" x14ac:dyDescent="0.2">
      <c r="B9" s="2661" t="s">
        <v>450</v>
      </c>
      <c r="C9" s="2662" t="s">
        <v>2173</v>
      </c>
      <c r="D9" s="2662"/>
      <c r="E9" s="2662"/>
      <c r="F9" s="2662"/>
      <c r="G9" s="2662"/>
      <c r="H9" s="2662"/>
      <c r="I9" s="2662"/>
      <c r="J9" s="2662"/>
      <c r="K9" s="2662"/>
    </row>
    <row r="10" ht="18" customHeight="1" x14ac:dyDescent="0.2">
      <c r="B10" s="2663" t="s">
        <v>2174</v>
      </c>
      <c r="C10" s="2537">
        <v>360962.6792247426</v>
      </c>
      <c r="D10" s="2537">
        <v>86238.80502935093</v>
      </c>
      <c r="E10" s="2537">
        <v>55699.99022862083</v>
      </c>
      <c r="F10" s="2537">
        <v>1510.398716765056</v>
      </c>
      <c r="G10" s="2537">
        <v>2757.431749123627</v>
      </c>
      <c r="H10" s="2537" t="s">
        <v>106</v>
      </c>
      <c r="I10" s="2664">
        <v>2557.0131898038926</v>
      </c>
      <c r="J10" s="2664">
        <v>5.859579912013784</v>
      </c>
      <c r="K10" s="2539">
        <v>509732.17771831894</v>
      </c>
      <c r="M10" s="1646"/>
    </row>
    <row r="11" ht="18" customHeight="1" x14ac:dyDescent="0.2">
      <c r="B11" s="2665" t="s">
        <v>2113</v>
      </c>
      <c r="C11" s="2602">
        <v>349593.42448159575</v>
      </c>
      <c r="D11" s="2602">
        <v>13355.897637621501</v>
      </c>
      <c r="E11" s="2602">
        <v>3555.601667985843</v>
      </c>
      <c r="F11" s="2544"/>
      <c r="G11" s="2544"/>
      <c r="H11" s="2666"/>
      <c r="I11" s="2666"/>
      <c r="J11" s="2667"/>
      <c r="K11" s="2668">
        <v>366504.9237872031</v>
      </c>
      <c r="L11" s="135"/>
    </row>
    <row r="12" ht="18" customHeight="1" x14ac:dyDescent="0.2">
      <c r="B12" s="2669" t="s">
        <v>156</v>
      </c>
      <c r="C12" s="2593">
        <v>345172.2547405362</v>
      </c>
      <c r="D12" s="2593">
        <v>6020.708778055241</v>
      </c>
      <c r="E12" s="2593">
        <v>3532.5871098761518</v>
      </c>
      <c r="F12" s="49"/>
      <c r="G12" s="49"/>
      <c r="H12" s="49"/>
      <c r="I12" s="1365"/>
      <c r="J12" s="1365"/>
      <c r="K12" s="2670">
        <v>354725.55062846764</v>
      </c>
      <c r="L12" s="135"/>
    </row>
    <row r="13" ht="18" customHeight="1" x14ac:dyDescent="0.2">
      <c r="B13" s="2671" t="s">
        <v>2115</v>
      </c>
      <c r="C13" s="2593">
        <v>55326.633316174215</v>
      </c>
      <c r="D13" s="2593">
        <v>56.4376165626803</v>
      </c>
      <c r="E13" s="2593">
        <v>379.5290874524776</v>
      </c>
      <c r="F13" s="49"/>
      <c r="G13" s="49"/>
      <c r="H13" s="49"/>
      <c r="I13" s="1365"/>
      <c r="J13" s="1365"/>
      <c r="K13" s="2670">
        <v>55762.60002018938</v>
      </c>
      <c r="L13" s="135"/>
    </row>
    <row r="14" ht="18" customHeight="1" x14ac:dyDescent="0.2">
      <c r="B14" s="2671" t="s">
        <v>2175</v>
      </c>
      <c r="C14" s="2593">
        <v>67241.66819539519</v>
      </c>
      <c r="D14" s="2593">
        <v>110.55147603159689</v>
      </c>
      <c r="E14" s="2593">
        <v>393.6896939474233</v>
      </c>
      <c r="F14" s="49"/>
      <c r="G14" s="49"/>
      <c r="H14" s="49"/>
      <c r="I14" s="1365"/>
      <c r="J14" s="1365"/>
      <c r="K14" s="2670">
        <v>67745.90936537422</v>
      </c>
      <c r="L14" s="135"/>
    </row>
    <row r="15" ht="18" customHeight="1" x14ac:dyDescent="0.2">
      <c r="B15" s="2671" t="s">
        <v>2117</v>
      </c>
      <c r="C15" s="2593">
        <v>130956.22182611952</v>
      </c>
      <c r="D15" s="2593">
        <v>917.1554876410235</v>
      </c>
      <c r="E15" s="2593">
        <v>1443.8125239079532</v>
      </c>
      <c r="F15" s="49"/>
      <c r="G15" s="49"/>
      <c r="H15" s="49"/>
      <c r="I15" s="1365"/>
      <c r="J15" s="1365"/>
      <c r="K15" s="2670">
        <v>133317.1898376685</v>
      </c>
      <c r="L15" s="135"/>
    </row>
    <row r="16" ht="18" customHeight="1" x14ac:dyDescent="0.2">
      <c r="B16" s="2671" t="s">
        <v>2118</v>
      </c>
      <c r="C16" s="2593">
        <v>91054.16607430993</v>
      </c>
      <c r="D16" s="2593">
        <v>4935.562497493325</v>
      </c>
      <c r="E16" s="2593">
        <v>1311.9511855885062</v>
      </c>
      <c r="F16" s="49"/>
      <c r="G16" s="49"/>
      <c r="H16" s="49"/>
      <c r="I16" s="1365"/>
      <c r="J16" s="1365"/>
      <c r="K16" s="2670">
        <v>97301.67975739177</v>
      </c>
      <c r="L16" s="135"/>
    </row>
    <row r="17" ht="18" customHeight="1" x14ac:dyDescent="0.2">
      <c r="B17" s="2671" t="s">
        <v>2119</v>
      </c>
      <c r="C17" s="2593">
        <v>593.5653285373522</v>
      </c>
      <c r="D17" s="2593">
        <v>1.0017003266151592</v>
      </c>
      <c r="E17" s="2593">
        <v>3.6046189797913177</v>
      </c>
      <c r="F17" s="49"/>
      <c r="G17" s="49"/>
      <c r="H17" s="49"/>
      <c r="I17" s="1365"/>
      <c r="J17" s="1365"/>
      <c r="K17" s="2670">
        <v>598.1716478437587</v>
      </c>
      <c r="L17" s="135"/>
    </row>
    <row r="18" ht="18" customHeight="1" x14ac:dyDescent="0.2">
      <c r="B18" s="2669" t="s">
        <v>107</v>
      </c>
      <c r="C18" s="2593">
        <v>4421.169741059566</v>
      </c>
      <c r="D18" s="2593">
        <v>7335.18885956626</v>
      </c>
      <c r="E18" s="2593">
        <v>23.014558109690952</v>
      </c>
      <c r="F18" s="49"/>
      <c r="G18" s="49"/>
      <c r="H18" s="49"/>
      <c r="I18" s="1365"/>
      <c r="J18" s="1365"/>
      <c r="K18" s="2670">
        <v>11779.373158735518</v>
      </c>
      <c r="L18" s="135"/>
    </row>
    <row r="19" ht="18" customHeight="1" x14ac:dyDescent="0.2">
      <c r="B19" s="2671" t="s">
        <v>2120</v>
      </c>
      <c r="C19" s="2593" t="s">
        <v>109</v>
      </c>
      <c r="D19" s="2593">
        <v>5518.688937999163</v>
      </c>
      <c r="E19" s="2593" t="s">
        <v>110</v>
      </c>
      <c r="F19" s="49"/>
      <c r="G19" s="49"/>
      <c r="H19" s="49"/>
      <c r="I19" s="1365"/>
      <c r="J19" s="1365"/>
      <c r="K19" s="2670">
        <v>5518.688937999163</v>
      </c>
      <c r="L19" s="135"/>
    </row>
    <row r="20" ht="18" customHeight="1" x14ac:dyDescent="0.2">
      <c r="B20" s="2672" t="s">
        <v>2121</v>
      </c>
      <c r="C20" s="2593">
        <v>4421.169741059566</v>
      </c>
      <c r="D20" s="2593">
        <v>1816.4999215670985</v>
      </c>
      <c r="E20" s="2593">
        <v>23.014558109690952</v>
      </c>
      <c r="F20" s="49"/>
      <c r="G20" s="49"/>
      <c r="H20" s="49"/>
      <c r="I20" s="1365"/>
      <c r="J20" s="1365"/>
      <c r="K20" s="2670">
        <v>6260.684220736356</v>
      </c>
      <c r="L20" s="135"/>
    </row>
    <row r="21" ht="18" customHeight="1" x14ac:dyDescent="0.2">
      <c r="B21" s="2673" t="s">
        <v>2176</v>
      </c>
      <c r="C21" s="2620" t="s">
        <v>106</v>
      </c>
      <c r="D21" s="282"/>
      <c r="E21" s="282"/>
      <c r="F21" s="282"/>
      <c r="G21" s="282"/>
      <c r="H21" s="282"/>
      <c r="I21" s="1384"/>
      <c r="J21" s="1384"/>
      <c r="K21" s="2674" t="s">
        <v>106</v>
      </c>
      <c r="L21" s="135"/>
    </row>
    <row r="22" ht="18" customHeight="1" x14ac:dyDescent="0.2">
      <c r="B22" s="2665" t="s">
        <v>2123</v>
      </c>
      <c r="C22" s="2602">
        <v>38218.81764321351</v>
      </c>
      <c r="D22" s="2602">
        <v>286.1282148073174</v>
      </c>
      <c r="E22" s="2602">
        <v>22910.52574547743</v>
      </c>
      <c r="F22" s="2602">
        <v>1510.398716765056</v>
      </c>
      <c r="G22" s="2602">
        <v>2757.431749123627</v>
      </c>
      <c r="H22" s="2602" t="s">
        <v>106</v>
      </c>
      <c r="I22" s="2602">
        <v>2557.0131898038926</v>
      </c>
      <c r="J22" s="2675">
        <v>5.859579912013784</v>
      </c>
      <c r="K22" s="2668">
        <v>68246.17483910284</v>
      </c>
      <c r="L22" s="135"/>
    </row>
    <row r="23" ht="18" customHeight="1" x14ac:dyDescent="0.2">
      <c r="B23" s="2676" t="s">
        <v>2124</v>
      </c>
      <c r="C23" s="2593">
        <v>12430.215245980044</v>
      </c>
      <c r="D23" s="2593" t="s">
        <v>106</v>
      </c>
      <c r="E23" s="2593" t="s">
        <v>106</v>
      </c>
      <c r="F23" s="49"/>
      <c r="G23" s="49"/>
      <c r="H23" s="49"/>
      <c r="I23" s="1365"/>
      <c r="J23" s="1365"/>
      <c r="K23" s="2670">
        <v>12430.215245980044</v>
      </c>
      <c r="L23" s="135"/>
    </row>
    <row r="24" ht="18" customHeight="1" x14ac:dyDescent="0.2">
      <c r="B24" s="2676" t="s">
        <v>923</v>
      </c>
      <c r="C24" s="2593">
        <v>9009.71175129371</v>
      </c>
      <c r="D24" s="2593">
        <v>142.3084262616581</v>
      </c>
      <c r="E24" s="2593">
        <v>22795.93617168978</v>
      </c>
      <c r="F24" s="2570">
        <v>605.223876</v>
      </c>
      <c r="G24" s="2570">
        <v>288.756936</v>
      </c>
      <c r="H24" s="2570" t="s">
        <v>106</v>
      </c>
      <c r="I24" s="2677">
        <v>133.95000000000002</v>
      </c>
      <c r="J24" s="2677" t="s">
        <v>106</v>
      </c>
      <c r="K24" s="2670">
        <v>32975.88716124515</v>
      </c>
      <c r="L24" s="135"/>
    </row>
    <row r="25" ht="18" customHeight="1" x14ac:dyDescent="0.2">
      <c r="B25" s="2676" t="s">
        <v>655</v>
      </c>
      <c r="C25" s="2593">
        <v>15706.79810876245</v>
      </c>
      <c r="D25" s="2593">
        <v>142.33061783958507</v>
      </c>
      <c r="E25" s="2593" t="s">
        <v>106</v>
      </c>
      <c r="F25" s="2570"/>
      <c r="G25" s="2593">
        <v>1894.3539860869587</v>
      </c>
      <c r="H25" s="2593"/>
      <c r="I25" s="2593">
        <v>827.53775375</v>
      </c>
      <c r="J25" s="2593"/>
      <c r="K25" s="2670">
        <v>18571.020466438993</v>
      </c>
      <c r="L25" s="135"/>
    </row>
    <row r="26" ht="18" customHeight="1" x14ac:dyDescent="0.2">
      <c r="B26" s="2678" t="s">
        <v>2177</v>
      </c>
      <c r="C26" s="2593">
        <v>1030.287969223627</v>
      </c>
      <c r="D26" s="2570">
        <v>1.48917070607424</v>
      </c>
      <c r="E26" s="2570">
        <v>2.1930339722079077</v>
      </c>
      <c r="F26" s="49"/>
      <c r="G26" s="49"/>
      <c r="H26" s="49"/>
      <c r="I26" s="1365"/>
      <c r="J26" s="1365"/>
      <c r="K26" s="2670">
        <v>1033.9701739019092</v>
      </c>
      <c r="L26" s="135"/>
    </row>
    <row r="27" ht="18" customHeight="1" x14ac:dyDescent="0.2">
      <c r="B27" s="2678" t="s">
        <v>2178</v>
      </c>
      <c r="C27" s="49"/>
      <c r="D27" s="49"/>
      <c r="E27" s="2570" t="s">
        <v>106</v>
      </c>
      <c r="F27" s="2593">
        <v>14.44401920080456</v>
      </c>
      <c r="G27" s="2593">
        <v>279.0666787494163</v>
      </c>
      <c r="H27" s="2593" t="s">
        <v>106</v>
      </c>
      <c r="I27" s="2593">
        <v>56.71026574570183</v>
      </c>
      <c r="J27" s="2677">
        <v>5.859579912013784</v>
      </c>
      <c r="K27" s="2670">
        <v>356.0805436079365</v>
      </c>
      <c r="L27" s="135"/>
    </row>
    <row r="28" ht="18" customHeight="1" x14ac:dyDescent="0.2">
      <c r="B28" s="2678" t="s">
        <v>2179</v>
      </c>
      <c r="C28" s="49"/>
      <c r="D28" s="49"/>
      <c r="E28" s="49"/>
      <c r="F28" s="2593">
        <v>890.7308215642513</v>
      </c>
      <c r="G28" s="2593"/>
      <c r="H28" s="2593"/>
      <c r="I28" s="2593"/>
      <c r="J28" s="2677"/>
      <c r="K28" s="2670">
        <v>890.7308215642513</v>
      </c>
      <c r="L28" s="135"/>
    </row>
    <row r="29" ht="18" customHeight="1" x14ac:dyDescent="0.2">
      <c r="B29" s="2678" t="s">
        <v>2180</v>
      </c>
      <c r="C29" s="2593">
        <v>41.76084</v>
      </c>
      <c r="D29" s="2593" t="s">
        <v>106</v>
      </c>
      <c r="E29" s="2593">
        <v>112.39653981544026</v>
      </c>
      <c r="F29" s="2593" t="s">
        <v>106</v>
      </c>
      <c r="G29" s="2593">
        <v>295.2541482872519</v>
      </c>
      <c r="H29" s="2593"/>
      <c r="I29" s="2593">
        <v>1538.8151703081905</v>
      </c>
      <c r="J29" s="2677"/>
      <c r="K29" s="2670">
        <v>1988.2266984108828</v>
      </c>
      <c r="L29" s="135"/>
    </row>
    <row r="30" ht="18" customHeight="1" x14ac:dyDescent="0.2">
      <c r="B30" s="2673" t="s">
        <v>2181</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2129</v>
      </c>
      <c r="C31" s="2602">
        <v>1984.2104733651</v>
      </c>
      <c r="D31" s="2602">
        <v>52135.35770497106</v>
      </c>
      <c r="E31" s="2602">
        <v>25026.563156830147</v>
      </c>
      <c r="F31" s="2544"/>
      <c r="G31" s="2544"/>
      <c r="H31" s="2544"/>
      <c r="I31" s="2667"/>
      <c r="J31" s="2667"/>
      <c r="K31" s="2668">
        <v>79146.13133516631</v>
      </c>
      <c r="L31" s="135"/>
    </row>
    <row r="32" ht="18" customHeight="1" x14ac:dyDescent="0.2">
      <c r="B32" s="2669" t="s">
        <v>2130</v>
      </c>
      <c r="C32" s="49"/>
      <c r="D32" s="2593">
        <v>44909.32510182269</v>
      </c>
      <c r="E32" s="49"/>
      <c r="F32" s="49"/>
      <c r="G32" s="49"/>
      <c r="H32" s="49"/>
      <c r="I32" s="1365"/>
      <c r="J32" s="1365"/>
      <c r="K32" s="2670">
        <v>44909.32510182269</v>
      </c>
      <c r="L32" s="135"/>
    </row>
    <row r="33" ht="18" customHeight="1" x14ac:dyDescent="0.2">
      <c r="B33" s="2669" t="s">
        <v>2131</v>
      </c>
      <c r="C33" s="49"/>
      <c r="D33" s="2593">
        <v>7042.826446861813</v>
      </c>
      <c r="E33" s="2593">
        <v>3719.756032968207</v>
      </c>
      <c r="F33" s="49"/>
      <c r="G33" s="49"/>
      <c r="H33" s="49"/>
      <c r="I33" s="1365"/>
      <c r="J33" s="1365"/>
      <c r="K33" s="2670">
        <v>10762.58247983002</v>
      </c>
      <c r="L33" s="135"/>
    </row>
    <row r="34" ht="18" customHeight="1" x14ac:dyDescent="0.2">
      <c r="B34" s="2669" t="s">
        <v>2132</v>
      </c>
      <c r="C34" s="49"/>
      <c r="D34" s="2593">
        <v>107.06090586560012</v>
      </c>
      <c r="E34" s="49"/>
      <c r="F34" s="49"/>
      <c r="G34" s="49"/>
      <c r="H34" s="49"/>
      <c r="I34" s="1365"/>
      <c r="J34" s="1365"/>
      <c r="K34" s="2670">
        <v>107.06090586560012</v>
      </c>
      <c r="L34" s="135"/>
    </row>
    <row r="35" ht="18" customHeight="1" x14ac:dyDescent="0.2">
      <c r="B35" s="2669" t="s">
        <v>2133</v>
      </c>
      <c r="C35" s="2681"/>
      <c r="D35" s="2593"/>
      <c r="E35" s="2593">
        <v>21288.123335564203</v>
      </c>
      <c r="F35" s="49"/>
      <c r="G35" s="49"/>
      <c r="H35" s="49"/>
      <c r="I35" s="1365"/>
      <c r="J35" s="1365"/>
      <c r="K35" s="2670">
        <v>21288.123335564203</v>
      </c>
      <c r="L35" s="135"/>
    </row>
    <row r="36" ht="18" customHeight="1" x14ac:dyDescent="0.2">
      <c r="B36" s="2669" t="s">
        <v>2134</v>
      </c>
      <c r="C36" s="49"/>
      <c r="D36" s="2593" t="s">
        <v>106</v>
      </c>
      <c r="E36" s="2593" t="s">
        <v>106</v>
      </c>
      <c r="F36" s="49"/>
      <c r="G36" s="49"/>
      <c r="H36" s="49"/>
      <c r="I36" s="1365"/>
      <c r="J36" s="1365"/>
      <c r="K36" s="2670" t="s">
        <v>106</v>
      </c>
      <c r="L36" s="135"/>
    </row>
    <row r="37" ht="18" customHeight="1" x14ac:dyDescent="0.2">
      <c r="B37" s="2669" t="s">
        <v>2135</v>
      </c>
      <c r="C37" s="49"/>
      <c r="D37" s="2593">
        <v>76.14525042096278</v>
      </c>
      <c r="E37" s="2593">
        <v>18.683788297736236</v>
      </c>
      <c r="F37" s="49"/>
      <c r="G37" s="49"/>
      <c r="H37" s="49"/>
      <c r="I37" s="1365"/>
      <c r="J37" s="1365"/>
      <c r="K37" s="2670">
        <v>94.82903871869902</v>
      </c>
      <c r="L37" s="135"/>
    </row>
    <row r="38" ht="18" customHeight="1" x14ac:dyDescent="0.2">
      <c r="B38" s="2669" t="s">
        <v>1049</v>
      </c>
      <c r="C38" s="2570">
        <v>1048.784485269862</v>
      </c>
      <c r="D38" s="2682"/>
      <c r="E38" s="2682"/>
      <c r="F38" s="49"/>
      <c r="G38" s="49"/>
      <c r="H38" s="49"/>
      <c r="I38" s="1365"/>
      <c r="J38" s="1365"/>
      <c r="K38" s="2670">
        <v>1048.784485269862</v>
      </c>
      <c r="L38" s="135"/>
    </row>
    <row r="39" ht="18" customHeight="1" x14ac:dyDescent="0.2">
      <c r="B39" s="2669" t="s">
        <v>1050</v>
      </c>
      <c r="C39" s="2570">
        <v>820.676214285714</v>
      </c>
      <c r="D39" s="2682"/>
      <c r="E39" s="2682"/>
      <c r="F39" s="49"/>
      <c r="G39" s="49"/>
      <c r="H39" s="49"/>
      <c r="I39" s="1365"/>
      <c r="J39" s="1365"/>
      <c r="K39" s="2670">
        <v>820.676214285714</v>
      </c>
      <c r="L39" s="135"/>
    </row>
    <row r="40" ht="18" customHeight="1" x14ac:dyDescent="0.2">
      <c r="B40" s="2669" t="s">
        <v>1051</v>
      </c>
      <c r="C40" s="2570">
        <v>114.749773809524</v>
      </c>
      <c r="D40" s="2682"/>
      <c r="E40" s="2682"/>
      <c r="F40" s="49"/>
      <c r="G40" s="49"/>
      <c r="H40" s="49"/>
      <c r="I40" s="1365"/>
      <c r="J40" s="1365"/>
      <c r="K40" s="2670">
        <v>114.749773809524</v>
      </c>
      <c r="L40" s="135"/>
    </row>
    <row r="41" ht="18" customHeight="1" x14ac:dyDescent="0.2">
      <c r="B41" s="2683" t="s">
        <v>2137</v>
      </c>
      <c r="C41" s="2580" t="s">
        <v>106</v>
      </c>
      <c r="D41" s="2580" t="s">
        <v>106</v>
      </c>
      <c r="E41" s="2580" t="s">
        <v>106</v>
      </c>
      <c r="F41" s="282"/>
      <c r="G41" s="282"/>
      <c r="H41" s="282"/>
      <c r="I41" s="1384"/>
      <c r="J41" s="1384"/>
      <c r="K41" s="2674" t="s">
        <v>106</v>
      </c>
      <c r="L41" s="135"/>
    </row>
    <row r="42" ht="18" customHeight="1" x14ac:dyDescent="0.2">
      <c r="B42" s="2665" t="s">
        <v>2182</v>
      </c>
      <c r="C42" s="2684">
        <v>-31028.672942538105</v>
      </c>
      <c r="D42" s="2684">
        <v>3536.1696925184</v>
      </c>
      <c r="E42" s="2684">
        <v>1688.034766051969</v>
      </c>
      <c r="F42" s="2544"/>
      <c r="G42" s="2544"/>
      <c r="H42" s="2544"/>
      <c r="I42" s="2667"/>
      <c r="J42" s="2667"/>
      <c r="K42" s="2668">
        <v>-25804.468483967736</v>
      </c>
      <c r="L42" s="135"/>
    </row>
    <row r="43" ht="18" customHeight="1" x14ac:dyDescent="0.2">
      <c r="B43" s="2669" t="s">
        <v>1413</v>
      </c>
      <c r="C43" s="2570">
        <v>-50734.219113717525</v>
      </c>
      <c r="D43" s="2570">
        <v>98.46299989959999</v>
      </c>
      <c r="E43" s="2570">
        <v>49.06378285804049</v>
      </c>
      <c r="F43" s="49"/>
      <c r="G43" s="49"/>
      <c r="H43" s="49"/>
      <c r="I43" s="1365"/>
      <c r="J43" s="1365"/>
      <c r="K43" s="2670">
        <v>-50586.69233095988</v>
      </c>
      <c r="L43" s="135"/>
    </row>
    <row r="44" ht="18" customHeight="1" x14ac:dyDescent="0.2">
      <c r="B44" s="2669" t="s">
        <v>1416</v>
      </c>
      <c r="C44" s="2570">
        <v>24398.609039535535</v>
      </c>
      <c r="D44" s="2570">
        <v>195.557319776</v>
      </c>
      <c r="E44" s="2570">
        <v>1401.10863658777</v>
      </c>
      <c r="F44" s="49"/>
      <c r="G44" s="49"/>
      <c r="H44" s="49"/>
      <c r="I44" s="1365"/>
      <c r="J44" s="1365"/>
      <c r="K44" s="2670">
        <v>25995.274995899304</v>
      </c>
      <c r="L44" s="135"/>
    </row>
    <row r="45" ht="18" customHeight="1" x14ac:dyDescent="0.2">
      <c r="B45" s="2669" t="s">
        <v>1419</v>
      </c>
      <c r="C45" s="2570">
        <v>-7212.4280403775765</v>
      </c>
      <c r="D45" s="2570">
        <v>172.99392400640002</v>
      </c>
      <c r="E45" s="2570">
        <v>63.800801904926</v>
      </c>
      <c r="F45" s="49"/>
      <c r="G45" s="49"/>
      <c r="H45" s="49"/>
      <c r="I45" s="1365"/>
      <c r="J45" s="1365"/>
      <c r="K45" s="2670">
        <v>-6975.63331446625</v>
      </c>
      <c r="L45" s="135"/>
    </row>
    <row r="46" ht="18" customHeight="1" x14ac:dyDescent="0.2">
      <c r="B46" s="2669" t="s">
        <v>2183</v>
      </c>
      <c r="C46" s="2570">
        <v>610.7346949814555</v>
      </c>
      <c r="D46" s="2570">
        <v>5.998774899600001</v>
      </c>
      <c r="E46" s="2570">
        <v>6.5584134888225</v>
      </c>
      <c r="F46" s="49"/>
      <c r="G46" s="49"/>
      <c r="H46" s="49"/>
      <c r="I46" s="1365"/>
      <c r="J46" s="1365"/>
      <c r="K46" s="2670">
        <v>623.291883369878</v>
      </c>
      <c r="L46" s="135"/>
    </row>
    <row r="47" ht="18" customHeight="1" x14ac:dyDescent="0.2">
      <c r="B47" s="2669" t="s">
        <v>2184</v>
      </c>
      <c r="C47" s="2570">
        <v>3751.170725423341</v>
      </c>
      <c r="D47" s="2570">
        <v>41.519856016800006</v>
      </c>
      <c r="E47" s="2570">
        <v>165.3727994630855</v>
      </c>
      <c r="F47" s="49"/>
      <c r="G47" s="49"/>
      <c r="H47" s="49"/>
      <c r="I47" s="1365"/>
      <c r="J47" s="1365"/>
      <c r="K47" s="2670">
        <v>3958.0633809032265</v>
      </c>
      <c r="L47" s="135"/>
    </row>
    <row r="48" ht="18" customHeight="1" x14ac:dyDescent="0.2">
      <c r="B48" s="2669" t="s">
        <v>2185</v>
      </c>
      <c r="C48" s="2570">
        <v>48.7336666666711</v>
      </c>
      <c r="D48" s="2570">
        <v>0.32481792000000004</v>
      </c>
      <c r="E48" s="2570">
        <v>2.1303317493244998</v>
      </c>
      <c r="F48" s="49"/>
      <c r="G48" s="49"/>
      <c r="H48" s="49"/>
      <c r="I48" s="1365"/>
      <c r="J48" s="1365"/>
      <c r="K48" s="2670">
        <v>51.1888163359956</v>
      </c>
      <c r="L48" s="135"/>
    </row>
    <row r="49" ht="18" customHeight="1" x14ac:dyDescent="0.2">
      <c r="B49" s="2669" t="s">
        <v>2186</v>
      </c>
      <c r="C49" s="2570">
        <v>-3108.6989150500003</v>
      </c>
      <c r="D49" s="2564"/>
      <c r="E49" s="2564"/>
      <c r="F49" s="49"/>
      <c r="G49" s="49"/>
      <c r="H49" s="49"/>
      <c r="I49" s="1365"/>
      <c r="J49" s="1365"/>
      <c r="K49" s="2670">
        <v>-3108.6989150500003</v>
      </c>
      <c r="L49" s="135"/>
    </row>
    <row r="50" ht="18" customHeight="1" x14ac:dyDescent="0.2">
      <c r="B50" s="2683" t="s">
        <v>2187</v>
      </c>
      <c r="C50" s="2580">
        <v>1217.425</v>
      </c>
      <c r="D50" s="2580">
        <v>3021.312</v>
      </c>
      <c r="E50" s="2580"/>
      <c r="F50" s="282"/>
      <c r="G50" s="282"/>
      <c r="H50" s="282"/>
      <c r="I50" s="1384"/>
      <c r="J50" s="1384"/>
      <c r="K50" s="2674">
        <v>4238.737</v>
      </c>
      <c r="L50" s="135"/>
    </row>
    <row r="51" ht="18" customHeight="1" x14ac:dyDescent="0.2">
      <c r="B51" s="2665" t="s">
        <v>2147</v>
      </c>
      <c r="C51" s="2684">
        <v>2194.8995691063383</v>
      </c>
      <c r="D51" s="2684">
        <v>16925.251779432656</v>
      </c>
      <c r="E51" s="2684">
        <v>2519.264892275446</v>
      </c>
      <c r="F51" s="2544"/>
      <c r="G51" s="2544"/>
      <c r="H51" s="2544"/>
      <c r="I51" s="2667"/>
      <c r="J51" s="2667"/>
      <c r="K51" s="2668">
        <v>21639.41624081444</v>
      </c>
      <c r="L51" s="135"/>
    </row>
    <row r="52" ht="18" customHeight="1" x14ac:dyDescent="0.2">
      <c r="B52" s="2669" t="s">
        <v>2188</v>
      </c>
      <c r="C52" s="49"/>
      <c r="D52" s="2570">
        <v>15065.690276430163</v>
      </c>
      <c r="E52" s="49"/>
      <c r="F52" s="49"/>
      <c r="G52" s="49"/>
      <c r="H52" s="49"/>
      <c r="I52" s="1365"/>
      <c r="J52" s="1365"/>
      <c r="K52" s="2670">
        <v>15065.690276430163</v>
      </c>
      <c r="L52" s="135"/>
    </row>
    <row r="53" ht="18" customHeight="1" x14ac:dyDescent="0.2">
      <c r="B53" s="2669" t="s">
        <v>2189</v>
      </c>
      <c r="C53" s="49"/>
      <c r="D53" s="2570">
        <v>154.5714540985182</v>
      </c>
      <c r="E53" s="2570">
        <v>72.91135228472777</v>
      </c>
      <c r="F53" s="49"/>
      <c r="G53" s="49"/>
      <c r="H53" s="49"/>
      <c r="I53" s="1365"/>
      <c r="J53" s="1365"/>
      <c r="K53" s="2670">
        <v>227.48280638324596</v>
      </c>
      <c r="L53" s="135"/>
    </row>
    <row r="54" ht="18" customHeight="1" x14ac:dyDescent="0.2">
      <c r="B54" s="2685" t="s">
        <v>2190</v>
      </c>
      <c r="C54" s="2570">
        <v>2194.8995691063383</v>
      </c>
      <c r="D54" s="2570">
        <v>57.2687809245931</v>
      </c>
      <c r="E54" s="2570">
        <v>151.29273642095194</v>
      </c>
      <c r="F54" s="49"/>
      <c r="G54" s="49"/>
      <c r="H54" s="49"/>
      <c r="I54" s="1365"/>
      <c r="J54" s="1365"/>
      <c r="K54" s="2670">
        <v>2403.461086451883</v>
      </c>
      <c r="L54" s="135"/>
    </row>
    <row r="55" ht="18" customHeight="1" x14ac:dyDescent="0.2">
      <c r="B55" s="2669" t="s">
        <v>2191</v>
      </c>
      <c r="C55" s="49"/>
      <c r="D55" s="2570">
        <v>1647.721267979378</v>
      </c>
      <c r="E55" s="2570">
        <v>2295.060803569766</v>
      </c>
      <c r="F55" s="49"/>
      <c r="G55" s="49"/>
      <c r="H55" s="49"/>
      <c r="I55" s="1365"/>
      <c r="J55" s="1365"/>
      <c r="K55" s="2670">
        <v>3942.782071549144</v>
      </c>
      <c r="L55" s="135"/>
    </row>
    <row r="56" ht="18" customHeight="1" x14ac:dyDescent="0.2">
      <c r="B56" s="2683" t="s">
        <v>2192</v>
      </c>
      <c r="C56" s="2620" t="s">
        <v>106</v>
      </c>
      <c r="D56" s="2620" t="s">
        <v>106</v>
      </c>
      <c r="E56" s="2620" t="s">
        <v>106</v>
      </c>
      <c r="F56" s="282"/>
      <c r="G56" s="282"/>
      <c r="H56" s="282"/>
      <c r="I56" s="1384"/>
      <c r="J56" s="1384"/>
      <c r="K56" s="2674" t="s">
        <v>106</v>
      </c>
      <c r="L56" s="135"/>
    </row>
    <row r="57" ht="18" customHeight="1" x14ac:dyDescent="0.2">
      <c r="B57" s="2663" t="s">
        <v>2193</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2194</v>
      </c>
      <c r="C59" s="571"/>
      <c r="D59" s="2633"/>
      <c r="E59" s="2633"/>
      <c r="F59" s="2633"/>
      <c r="G59" s="2633"/>
      <c r="H59" s="2633"/>
      <c r="I59" s="2692"/>
      <c r="J59" s="1397"/>
      <c r="K59" s="753"/>
    </row>
    <row r="60" ht="18" customHeight="1" x14ac:dyDescent="0.2">
      <c r="B60" s="2693" t="s">
        <v>126</v>
      </c>
      <c r="C60" s="2550">
        <v>17186.549783022416</v>
      </c>
      <c r="D60" s="2550">
        <v>17.85729018289004</v>
      </c>
      <c r="E60" s="2550">
        <v>121.67159037320043</v>
      </c>
      <c r="F60" s="49"/>
      <c r="G60" s="49"/>
      <c r="H60" s="560"/>
      <c r="I60" s="1366"/>
      <c r="J60" s="1366"/>
      <c r="K60" s="2551">
        <v>17326.078663578504</v>
      </c>
    </row>
    <row r="61" ht="18" customHeight="1" x14ac:dyDescent="0.2">
      <c r="B61" s="2694" t="s">
        <v>127</v>
      </c>
      <c r="C61" s="2568">
        <v>11165.737390953824</v>
      </c>
      <c r="D61" s="2568">
        <v>2.640840633939928</v>
      </c>
      <c r="E61" s="2568">
        <v>80.52506863369246</v>
      </c>
      <c r="F61" s="49"/>
      <c r="G61" s="49"/>
      <c r="H61" s="49"/>
      <c r="I61" s="1357"/>
      <c r="J61" s="1357"/>
      <c r="K61" s="2569">
        <v>11248.903300221456</v>
      </c>
    </row>
    <row r="62" ht="18" customHeight="1" x14ac:dyDescent="0.2">
      <c r="B62" s="2694" t="s">
        <v>2155</v>
      </c>
      <c r="C62" s="2550">
        <v>6020.812392068592</v>
      </c>
      <c r="D62" s="2550">
        <v>15.216449548950111</v>
      </c>
      <c r="E62" s="2550">
        <v>41.14652173950797</v>
      </c>
      <c r="F62" s="49"/>
      <c r="G62" s="49"/>
      <c r="H62" s="49"/>
      <c r="I62" s="1366"/>
      <c r="J62" s="1366"/>
      <c r="K62" s="2551">
        <v>6077.175363357051</v>
      </c>
    </row>
    <row r="63" ht="18" customHeight="1" x14ac:dyDescent="0.2">
      <c r="B63" s="2693" t="s">
        <v>129</v>
      </c>
      <c r="C63" s="2550">
        <v>1.330065</v>
      </c>
      <c r="D63" s="2550" t="s">
        <v>114</v>
      </c>
      <c r="E63" s="2550" t="s">
        <v>114</v>
      </c>
      <c r="F63" s="49"/>
      <c r="G63" s="49"/>
      <c r="H63" s="560"/>
      <c r="I63" s="1357"/>
      <c r="J63" s="1357"/>
      <c r="K63" s="2569">
        <v>1.330065</v>
      </c>
    </row>
    <row r="64" ht="18" customHeight="1" x14ac:dyDescent="0.2">
      <c r="B64" s="2693" t="s">
        <v>130</v>
      </c>
      <c r="C64" s="2550">
        <v>45377.230960812354</v>
      </c>
      <c r="D64" s="49"/>
      <c r="E64" s="49"/>
      <c r="F64" s="49"/>
      <c r="G64" s="49"/>
      <c r="H64" s="49"/>
      <c r="I64" s="1365"/>
      <c r="J64" s="1365"/>
      <c r="K64" s="2551">
        <v>45377.230960812354</v>
      </c>
    </row>
    <row r="65" ht="18" customHeight="1" x14ac:dyDescent="0.2">
      <c r="B65" s="2693" t="s">
        <v>2156</v>
      </c>
      <c r="C65" s="2550" t="s">
        <v>106</v>
      </c>
      <c r="D65" s="49"/>
      <c r="E65" s="49"/>
      <c r="F65" s="49"/>
      <c r="G65" s="49"/>
      <c r="H65" s="49"/>
      <c r="I65" s="1365"/>
      <c r="J65" s="1365"/>
      <c r="K65" s="2551" t="s">
        <v>106</v>
      </c>
    </row>
    <row r="66" ht="18" customHeight="1" x14ac:dyDescent="0.2">
      <c r="B66" s="2695" t="s">
        <v>2157</v>
      </c>
      <c r="C66" s="2555" t="s">
        <v>114</v>
      </c>
      <c r="D66" s="524"/>
      <c r="E66" s="524"/>
      <c r="F66" s="524"/>
      <c r="G66" s="524"/>
      <c r="H66" s="524"/>
      <c r="I66" s="2696"/>
      <c r="J66" s="2696"/>
      <c r="K66" s="2556" t="s">
        <v>114</v>
      </c>
    </row>
    <row r="67" ht="18" customHeight="1" x14ac:dyDescent="0.25">
      <c r="B67" s="2697" t="s">
        <v>2195</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2196</v>
      </c>
      <c r="C69" s="2704">
        <v>1503.52798626564</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2197</v>
      </c>
      <c r="K71" s="2546">
        <v>535536.6462022867</v>
      </c>
    </row>
    <row r="72" ht="18" customHeight="1" x14ac:dyDescent="0.2" s="189" customFormat="1">
      <c r="B72" s="2712"/>
      <c r="C72" s="2713"/>
      <c r="D72" s="2713"/>
      <c r="E72" s="2713"/>
      <c r="F72" s="2713"/>
      <c r="G72" s="2713"/>
      <c r="H72" s="2713"/>
      <c r="I72" s="2713"/>
      <c r="J72" s="2714" t="s">
        <v>2198</v>
      </c>
      <c r="K72" s="2715">
        <v>509732.17771831894</v>
      </c>
    </row>
    <row r="73" ht="18" customHeight="1" x14ac:dyDescent="0.2" s="189" customFormat="1">
      <c r="B73" s="2712"/>
      <c r="C73" s="2713"/>
      <c r="D73" s="2713"/>
      <c r="E73" s="2713"/>
      <c r="F73" s="2713"/>
      <c r="G73" s="2713"/>
      <c r="H73" s="2713"/>
      <c r="I73" s="2713"/>
      <c r="J73" s="2714" t="s">
        <v>2199</v>
      </c>
      <c r="K73" s="2715">
        <v>537040.1741885524</v>
      </c>
    </row>
    <row r="74" ht="18" customHeight="1" x14ac:dyDescent="0.2" s="189" customFormat="1">
      <c r="B74" s="2716"/>
      <c r="C74" s="2717"/>
      <c r="D74" s="2717"/>
      <c r="E74" s="2717"/>
      <c r="F74" s="2717"/>
      <c r="G74" s="2717"/>
      <c r="H74" s="2717"/>
      <c r="I74" s="2717"/>
      <c r="J74" s="2718" t="s">
        <v>2200</v>
      </c>
      <c r="K74" s="2719">
        <v>511235.70570458466</v>
      </c>
    </row>
    <row r="75" ht="14.1" customHeight="1" x14ac:dyDescent="0.25">
      <c r="B75" s="352" t="s">
        <v>2201</v>
      </c>
      <c r="C75" s="2720"/>
      <c r="D75" s="2720"/>
      <c r="E75" s="2720"/>
      <c r="F75" s="2720"/>
      <c r="G75" s="2720"/>
      <c r="H75" s="2720"/>
      <c r="I75" s="2720"/>
      <c r="J75" s="2720"/>
      <c r="K75" s="2657"/>
    </row>
    <row r="76" ht="14.1" customHeight="1" x14ac:dyDescent="0.25">
      <c r="B76" s="352" t="s">
        <v>2202</v>
      </c>
      <c r="C76" s="2721"/>
      <c r="D76" s="2721"/>
      <c r="E76" s="2721"/>
      <c r="F76" s="2721"/>
      <c r="G76" s="2721"/>
      <c r="H76" s="2721"/>
      <c r="I76" s="2721"/>
      <c r="J76" s="2721"/>
      <c r="K76" s="2721"/>
    </row>
    <row r="77" ht="14.1" customHeight="1" x14ac:dyDescent="0.25">
      <c r="B77" s="352" t="s">
        <v>2203</v>
      </c>
      <c r="C77" s="1541"/>
      <c r="D77" s="1541"/>
      <c r="E77" s="1541"/>
      <c r="F77" s="1541"/>
      <c r="G77" s="1541"/>
      <c r="H77" s="1541"/>
      <c r="I77" s="1541"/>
      <c r="J77" s="1541"/>
      <c r="K77" s="1541"/>
    </row>
    <row r="78" ht="14.1" customHeight="1" x14ac:dyDescent="0.25">
      <c r="B78" s="352" t="s">
        <v>2204</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2205</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1830</v>
      </c>
      <c r="C8" s="2723" t="s">
        <v>2032</v>
      </c>
      <c r="D8" s="2723"/>
      <c r="E8" s="2723" t="s">
        <v>600</v>
      </c>
      <c r="F8" s="2723"/>
      <c r="G8" s="2723" t="s">
        <v>601</v>
      </c>
      <c r="H8" s="2723"/>
      <c r="I8" s="2724" t="s">
        <v>2206</v>
      </c>
      <c r="J8" s="2724"/>
      <c r="K8" s="2724" t="s">
        <v>2170</v>
      </c>
      <c r="L8" s="2724"/>
      <c r="M8" s="2725" t="s">
        <v>2171</v>
      </c>
      <c r="N8" s="2725"/>
      <c r="O8" s="2726" t="s">
        <v>632</v>
      </c>
      <c r="P8" s="2726"/>
      <c r="Q8" s="2727" t="s">
        <v>2172</v>
      </c>
      <c r="R8" s="2727"/>
    </row>
    <row r="9" ht="24.75" customHeight="1" x14ac:dyDescent="0.2">
      <c r="B9" s="2728" t="s">
        <v>2207</v>
      </c>
      <c r="C9" s="2729" t="s">
        <v>2208</v>
      </c>
      <c r="D9" s="2729" t="s">
        <v>2209</v>
      </c>
      <c r="E9" s="2729" t="s">
        <v>2208</v>
      </c>
      <c r="F9" s="2729" t="s">
        <v>2209</v>
      </c>
      <c r="G9" s="2729" t="s">
        <v>2208</v>
      </c>
      <c r="H9" s="2729" t="s">
        <v>2209</v>
      </c>
      <c r="I9" s="2729" t="s">
        <v>2208</v>
      </c>
      <c r="J9" s="2729" t="s">
        <v>2209</v>
      </c>
      <c r="K9" s="2729" t="s">
        <v>2208</v>
      </c>
      <c r="L9" s="2729" t="s">
        <v>2209</v>
      </c>
      <c r="M9" s="2729" t="s">
        <v>2208</v>
      </c>
      <c r="N9" s="2729" t="s">
        <v>2209</v>
      </c>
      <c r="O9" s="2730" t="s">
        <v>2208</v>
      </c>
      <c r="P9" s="2729" t="s">
        <v>2209</v>
      </c>
      <c r="Q9" s="2730" t="s">
        <v>2208</v>
      </c>
      <c r="R9" s="2731" t="s">
        <v>2209</v>
      </c>
    </row>
    <row r="10" ht="18" customHeight="1" x14ac:dyDescent="0.2">
      <c r="B10" s="2732" t="s">
        <v>2113</v>
      </c>
      <c r="C10" s="2733" t="s">
        <v>2210</v>
      </c>
      <c r="D10" s="2733" t="s">
        <v>2211</v>
      </c>
      <c r="E10" s="2733" t="s">
        <v>2210</v>
      </c>
      <c r="F10" s="2733" t="s">
        <v>2212</v>
      </c>
      <c r="G10" s="2733" t="s">
        <v>2210</v>
      </c>
      <c r="H10" s="2733" t="s">
        <v>2213</v>
      </c>
      <c r="I10" s="879"/>
      <c r="J10" s="879"/>
      <c r="K10" s="879"/>
      <c r="L10" s="879"/>
      <c r="M10" s="879"/>
      <c r="N10" s="550"/>
      <c r="O10" s="550"/>
      <c r="P10" s="550"/>
      <c r="Q10" s="550"/>
      <c r="R10" s="2734"/>
    </row>
    <row r="11" ht="18" customHeight="1" x14ac:dyDescent="0.2">
      <c r="B11" s="2669" t="s">
        <v>156</v>
      </c>
      <c r="C11" s="2733" t="s">
        <v>2210</v>
      </c>
      <c r="D11" s="2733" t="s">
        <v>2211</v>
      </c>
      <c r="E11" s="2733" t="s">
        <v>2210</v>
      </c>
      <c r="F11" s="2733" t="s">
        <v>2212</v>
      </c>
      <c r="G11" s="2733" t="s">
        <v>2210</v>
      </c>
      <c r="H11" s="2733" t="s">
        <v>2213</v>
      </c>
      <c r="I11" s="564"/>
      <c r="J11" s="564"/>
      <c r="K11" s="564"/>
      <c r="L11" s="564"/>
      <c r="M11" s="564"/>
      <c r="N11" s="825"/>
      <c r="O11" s="825"/>
      <c r="P11" s="825"/>
      <c r="Q11" s="825"/>
      <c r="R11" s="2735"/>
    </row>
    <row r="12" ht="18" customHeight="1" x14ac:dyDescent="0.2">
      <c r="B12" s="2671" t="s">
        <v>2115</v>
      </c>
      <c r="C12" s="2733" t="s">
        <v>2214</v>
      </c>
      <c r="D12" s="2733" t="s">
        <v>2215</v>
      </c>
      <c r="E12" s="2733" t="s">
        <v>2216</v>
      </c>
      <c r="F12" s="2733" t="s">
        <v>2215</v>
      </c>
      <c r="G12" s="2733" t="s">
        <v>2216</v>
      </c>
      <c r="H12" s="2733" t="s">
        <v>2217</v>
      </c>
      <c r="I12" s="564"/>
      <c r="J12" s="564"/>
      <c r="K12" s="564"/>
      <c r="L12" s="564"/>
      <c r="M12" s="564"/>
      <c r="N12" s="825"/>
      <c r="O12" s="825"/>
      <c r="P12" s="825"/>
      <c r="Q12" s="825"/>
      <c r="R12" s="2735"/>
    </row>
    <row r="13" ht="18" customHeight="1" x14ac:dyDescent="0.2">
      <c r="B13" s="2671" t="s">
        <v>2175</v>
      </c>
      <c r="C13" s="2733" t="s">
        <v>2210</v>
      </c>
      <c r="D13" s="2733" t="s">
        <v>2218</v>
      </c>
      <c r="E13" s="2733" t="s">
        <v>2210</v>
      </c>
      <c r="F13" s="2733" t="s">
        <v>2219</v>
      </c>
      <c r="G13" s="2733" t="s">
        <v>2210</v>
      </c>
      <c r="H13" s="2733" t="s">
        <v>2219</v>
      </c>
      <c r="I13" s="864"/>
      <c r="J13" s="864"/>
      <c r="K13" s="864"/>
      <c r="L13" s="864"/>
      <c r="M13" s="864"/>
      <c r="N13" s="2736"/>
      <c r="O13" s="2736"/>
      <c r="P13" s="2736"/>
      <c r="Q13" s="2736"/>
      <c r="R13" s="2737"/>
    </row>
    <row r="14" ht="18" customHeight="1" x14ac:dyDescent="0.2">
      <c r="B14" s="2671" t="s">
        <v>2117</v>
      </c>
      <c r="C14" s="2733" t="s">
        <v>2210</v>
      </c>
      <c r="D14" s="2733" t="s">
        <v>2211</v>
      </c>
      <c r="E14" s="2733" t="s">
        <v>2210</v>
      </c>
      <c r="F14" s="2733" t="s">
        <v>2213</v>
      </c>
      <c r="G14" s="2733" t="s">
        <v>2210</v>
      </c>
      <c r="H14" s="2733" t="s">
        <v>2213</v>
      </c>
      <c r="I14" s="564"/>
      <c r="J14" s="564"/>
      <c r="K14" s="564"/>
      <c r="L14" s="564"/>
      <c r="M14" s="564"/>
      <c r="N14" s="825"/>
      <c r="O14" s="825"/>
      <c r="P14" s="825"/>
      <c r="Q14" s="825"/>
      <c r="R14" s="2735"/>
    </row>
    <row r="15" ht="18" customHeight="1" x14ac:dyDescent="0.2">
      <c r="B15" s="2671" t="s">
        <v>2118</v>
      </c>
      <c r="C15" s="2733" t="s">
        <v>2210</v>
      </c>
      <c r="D15" s="2733" t="s">
        <v>2218</v>
      </c>
      <c r="E15" s="2733" t="s">
        <v>2220</v>
      </c>
      <c r="F15" s="2733" t="s">
        <v>2221</v>
      </c>
      <c r="G15" s="2733" t="s">
        <v>2222</v>
      </c>
      <c r="H15" s="2733" t="s">
        <v>2223</v>
      </c>
      <c r="I15" s="564"/>
      <c r="J15" s="564"/>
      <c r="K15" s="564"/>
      <c r="L15" s="564"/>
      <c r="M15" s="564"/>
      <c r="N15" s="825"/>
      <c r="O15" s="825"/>
      <c r="P15" s="825"/>
      <c r="Q15" s="825"/>
      <c r="R15" s="2735"/>
    </row>
    <row r="16" ht="18" customHeight="1" x14ac:dyDescent="0.2">
      <c r="B16" s="2671" t="s">
        <v>2119</v>
      </c>
      <c r="C16" s="2733" t="s">
        <v>2224</v>
      </c>
      <c r="D16" s="2733" t="s">
        <v>2215</v>
      </c>
      <c r="E16" s="2733" t="s">
        <v>2224</v>
      </c>
      <c r="F16" s="2733" t="s">
        <v>2225</v>
      </c>
      <c r="G16" s="2733" t="s">
        <v>2224</v>
      </c>
      <c r="H16" s="2733" t="s">
        <v>2226</v>
      </c>
      <c r="I16" s="564"/>
      <c r="J16" s="564"/>
      <c r="K16" s="564"/>
      <c r="L16" s="564"/>
      <c r="M16" s="564"/>
      <c r="N16" s="825"/>
      <c r="O16" s="825"/>
      <c r="P16" s="825"/>
      <c r="Q16" s="825"/>
      <c r="R16" s="2735"/>
    </row>
    <row r="17" ht="18" customHeight="1" x14ac:dyDescent="0.2">
      <c r="B17" s="2669" t="s">
        <v>107</v>
      </c>
      <c r="C17" s="2733" t="s">
        <v>2210</v>
      </c>
      <c r="D17" s="2733" t="s">
        <v>2219</v>
      </c>
      <c r="E17" s="2733" t="s">
        <v>2210</v>
      </c>
      <c r="F17" s="2733" t="s">
        <v>2219</v>
      </c>
      <c r="G17" s="2733" t="s">
        <v>2210</v>
      </c>
      <c r="H17" s="2733" t="s">
        <v>2219</v>
      </c>
      <c r="I17" s="564"/>
      <c r="J17" s="564"/>
      <c r="K17" s="564"/>
      <c r="L17" s="564"/>
      <c r="M17" s="564"/>
      <c r="N17" s="825"/>
      <c r="O17" s="825"/>
      <c r="P17" s="825"/>
      <c r="Q17" s="825"/>
      <c r="R17" s="2735"/>
    </row>
    <row r="18" ht="18" customHeight="1" x14ac:dyDescent="0.2">
      <c r="B18" s="2671" t="s">
        <v>2120</v>
      </c>
      <c r="C18" s="2733" t="s">
        <v>113</v>
      </c>
      <c r="D18" s="2733" t="s">
        <v>113</v>
      </c>
      <c r="E18" s="2733" t="s">
        <v>2227</v>
      </c>
      <c r="F18" s="2733" t="s">
        <v>2228</v>
      </c>
      <c r="G18" s="2733" t="s">
        <v>113</v>
      </c>
      <c r="H18" s="2733" t="s">
        <v>113</v>
      </c>
      <c r="I18" s="564"/>
      <c r="J18" s="564"/>
      <c r="K18" s="564"/>
      <c r="L18" s="564"/>
      <c r="M18" s="564"/>
      <c r="N18" s="825"/>
      <c r="O18" s="825"/>
      <c r="P18" s="825"/>
      <c r="Q18" s="825"/>
      <c r="R18" s="2735"/>
    </row>
    <row r="19" ht="18" customHeight="1" x14ac:dyDescent="0.2">
      <c r="B19" s="2672" t="s">
        <v>2121</v>
      </c>
      <c r="C19" s="2733" t="s">
        <v>2210</v>
      </c>
      <c r="D19" s="2733" t="s">
        <v>2219</v>
      </c>
      <c r="E19" s="2733" t="s">
        <v>2210</v>
      </c>
      <c r="F19" s="2733" t="s">
        <v>2219</v>
      </c>
      <c r="G19" s="2733" t="s">
        <v>2210</v>
      </c>
      <c r="H19" s="2733" t="s">
        <v>2219</v>
      </c>
      <c r="I19" s="564"/>
      <c r="J19" s="564"/>
      <c r="K19" s="564"/>
      <c r="L19" s="564"/>
      <c r="M19" s="564"/>
      <c r="N19" s="825"/>
      <c r="O19" s="825"/>
      <c r="P19" s="825"/>
      <c r="Q19" s="825"/>
      <c r="R19" s="2735"/>
    </row>
    <row r="20" ht="18" customHeight="1" x14ac:dyDescent="0.2">
      <c r="B20" s="2676" t="s">
        <v>2176</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2229</v>
      </c>
      <c r="C21" s="2733" t="s">
        <v>2210</v>
      </c>
      <c r="D21" s="2733" t="s">
        <v>2219</v>
      </c>
      <c r="E21" s="2733" t="s">
        <v>2210</v>
      </c>
      <c r="F21" s="2733" t="s">
        <v>2230</v>
      </c>
      <c r="G21" s="2733" t="s">
        <v>2210</v>
      </c>
      <c r="H21" s="2733" t="s">
        <v>2219</v>
      </c>
      <c r="I21" s="2733" t="s">
        <v>2210</v>
      </c>
      <c r="J21" s="2733" t="s">
        <v>2219</v>
      </c>
      <c r="K21" s="2733" t="s">
        <v>2210</v>
      </c>
      <c r="L21" s="2733" t="s">
        <v>2219</v>
      </c>
      <c r="M21" s="2733" t="s">
        <v>113</v>
      </c>
      <c r="N21" s="2733" t="s">
        <v>113</v>
      </c>
      <c r="O21" s="2733" t="s">
        <v>2210</v>
      </c>
      <c r="P21" s="2733" t="s">
        <v>2219</v>
      </c>
      <c r="Q21" s="2733" t="s">
        <v>2231</v>
      </c>
      <c r="R21" s="2740" t="s">
        <v>2228</v>
      </c>
    </row>
    <row r="22" ht="18" customHeight="1" x14ac:dyDescent="0.2">
      <c r="B22" s="2676" t="s">
        <v>2124</v>
      </c>
      <c r="C22" s="2733" t="s">
        <v>2210</v>
      </c>
      <c r="D22" s="2733" t="s">
        <v>2219</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2210</v>
      </c>
      <c r="D23" s="2733" t="s">
        <v>2219</v>
      </c>
      <c r="E23" s="2733" t="s">
        <v>2222</v>
      </c>
      <c r="F23" s="2733" t="s">
        <v>2223</v>
      </c>
      <c r="G23" s="2733" t="s">
        <v>2227</v>
      </c>
      <c r="H23" s="2733" t="s">
        <v>2228</v>
      </c>
      <c r="I23" s="2733" t="s">
        <v>2232</v>
      </c>
      <c r="J23" s="2733" t="s">
        <v>2233</v>
      </c>
      <c r="K23" s="2733" t="s">
        <v>2232</v>
      </c>
      <c r="L23" s="2733" t="s">
        <v>2233</v>
      </c>
      <c r="M23" s="2733" t="s">
        <v>113</v>
      </c>
      <c r="N23" s="2733" t="s">
        <v>113</v>
      </c>
      <c r="O23" s="2733" t="s">
        <v>2232</v>
      </c>
      <c r="P23" s="2733" t="s">
        <v>2233</v>
      </c>
      <c r="Q23" s="2733" t="s">
        <v>113</v>
      </c>
      <c r="R23" s="2740" t="s">
        <v>113</v>
      </c>
    </row>
    <row r="24" ht="18" customHeight="1" x14ac:dyDescent="0.2">
      <c r="B24" s="2676" t="s">
        <v>655</v>
      </c>
      <c r="C24" s="2733" t="s">
        <v>2210</v>
      </c>
      <c r="D24" s="2733" t="s">
        <v>2219</v>
      </c>
      <c r="E24" s="2733" t="s">
        <v>2210</v>
      </c>
      <c r="F24" s="2733" t="s">
        <v>2230</v>
      </c>
      <c r="G24" s="2733" t="s">
        <v>113</v>
      </c>
      <c r="H24" s="2733" t="s">
        <v>113</v>
      </c>
      <c r="I24" s="2733"/>
      <c r="J24" s="2733"/>
      <c r="K24" s="2733" t="s">
        <v>2232</v>
      </c>
      <c r="L24" s="2733" t="s">
        <v>2233</v>
      </c>
      <c r="M24" s="2733"/>
      <c r="N24" s="2733"/>
      <c r="O24" s="2733"/>
      <c r="P24" s="2733" t="s">
        <v>2233</v>
      </c>
      <c r="Q24" s="2733"/>
      <c r="R24" s="2740"/>
    </row>
    <row r="25" ht="18" customHeight="1" x14ac:dyDescent="0.2">
      <c r="B25" s="2678" t="s">
        <v>2177</v>
      </c>
      <c r="C25" s="2733" t="s">
        <v>2222</v>
      </c>
      <c r="D25" s="2733" t="s">
        <v>2223</v>
      </c>
      <c r="E25" s="2733" t="s">
        <v>2222</v>
      </c>
      <c r="F25" s="2733" t="s">
        <v>2223</v>
      </c>
      <c r="G25" s="2733" t="s">
        <v>2222</v>
      </c>
      <c r="H25" s="2733" t="s">
        <v>2223</v>
      </c>
      <c r="I25" s="564"/>
      <c r="J25" s="564"/>
      <c r="K25" s="564"/>
      <c r="L25" s="564"/>
      <c r="M25" s="564"/>
      <c r="N25" s="825"/>
      <c r="O25" s="825"/>
      <c r="P25" s="825"/>
      <c r="Q25" s="825"/>
      <c r="R25" s="2735"/>
    </row>
    <row r="26" ht="18" customHeight="1" x14ac:dyDescent="0.2">
      <c r="B26" s="2678" t="s">
        <v>2178</v>
      </c>
      <c r="C26" s="864"/>
      <c r="D26" s="864"/>
      <c r="E26" s="864"/>
      <c r="F26" s="864"/>
      <c r="G26" s="2733" t="s">
        <v>113</v>
      </c>
      <c r="H26" s="2733" t="s">
        <v>113</v>
      </c>
      <c r="I26" s="2733" t="s">
        <v>2231</v>
      </c>
      <c r="J26" s="2733" t="s">
        <v>2234</v>
      </c>
      <c r="K26" s="2733" t="s">
        <v>2231</v>
      </c>
      <c r="L26" s="2733" t="s">
        <v>2234</v>
      </c>
      <c r="M26" s="2733" t="s">
        <v>113</v>
      </c>
      <c r="N26" s="2733" t="s">
        <v>113</v>
      </c>
      <c r="O26" s="2733" t="s">
        <v>2231</v>
      </c>
      <c r="P26" s="2733" t="s">
        <v>2228</v>
      </c>
      <c r="Q26" s="2733" t="s">
        <v>2231</v>
      </c>
      <c r="R26" s="2740" t="s">
        <v>2228</v>
      </c>
    </row>
    <row r="27" ht="18" customHeight="1" x14ac:dyDescent="0.2">
      <c r="B27" s="2678" t="s">
        <v>2179</v>
      </c>
      <c r="C27" s="864"/>
      <c r="D27" s="864"/>
      <c r="E27" s="864"/>
      <c r="F27" s="864"/>
      <c r="G27" s="864"/>
      <c r="H27" s="864"/>
      <c r="I27" s="2741" t="s">
        <v>2216</v>
      </c>
      <c r="J27" s="2741" t="s">
        <v>2235</v>
      </c>
      <c r="K27" s="2741"/>
      <c r="L27" s="2741"/>
      <c r="M27" s="2741"/>
      <c r="N27" s="2741"/>
      <c r="O27" s="2741"/>
      <c r="P27" s="2741"/>
      <c r="Q27" s="2741"/>
      <c r="R27" s="2742"/>
    </row>
    <row r="28" ht="18" customHeight="1" x14ac:dyDescent="0.2">
      <c r="B28" s="2678" t="s">
        <v>2180</v>
      </c>
      <c r="C28" s="2743" t="s">
        <v>2236</v>
      </c>
      <c r="D28" s="2743" t="s">
        <v>2217</v>
      </c>
      <c r="E28" s="2743" t="s">
        <v>113</v>
      </c>
      <c r="F28" s="2743" t="s">
        <v>113</v>
      </c>
      <c r="G28" s="2743" t="s">
        <v>2222</v>
      </c>
      <c r="H28" s="2743" t="s">
        <v>2237</v>
      </c>
      <c r="I28" s="2743" t="s">
        <v>2224</v>
      </c>
      <c r="J28" s="2743" t="s">
        <v>2226</v>
      </c>
      <c r="K28" s="2743" t="s">
        <v>2222</v>
      </c>
      <c r="L28" s="2743" t="s">
        <v>2223</v>
      </c>
      <c r="M28" s="2743"/>
      <c r="N28" s="2743"/>
      <c r="O28" s="2743" t="s">
        <v>2210</v>
      </c>
      <c r="P28" s="2743" t="s">
        <v>2219</v>
      </c>
      <c r="Q28" s="2743"/>
      <c r="R28" s="2744"/>
    </row>
    <row r="29" ht="18" customHeight="1" x14ac:dyDescent="0.2">
      <c r="B29" s="2676" t="s">
        <v>2181</v>
      </c>
      <c r="C29" s="2743" t="s">
        <v>2231</v>
      </c>
      <c r="D29" s="2743" t="s">
        <v>2228</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2129</v>
      </c>
      <c r="C30" s="2733" t="s">
        <v>2222</v>
      </c>
      <c r="D30" s="2733" t="s">
        <v>2223</v>
      </c>
      <c r="E30" s="2733" t="s">
        <v>2210</v>
      </c>
      <c r="F30" s="2733" t="s">
        <v>2237</v>
      </c>
      <c r="G30" s="2733" t="s">
        <v>2220</v>
      </c>
      <c r="H30" s="2733" t="s">
        <v>2237</v>
      </c>
      <c r="I30" s="879"/>
      <c r="J30" s="2746"/>
      <c r="K30" s="879"/>
      <c r="L30" s="2746"/>
      <c r="M30" s="879"/>
      <c r="N30" s="2747"/>
      <c r="O30" s="2748"/>
      <c r="P30" s="2748"/>
      <c r="Q30" s="2748"/>
      <c r="R30" s="2749"/>
    </row>
    <row r="31" ht="18" customHeight="1" x14ac:dyDescent="0.2">
      <c r="B31" s="2669" t="s">
        <v>2130</v>
      </c>
      <c r="C31" s="2750"/>
      <c r="D31" s="2750"/>
      <c r="E31" s="2733" t="s">
        <v>2214</v>
      </c>
      <c r="F31" s="2733" t="s">
        <v>2238</v>
      </c>
      <c r="G31" s="564"/>
      <c r="H31" s="564"/>
      <c r="I31" s="564"/>
      <c r="J31" s="2750"/>
      <c r="K31" s="564"/>
      <c r="L31" s="2750"/>
      <c r="M31" s="564"/>
      <c r="N31" s="2751"/>
      <c r="O31" s="2752"/>
      <c r="P31" s="2752"/>
      <c r="Q31" s="2752"/>
      <c r="R31" s="2753"/>
    </row>
    <row r="32" ht="18" customHeight="1" x14ac:dyDescent="0.2">
      <c r="B32" s="2669" t="s">
        <v>2131</v>
      </c>
      <c r="C32" s="2750"/>
      <c r="D32" s="2750"/>
      <c r="E32" s="2733" t="s">
        <v>2239</v>
      </c>
      <c r="F32" s="2733" t="s">
        <v>2240</v>
      </c>
      <c r="G32" s="2733" t="s">
        <v>2239</v>
      </c>
      <c r="H32" s="2733" t="s">
        <v>2240</v>
      </c>
      <c r="I32" s="564"/>
      <c r="J32" s="2750"/>
      <c r="K32" s="564"/>
      <c r="L32" s="2750"/>
      <c r="M32" s="564"/>
      <c r="N32" s="2751"/>
      <c r="O32" s="2752"/>
      <c r="P32" s="2752"/>
      <c r="Q32" s="2752"/>
      <c r="R32" s="2753"/>
    </row>
    <row r="33" ht="18" customHeight="1" x14ac:dyDescent="0.2">
      <c r="B33" s="2669" t="s">
        <v>2132</v>
      </c>
      <c r="C33" s="2750"/>
      <c r="D33" s="2750"/>
      <c r="E33" s="2733" t="s">
        <v>2222</v>
      </c>
      <c r="F33" s="2733" t="s">
        <v>2223</v>
      </c>
      <c r="G33" s="564"/>
      <c r="H33" s="564"/>
      <c r="I33" s="564"/>
      <c r="J33" s="2750"/>
      <c r="K33" s="564"/>
      <c r="L33" s="2750"/>
      <c r="M33" s="564"/>
      <c r="N33" s="2751"/>
      <c r="O33" s="2752"/>
      <c r="P33" s="2752"/>
      <c r="Q33" s="2752"/>
      <c r="R33" s="2753"/>
    </row>
    <row r="34" ht="18" customHeight="1" x14ac:dyDescent="0.2">
      <c r="B34" s="2669" t="s">
        <v>2133</v>
      </c>
      <c r="C34" s="2750"/>
      <c r="D34" s="2750"/>
      <c r="E34" s="2733"/>
      <c r="F34" s="2733"/>
      <c r="G34" s="2733" t="s">
        <v>2220</v>
      </c>
      <c r="H34" s="2733" t="s">
        <v>2223</v>
      </c>
      <c r="I34" s="564"/>
      <c r="J34" s="2750"/>
      <c r="K34" s="564"/>
      <c r="L34" s="2750"/>
      <c r="M34" s="564"/>
      <c r="N34" s="2751"/>
      <c r="O34" s="2752"/>
      <c r="P34" s="2752"/>
      <c r="Q34" s="2752"/>
      <c r="R34" s="2753"/>
    </row>
    <row r="35" ht="18" customHeight="1" x14ac:dyDescent="0.2">
      <c r="B35" s="2669" t="s">
        <v>2134</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2135</v>
      </c>
      <c r="C36" s="2750"/>
      <c r="D36" s="2750"/>
      <c r="E36" s="2733" t="s">
        <v>2224</v>
      </c>
      <c r="F36" s="2733" t="s">
        <v>2226</v>
      </c>
      <c r="G36" s="2733" t="s">
        <v>2224</v>
      </c>
      <c r="H36" s="2733" t="s">
        <v>2226</v>
      </c>
      <c r="I36" s="564"/>
      <c r="J36" s="2750"/>
      <c r="K36" s="564"/>
      <c r="L36" s="2750"/>
      <c r="M36" s="564"/>
      <c r="N36" s="2751"/>
      <c r="O36" s="2752"/>
      <c r="P36" s="2752"/>
      <c r="Q36" s="2752"/>
      <c r="R36" s="2753"/>
    </row>
    <row r="37" ht="18" customHeight="1" x14ac:dyDescent="0.2">
      <c r="B37" s="2669" t="s">
        <v>1049</v>
      </c>
      <c r="C37" s="2733" t="s">
        <v>2224</v>
      </c>
      <c r="D37" s="2733" t="s">
        <v>2226</v>
      </c>
      <c r="E37" s="2754"/>
      <c r="F37" s="2754"/>
      <c r="G37" s="2738"/>
      <c r="H37" s="2738"/>
      <c r="I37" s="564"/>
      <c r="J37" s="2750"/>
      <c r="K37" s="564"/>
      <c r="L37" s="2750"/>
      <c r="M37" s="564"/>
      <c r="N37" s="2751"/>
      <c r="O37" s="2752"/>
      <c r="P37" s="2752"/>
      <c r="Q37" s="2752"/>
      <c r="R37" s="2753"/>
    </row>
    <row r="38" ht="18" customHeight="1" x14ac:dyDescent="0.2">
      <c r="B38" s="2669" t="s">
        <v>1050</v>
      </c>
      <c r="C38" s="2733" t="s">
        <v>2224</v>
      </c>
      <c r="D38" s="2733" t="s">
        <v>2226</v>
      </c>
      <c r="E38" s="2754"/>
      <c r="F38" s="2754"/>
      <c r="G38" s="2738"/>
      <c r="H38" s="2738"/>
      <c r="I38" s="564"/>
      <c r="J38" s="2750"/>
      <c r="K38" s="564"/>
      <c r="L38" s="2750"/>
      <c r="M38" s="564"/>
      <c r="N38" s="2751"/>
      <c r="O38" s="2752"/>
      <c r="P38" s="2752"/>
      <c r="Q38" s="2752"/>
      <c r="R38" s="2753"/>
    </row>
    <row r="39" ht="18" customHeight="1" x14ac:dyDescent="0.2">
      <c r="B39" s="2669" t="s">
        <v>1051</v>
      </c>
      <c r="C39" s="2733" t="s">
        <v>2224</v>
      </c>
      <c r="D39" s="2733" t="s">
        <v>2226</v>
      </c>
      <c r="E39" s="2754"/>
      <c r="F39" s="2754"/>
      <c r="G39" s="2738"/>
      <c r="H39" s="2738"/>
      <c r="I39" s="564"/>
      <c r="J39" s="2750"/>
      <c r="K39" s="564"/>
      <c r="L39" s="2750"/>
      <c r="M39" s="564"/>
      <c r="N39" s="2751"/>
      <c r="O39" s="2752"/>
      <c r="P39" s="2752"/>
      <c r="Q39" s="2752"/>
      <c r="R39" s="2753"/>
    </row>
    <row r="40" ht="18" customHeight="1" x14ac:dyDescent="0.2">
      <c r="B40" s="2669" t="s">
        <v>2137</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2241</v>
      </c>
      <c r="C41" s="2733" t="s">
        <v>2210</v>
      </c>
      <c r="D41" s="2733" t="s">
        <v>2237</v>
      </c>
      <c r="E41" s="2733" t="s">
        <v>2220</v>
      </c>
      <c r="F41" s="2733" t="s">
        <v>2223</v>
      </c>
      <c r="G41" s="2733" t="s">
        <v>2220</v>
      </c>
      <c r="H41" s="2733" t="s">
        <v>2223</v>
      </c>
      <c r="I41" s="564"/>
      <c r="J41" s="2750"/>
      <c r="K41" s="564"/>
      <c r="L41" s="2750"/>
      <c r="M41" s="564"/>
      <c r="N41" s="2751"/>
      <c r="O41" s="2752"/>
      <c r="P41" s="2752"/>
      <c r="Q41" s="2752"/>
      <c r="R41" s="2753"/>
    </row>
    <row r="42" ht="18" customHeight="1" x14ac:dyDescent="0.2">
      <c r="B42" s="2669" t="s">
        <v>1413</v>
      </c>
      <c r="C42" s="2733" t="s">
        <v>2242</v>
      </c>
      <c r="D42" s="2733" t="s">
        <v>2237</v>
      </c>
      <c r="E42" s="2733" t="s">
        <v>2231</v>
      </c>
      <c r="F42" s="2733" t="s">
        <v>2223</v>
      </c>
      <c r="G42" s="2733" t="s">
        <v>2220</v>
      </c>
      <c r="H42" s="2733" t="s">
        <v>2223</v>
      </c>
      <c r="I42" s="564"/>
      <c r="J42" s="2750"/>
      <c r="K42" s="564"/>
      <c r="L42" s="2750"/>
      <c r="M42" s="564"/>
      <c r="N42" s="2751"/>
      <c r="O42" s="2752"/>
      <c r="P42" s="2752"/>
      <c r="Q42" s="2752"/>
      <c r="R42" s="2753"/>
    </row>
    <row r="43" ht="18" customHeight="1" x14ac:dyDescent="0.2">
      <c r="B43" s="2669" t="s">
        <v>1416</v>
      </c>
      <c r="C43" s="2733" t="s">
        <v>2210</v>
      </c>
      <c r="D43" s="2733" t="s">
        <v>2237</v>
      </c>
      <c r="E43" s="2733" t="s">
        <v>2220</v>
      </c>
      <c r="F43" s="2733" t="s">
        <v>2223</v>
      </c>
      <c r="G43" s="2733" t="s">
        <v>2220</v>
      </c>
      <c r="H43" s="2733" t="s">
        <v>2223</v>
      </c>
      <c r="I43" s="879"/>
      <c r="J43" s="2746"/>
      <c r="K43" s="879"/>
      <c r="L43" s="2746"/>
      <c r="M43" s="879"/>
      <c r="N43" s="2747"/>
      <c r="O43" s="2752"/>
      <c r="P43" s="2752"/>
      <c r="Q43" s="2752"/>
      <c r="R43" s="2753"/>
    </row>
    <row r="44" ht="18" customHeight="1" x14ac:dyDescent="0.2">
      <c r="B44" s="2669" t="s">
        <v>1419</v>
      </c>
      <c r="C44" s="2733" t="s">
        <v>2210</v>
      </c>
      <c r="D44" s="2733" t="s">
        <v>2237</v>
      </c>
      <c r="E44" s="2733" t="s">
        <v>2220</v>
      </c>
      <c r="F44" s="2733" t="s">
        <v>2223</v>
      </c>
      <c r="G44" s="2733" t="s">
        <v>2243</v>
      </c>
      <c r="H44" s="2733" t="s">
        <v>2226</v>
      </c>
      <c r="I44" s="879"/>
      <c r="J44" s="2746"/>
      <c r="K44" s="879"/>
      <c r="L44" s="2746"/>
      <c r="M44" s="879"/>
      <c r="N44" s="2747"/>
      <c r="O44" s="2752"/>
      <c r="P44" s="2752"/>
      <c r="Q44" s="2752"/>
      <c r="R44" s="2753"/>
    </row>
    <row r="45" ht="18" customHeight="1" x14ac:dyDescent="0.2">
      <c r="B45" s="2669" t="s">
        <v>2183</v>
      </c>
      <c r="C45" s="2733" t="s">
        <v>2220</v>
      </c>
      <c r="D45" s="2733" t="s">
        <v>2237</v>
      </c>
      <c r="E45" s="2733" t="s">
        <v>2220</v>
      </c>
      <c r="F45" s="2733" t="s">
        <v>2223</v>
      </c>
      <c r="G45" s="2733" t="s">
        <v>2220</v>
      </c>
      <c r="H45" s="2733" t="s">
        <v>2223</v>
      </c>
      <c r="I45" s="564"/>
      <c r="J45" s="2750"/>
      <c r="K45" s="564"/>
      <c r="L45" s="2750"/>
      <c r="M45" s="564"/>
      <c r="N45" s="2751"/>
      <c r="O45" s="2752"/>
      <c r="P45" s="2752"/>
      <c r="Q45" s="2752"/>
      <c r="R45" s="2753"/>
    </row>
    <row r="46" ht="18" customHeight="1" x14ac:dyDescent="0.2">
      <c r="B46" s="2669" t="s">
        <v>2184</v>
      </c>
      <c r="C46" s="2733" t="s">
        <v>2243</v>
      </c>
      <c r="D46" s="2733" t="s">
        <v>2240</v>
      </c>
      <c r="E46" s="2733" t="s">
        <v>2239</v>
      </c>
      <c r="F46" s="2733" t="s">
        <v>2226</v>
      </c>
      <c r="G46" s="2733" t="s">
        <v>2243</v>
      </c>
      <c r="H46" s="2733" t="s">
        <v>2226</v>
      </c>
      <c r="I46" s="564"/>
      <c r="J46" s="2750"/>
      <c r="K46" s="564"/>
      <c r="L46" s="2750"/>
      <c r="M46" s="564"/>
      <c r="N46" s="2751"/>
      <c r="O46" s="2752"/>
      <c r="P46" s="2752"/>
      <c r="Q46" s="2752"/>
      <c r="R46" s="2753"/>
    </row>
    <row r="47" ht="18" customHeight="1" x14ac:dyDescent="0.2">
      <c r="B47" s="2669" t="s">
        <v>2185</v>
      </c>
      <c r="C47" s="2733" t="s">
        <v>2239</v>
      </c>
      <c r="D47" s="2733" t="s">
        <v>2226</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2186</v>
      </c>
      <c r="C48" s="2733" t="s">
        <v>2244</v>
      </c>
      <c r="D48" s="2733" t="s">
        <v>2234</v>
      </c>
      <c r="E48" s="564"/>
      <c r="F48" s="564"/>
      <c r="G48" s="564"/>
      <c r="H48" s="564"/>
      <c r="I48" s="864"/>
      <c r="J48" s="2755"/>
      <c r="K48" s="864"/>
      <c r="L48" s="2755"/>
      <c r="M48" s="864"/>
      <c r="N48" s="2756"/>
      <c r="O48" s="2752"/>
      <c r="P48" s="2752"/>
      <c r="Q48" s="2752"/>
      <c r="R48" s="2753"/>
    </row>
    <row r="49" ht="18" customHeight="1" x14ac:dyDescent="0.2">
      <c r="B49" s="2669" t="s">
        <v>2187</v>
      </c>
      <c r="C49" s="2733" t="s">
        <v>2239</v>
      </c>
      <c r="D49" s="2733" t="s">
        <v>2238</v>
      </c>
      <c r="E49" s="2733"/>
      <c r="F49" s="2733"/>
      <c r="G49" s="2733"/>
      <c r="H49" s="2733"/>
      <c r="I49" s="564"/>
      <c r="J49" s="2750"/>
      <c r="K49" s="564"/>
      <c r="L49" s="2750"/>
      <c r="M49" s="564"/>
      <c r="N49" s="2751"/>
      <c r="O49" s="2752"/>
      <c r="P49" s="2752"/>
      <c r="Q49" s="2752"/>
      <c r="R49" s="2753"/>
    </row>
    <row r="50" ht="18" customHeight="1" x14ac:dyDescent="0.2">
      <c r="B50" s="2739" t="s">
        <v>2147</v>
      </c>
      <c r="C50" s="2733" t="s">
        <v>2210</v>
      </c>
      <c r="D50" s="2733" t="s">
        <v>2219</v>
      </c>
      <c r="E50" s="2733" t="s">
        <v>2210</v>
      </c>
      <c r="F50" s="2733" t="s">
        <v>2219</v>
      </c>
      <c r="G50" s="2733" t="s">
        <v>2210</v>
      </c>
      <c r="H50" s="2733" t="s">
        <v>2219</v>
      </c>
      <c r="I50" s="564"/>
      <c r="J50" s="2750"/>
      <c r="K50" s="564"/>
      <c r="L50" s="2750"/>
      <c r="M50" s="564"/>
      <c r="N50" s="2751"/>
      <c r="O50" s="2752"/>
      <c r="P50" s="2752"/>
      <c r="Q50" s="2752"/>
      <c r="R50" s="2753"/>
    </row>
    <row r="51" ht="18" customHeight="1" x14ac:dyDescent="0.2">
      <c r="B51" s="2669" t="s">
        <v>2188</v>
      </c>
      <c r="C51" s="2750"/>
      <c r="D51" s="2750"/>
      <c r="E51" s="2733" t="s">
        <v>2231</v>
      </c>
      <c r="F51" s="2733" t="s">
        <v>2237</v>
      </c>
      <c r="G51" s="564"/>
      <c r="H51" s="564"/>
      <c r="I51" s="564"/>
      <c r="J51" s="2750"/>
      <c r="K51" s="564"/>
      <c r="L51" s="2750"/>
      <c r="M51" s="564"/>
      <c r="N51" s="2751"/>
      <c r="O51" s="2752"/>
      <c r="P51" s="2752"/>
      <c r="Q51" s="2752"/>
      <c r="R51" s="2753"/>
    </row>
    <row r="52" ht="18" customHeight="1" x14ac:dyDescent="0.2">
      <c r="B52" s="2669" t="s">
        <v>2189</v>
      </c>
      <c r="C52" s="2750"/>
      <c r="D52" s="2750"/>
      <c r="E52" s="2733" t="s">
        <v>2239</v>
      </c>
      <c r="F52" s="2733" t="s">
        <v>2240</v>
      </c>
      <c r="G52" s="2733" t="s">
        <v>2239</v>
      </c>
      <c r="H52" s="2733" t="s">
        <v>2240</v>
      </c>
      <c r="I52" s="564"/>
      <c r="J52" s="2750"/>
      <c r="K52" s="564"/>
      <c r="L52" s="2750"/>
      <c r="M52" s="564"/>
      <c r="N52" s="2751"/>
      <c r="O52" s="2752"/>
      <c r="P52" s="2752"/>
      <c r="Q52" s="2752"/>
      <c r="R52" s="2753"/>
    </row>
    <row r="53" ht="18" customHeight="1" x14ac:dyDescent="0.2">
      <c r="B53" s="2685" t="s">
        <v>2190</v>
      </c>
      <c r="C53" s="2733" t="s">
        <v>2210</v>
      </c>
      <c r="D53" s="2733" t="s">
        <v>2219</v>
      </c>
      <c r="E53" s="2733" t="s">
        <v>2216</v>
      </c>
      <c r="F53" s="2733" t="s">
        <v>2245</v>
      </c>
      <c r="G53" s="2733" t="s">
        <v>2210</v>
      </c>
      <c r="H53" s="2733" t="s">
        <v>2219</v>
      </c>
      <c r="I53" s="564"/>
      <c r="J53" s="2750"/>
      <c r="K53" s="564"/>
      <c r="L53" s="2750"/>
      <c r="M53" s="564"/>
      <c r="N53" s="2751"/>
      <c r="O53" s="2752"/>
      <c r="P53" s="2752"/>
      <c r="Q53" s="2752"/>
      <c r="R53" s="2753"/>
    </row>
    <row r="54" ht="18" customHeight="1" x14ac:dyDescent="0.2">
      <c r="B54" s="2669" t="s">
        <v>2191</v>
      </c>
      <c r="C54" s="2750"/>
      <c r="D54" s="2750"/>
      <c r="E54" s="2733" t="s">
        <v>2239</v>
      </c>
      <c r="F54" s="2733" t="s">
        <v>2240</v>
      </c>
      <c r="G54" s="2733" t="s">
        <v>2239</v>
      </c>
      <c r="H54" s="2733" t="s">
        <v>2240</v>
      </c>
      <c r="I54" s="564"/>
      <c r="J54" s="2750"/>
      <c r="K54" s="564"/>
      <c r="L54" s="2750"/>
      <c r="M54" s="564"/>
      <c r="N54" s="2751"/>
      <c r="O54" s="2752"/>
      <c r="P54" s="2752"/>
      <c r="Q54" s="2752"/>
      <c r="R54" s="2753"/>
    </row>
    <row r="55" ht="18" customHeight="1" x14ac:dyDescent="0.2">
      <c r="B55" s="2669" t="s">
        <v>2192</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2246</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2247</v>
      </c>
    </row>
    <row r="58" ht="14.1" customHeight="1" x14ac:dyDescent="0.2">
      <c r="B58" s="2760" t="s">
        <v>2248</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2249</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2250</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2251</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2252</v>
      </c>
    </row>
    <row r="65" ht="14.1" customHeight="1" x14ac:dyDescent="0.2">
      <c r="B65" s="2769" t="s">
        <v>2253</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2254</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2255</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2256</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2257</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2258</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2259</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2260</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2261</v>
      </c>
      <c r="D7" s="2785"/>
      <c r="E7" s="2785"/>
      <c r="F7" s="2785"/>
      <c r="G7" s="2785"/>
      <c r="H7" s="2785" t="s">
        <v>2262</v>
      </c>
      <c r="I7" s="2785"/>
    </row>
    <row r="8" ht="18" customHeight="1" x14ac:dyDescent="0.2">
      <c r="B8" s="2786" t="s">
        <v>2263</v>
      </c>
      <c r="C8" s="2787" t="s">
        <v>600</v>
      </c>
      <c r="D8" s="2788" t="s">
        <v>72</v>
      </c>
      <c r="E8" s="2789" t="s">
        <v>73</v>
      </c>
      <c r="F8" s="2789" t="s">
        <v>2264</v>
      </c>
      <c r="G8" s="2789" t="s">
        <v>2265</v>
      </c>
      <c r="H8" s="2790" t="s">
        <v>2266</v>
      </c>
      <c r="I8" s="2791" t="s">
        <v>2267</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1503.52798626564</v>
      </c>
      <c r="I10" s="2800" t="s">
        <v>110</v>
      </c>
    </row>
    <row r="11" ht="18" customHeight="1" x14ac:dyDescent="0.2">
      <c r="B11" s="2801" t="s">
        <v>2113</v>
      </c>
      <c r="C11" s="1475"/>
      <c r="D11" s="2802"/>
      <c r="E11" s="2802"/>
      <c r="F11" s="2802"/>
      <c r="G11" s="2803"/>
      <c r="H11" s="2804" t="s">
        <v>167</v>
      </c>
      <c r="I11" s="2805" t="s">
        <v>114</v>
      </c>
    </row>
    <row r="12" ht="18" customHeight="1" x14ac:dyDescent="0.2">
      <c r="B12" s="2806" t="s">
        <v>2268</v>
      </c>
      <c r="C12" s="1587"/>
      <c r="D12" s="167"/>
      <c r="E12" s="167"/>
      <c r="F12" s="167"/>
      <c r="G12" s="561"/>
      <c r="H12" s="2807">
        <v>1503.52798626564</v>
      </c>
      <c r="I12" s="190" t="s">
        <v>114</v>
      </c>
    </row>
    <row r="13" ht="18" customHeight="1" x14ac:dyDescent="0.2">
      <c r="B13" s="2806" t="s">
        <v>2269</v>
      </c>
      <c r="C13" s="1587"/>
      <c r="D13" s="167"/>
      <c r="E13" s="167"/>
      <c r="F13" s="167"/>
      <c r="G13" s="2808"/>
      <c r="H13" s="2807" t="s">
        <v>113</v>
      </c>
      <c r="I13" s="190" t="s">
        <v>106</v>
      </c>
    </row>
    <row r="14" ht="18" customHeight="1" x14ac:dyDescent="0.2">
      <c r="B14" s="2806" t="s">
        <v>2270</v>
      </c>
      <c r="C14" s="1587"/>
      <c r="D14" s="167"/>
      <c r="E14" s="561"/>
      <c r="F14" s="561"/>
      <c r="G14" s="2808"/>
      <c r="H14" s="2809" t="s">
        <v>167</v>
      </c>
      <c r="I14" s="190" t="s">
        <v>114</v>
      </c>
    </row>
    <row r="15" ht="18" customHeight="1" x14ac:dyDescent="0.2">
      <c r="B15" s="2806" t="s">
        <v>2271</v>
      </c>
      <c r="C15" s="1587"/>
      <c r="D15" s="167"/>
      <c r="E15" s="561"/>
      <c r="F15" s="561"/>
      <c r="G15" s="561"/>
      <c r="H15" s="2809" t="s">
        <v>167</v>
      </c>
      <c r="I15" s="190" t="s">
        <v>114</v>
      </c>
    </row>
    <row r="16" ht="18" customHeight="1" x14ac:dyDescent="0.2">
      <c r="B16" s="2810" t="s">
        <v>2272</v>
      </c>
      <c r="C16" s="2811"/>
      <c r="D16" s="205"/>
      <c r="E16" s="1150"/>
      <c r="F16" s="1150"/>
      <c r="G16" s="1150"/>
      <c r="H16" s="2812"/>
      <c r="I16" s="222"/>
    </row>
    <row r="17" ht="14.1" customHeight="1" x14ac:dyDescent="0.25">
      <c r="B17" s="223" t="s">
        <v>2273</v>
      </c>
      <c r="C17" s="905"/>
      <c r="D17" s="905"/>
      <c r="E17" s="905"/>
      <c r="F17" s="905"/>
      <c r="G17" s="905"/>
      <c r="H17" s="905"/>
      <c r="I17" s="905"/>
    </row>
    <row r="18" ht="14.1" customHeight="1" x14ac:dyDescent="0.25">
      <c r="B18" s="223" t="s">
        <v>2274</v>
      </c>
      <c r="C18" s="905"/>
      <c r="D18" s="905"/>
      <c r="E18" s="905"/>
      <c r="F18" s="905"/>
      <c r="G18" s="905"/>
      <c r="H18" s="905"/>
      <c r="I18" s="905"/>
    </row>
    <row r="19" ht="14.1" customHeight="1" x14ac:dyDescent="0.25">
      <c r="B19" s="223" t="s">
        <v>2275</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1969</v>
      </c>
      <c r="C23" s="2814"/>
      <c r="D23" s="2814"/>
      <c r="E23" s="2814"/>
      <c r="F23" s="2814"/>
      <c r="G23" s="2814"/>
      <c r="H23" s="2814"/>
      <c r="I23" s="2815"/>
    </row>
    <row r="24" ht="14.1" customHeight="1" x14ac:dyDescent="0.2">
      <c r="B24" s="2816" t="s">
        <v>2276</v>
      </c>
      <c r="C24" s="2817"/>
      <c r="D24" s="2817"/>
      <c r="E24" s="2817"/>
      <c r="F24" s="2817"/>
      <c r="G24" s="2817"/>
      <c r="H24" s="2817"/>
      <c r="I24" s="2818"/>
    </row>
    <row r="25" ht="14.1" customHeight="1" x14ac:dyDescent="0.2">
      <c r="B25" s="2819" t="s">
        <v>2277</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2278</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2279</v>
      </c>
      <c r="G6" s="2829" t="s">
        <v>2280</v>
      </c>
    </row>
    <row r="7" ht="13.5" customHeight="1" x14ac:dyDescent="0.2">
      <c r="B7" s="2218"/>
      <c r="C7" s="2218"/>
      <c r="H7" s="2830"/>
    </row>
    <row r="8" ht="24" customHeight="1" x14ac:dyDescent="0.2">
      <c r="B8" s="2831" t="s">
        <v>2281</v>
      </c>
      <c r="C8" s="2832" t="s">
        <v>2282</v>
      </c>
      <c r="D8" s="2833" t="s">
        <v>2283</v>
      </c>
      <c r="E8" s="2833"/>
      <c r="F8" s="2834" t="s">
        <v>2284</v>
      </c>
      <c r="G8" s="2835" t="s">
        <v>2285</v>
      </c>
    </row>
    <row r="9" ht="18" customHeight="1" x14ac:dyDescent="0.2">
      <c r="B9" s="2836"/>
      <c r="C9" s="2837"/>
      <c r="D9" s="2838" t="s">
        <v>2286</v>
      </c>
      <c r="E9" s="2838" t="s">
        <v>2287</v>
      </c>
      <c r="F9" s="2839" t="s">
        <v>2288</v>
      </c>
      <c r="G9" s="2840" t="s">
        <v>2288</v>
      </c>
      <c r="H9" s="135"/>
    </row>
    <row r="10" ht="18" customHeight="1" x14ac:dyDescent="0.25">
      <c r="B10" s="2841" t="s">
        <v>2289</v>
      </c>
      <c r="C10" s="2842" t="s">
        <v>2290</v>
      </c>
      <c r="D10" s="2843" t="s">
        <v>2291</v>
      </c>
      <c r="E10" s="2843"/>
      <c r="F10" s="2843" t="s">
        <v>2291</v>
      </c>
      <c r="G10" s="2844" t="s">
        <v>2291</v>
      </c>
    </row>
    <row r="11" ht="18" customHeight="1" x14ac:dyDescent="0.25">
      <c r="B11" s="2841" t="s">
        <v>2289</v>
      </c>
      <c r="C11" s="2845" t="s">
        <v>2292</v>
      </c>
      <c r="D11" s="2843"/>
      <c r="E11" s="2843"/>
      <c r="F11" s="2843"/>
      <c r="G11" s="2844"/>
    </row>
    <row r="12" ht="18" customHeight="1" x14ac:dyDescent="0.25">
      <c r="B12" s="2841" t="s">
        <v>2289</v>
      </c>
      <c r="C12" s="2845" t="s">
        <v>2293</v>
      </c>
      <c r="D12" s="2843"/>
      <c r="E12" s="2843"/>
      <c r="F12" s="2843"/>
      <c r="G12" s="2844"/>
    </row>
    <row r="13" ht="18" customHeight="1" x14ac:dyDescent="0.25">
      <c r="B13" s="2841" t="s">
        <v>2294</v>
      </c>
      <c r="C13" s="2842" t="s">
        <v>2290</v>
      </c>
      <c r="D13" s="2843" t="s">
        <v>2291</v>
      </c>
      <c r="E13" s="2843" t="s">
        <v>2291</v>
      </c>
      <c r="F13" s="2843" t="s">
        <v>2291</v>
      </c>
      <c r="G13" s="2844" t="s">
        <v>2291</v>
      </c>
    </row>
    <row r="14" ht="18" customHeight="1" x14ac:dyDescent="0.25">
      <c r="B14" s="2841" t="s">
        <v>2294</v>
      </c>
      <c r="C14" s="2845" t="s">
        <v>2292</v>
      </c>
      <c r="D14" s="2843"/>
      <c r="E14" s="2843"/>
      <c r="F14" s="2843"/>
      <c r="G14" s="2844"/>
    </row>
    <row r="15" ht="18" customHeight="1" x14ac:dyDescent="0.25">
      <c r="B15" s="2841" t="s">
        <v>2294</v>
      </c>
      <c r="C15" s="2845" t="s">
        <v>2293</v>
      </c>
      <c r="D15" s="2843"/>
      <c r="E15" s="2843"/>
      <c r="F15" s="2843"/>
      <c r="G15" s="2844"/>
    </row>
    <row r="16" ht="18" customHeight="1" x14ac:dyDescent="0.25">
      <c r="B16" s="2841" t="s">
        <v>2295</v>
      </c>
      <c r="C16" s="2842" t="s">
        <v>2290</v>
      </c>
      <c r="D16" s="2843" t="s">
        <v>2291</v>
      </c>
      <c r="E16" s="2843" t="s">
        <v>2291</v>
      </c>
      <c r="F16" s="2843" t="s">
        <v>2291</v>
      </c>
      <c r="G16" s="2844" t="s">
        <v>2291</v>
      </c>
    </row>
    <row r="17" ht="18" customHeight="1" x14ac:dyDescent="0.25">
      <c r="B17" s="2841" t="s">
        <v>2295</v>
      </c>
      <c r="C17" s="2845" t="s">
        <v>2292</v>
      </c>
      <c r="D17" s="2843"/>
      <c r="E17" s="2843"/>
      <c r="F17" s="2843"/>
      <c r="G17" s="2844"/>
    </row>
    <row r="18" ht="18" customHeight="1" x14ac:dyDescent="0.25">
      <c r="B18" s="2841" t="s">
        <v>2295</v>
      </c>
      <c r="C18" s="2845" t="s">
        <v>2293</v>
      </c>
      <c r="D18" s="2843"/>
      <c r="E18" s="2843"/>
      <c r="F18" s="2843"/>
      <c r="G18" s="2844"/>
    </row>
    <row r="19" ht="18" customHeight="1" x14ac:dyDescent="0.25">
      <c r="B19" s="2841" t="s">
        <v>2296</v>
      </c>
      <c r="C19" s="2842" t="s">
        <v>2290</v>
      </c>
      <c r="D19" s="2843" t="s">
        <v>2291</v>
      </c>
      <c r="E19" s="2843" t="s">
        <v>2291</v>
      </c>
      <c r="F19" s="2843" t="s">
        <v>2291</v>
      </c>
      <c r="G19" s="2844" t="s">
        <v>2291</v>
      </c>
    </row>
    <row r="20" ht="18" customHeight="1" x14ac:dyDescent="0.25">
      <c r="B20" s="2841" t="s">
        <v>2296</v>
      </c>
      <c r="C20" s="2845" t="s">
        <v>2292</v>
      </c>
      <c r="D20" s="2843"/>
      <c r="E20" s="2843"/>
      <c r="F20" s="2843"/>
      <c r="G20" s="2844"/>
    </row>
    <row r="21" ht="18" customHeight="1" x14ac:dyDescent="0.25">
      <c r="B21" s="2841" t="s">
        <v>2296</v>
      </c>
      <c r="C21" s="2845" t="s">
        <v>2293</v>
      </c>
      <c r="D21" s="2843"/>
      <c r="E21" s="2843"/>
      <c r="F21" s="2843"/>
      <c r="G21" s="2844"/>
    </row>
    <row r="22" ht="18" customHeight="1" x14ac:dyDescent="0.25">
      <c r="B22" s="2841" t="s">
        <v>2297</v>
      </c>
      <c r="C22" s="2842" t="s">
        <v>2290</v>
      </c>
      <c r="D22" s="2843"/>
      <c r="E22" s="2843"/>
      <c r="F22" s="2843"/>
      <c r="G22" s="2844"/>
    </row>
    <row r="23" ht="18" customHeight="1" x14ac:dyDescent="0.25">
      <c r="B23" s="2841" t="s">
        <v>2297</v>
      </c>
      <c r="C23" s="2845" t="s">
        <v>2292</v>
      </c>
      <c r="D23" s="2843"/>
      <c r="E23" s="2843"/>
      <c r="F23" s="2843"/>
      <c r="G23" s="2844"/>
    </row>
    <row r="24" ht="18" customHeight="1" x14ac:dyDescent="0.25">
      <c r="B24" s="2841" t="s">
        <v>2297</v>
      </c>
      <c r="C24" s="2845" t="s">
        <v>2293</v>
      </c>
      <c r="D24" s="2843"/>
      <c r="E24" s="2843"/>
      <c r="F24" s="2843"/>
      <c r="G24" s="2844"/>
    </row>
    <row r="25" ht="18" customHeight="1" x14ac:dyDescent="0.25">
      <c r="B25" s="2841" t="s">
        <v>2298</v>
      </c>
      <c r="C25" s="2845" t="s">
        <v>2292</v>
      </c>
      <c r="D25" s="2843"/>
      <c r="E25" s="2843"/>
      <c r="F25" s="2843"/>
      <c r="G25" s="2844"/>
    </row>
    <row r="26" ht="18" customHeight="1" x14ac:dyDescent="0.25">
      <c r="B26" s="2841" t="s">
        <v>2298</v>
      </c>
      <c r="C26" s="2845" t="s">
        <v>2293</v>
      </c>
      <c r="D26" s="2843"/>
      <c r="E26" s="2843"/>
      <c r="F26" s="2843"/>
      <c r="G26" s="2844"/>
    </row>
    <row r="27" ht="18" customHeight="1" x14ac:dyDescent="0.25">
      <c r="B27" s="2846" t="s">
        <v>2299</v>
      </c>
      <c r="C27" s="2842" t="s">
        <v>2290</v>
      </c>
      <c r="D27" s="2843" t="s">
        <v>2291</v>
      </c>
      <c r="E27" s="2843" t="s">
        <v>2291</v>
      </c>
      <c r="F27" s="2843" t="s">
        <v>2291</v>
      </c>
      <c r="G27" s="2844" t="s">
        <v>2291</v>
      </c>
    </row>
    <row r="28" ht="18" customHeight="1" x14ac:dyDescent="0.25">
      <c r="B28" s="2846" t="s">
        <v>2299</v>
      </c>
      <c r="C28" s="2845" t="s">
        <v>2292</v>
      </c>
      <c r="D28" s="2843"/>
      <c r="E28" s="2843"/>
      <c r="F28" s="2843"/>
      <c r="G28" s="2844"/>
    </row>
    <row r="29" ht="18" customHeight="1" x14ac:dyDescent="0.25">
      <c r="B29" s="2846" t="s">
        <v>2299</v>
      </c>
      <c r="C29" s="2845" t="s">
        <v>2293</v>
      </c>
      <c r="D29" s="2843"/>
      <c r="E29" s="2843"/>
      <c r="F29" s="2843"/>
      <c r="G29" s="2844"/>
    </row>
    <row r="30" ht="18" customHeight="1" x14ac:dyDescent="0.25">
      <c r="B30" s="2846" t="s">
        <v>2300</v>
      </c>
      <c r="C30" s="2842" t="s">
        <v>2290</v>
      </c>
      <c r="D30" s="2843" t="s">
        <v>2291</v>
      </c>
      <c r="E30" s="2843" t="s">
        <v>2291</v>
      </c>
      <c r="F30" s="2843" t="s">
        <v>2291</v>
      </c>
      <c r="G30" s="2844" t="s">
        <v>2291</v>
      </c>
    </row>
    <row r="31" ht="18" customHeight="1" x14ac:dyDescent="0.25">
      <c r="B31" s="2846" t="s">
        <v>2300</v>
      </c>
      <c r="C31" s="2845" t="s">
        <v>2292</v>
      </c>
      <c r="D31" s="2843"/>
      <c r="E31" s="2843"/>
      <c r="F31" s="2843"/>
      <c r="G31" s="2844"/>
    </row>
    <row r="32" ht="18" customHeight="1" x14ac:dyDescent="0.25">
      <c r="B32" s="2846" t="s">
        <v>2300</v>
      </c>
      <c r="C32" s="2845" t="s">
        <v>2293</v>
      </c>
      <c r="D32" s="2843"/>
      <c r="E32" s="2843"/>
      <c r="F32" s="2843"/>
      <c r="G32" s="2844"/>
    </row>
    <row r="33" ht="18" customHeight="1" x14ac:dyDescent="0.25">
      <c r="B33" s="2846" t="s">
        <v>2301</v>
      </c>
      <c r="C33" s="2842" t="s">
        <v>2290</v>
      </c>
      <c r="D33" s="2843" t="s">
        <v>2291</v>
      </c>
      <c r="E33" s="2843" t="s">
        <v>2291</v>
      </c>
      <c r="F33" s="2843" t="s">
        <v>2291</v>
      </c>
      <c r="G33" s="2844" t="s">
        <v>2291</v>
      </c>
    </row>
    <row r="34" ht="18" customHeight="1" x14ac:dyDescent="0.25">
      <c r="B34" s="2846" t="s">
        <v>2301</v>
      </c>
      <c r="C34" s="2845" t="s">
        <v>2292</v>
      </c>
      <c r="D34" s="2843"/>
      <c r="E34" s="2843"/>
      <c r="F34" s="2843"/>
      <c r="G34" s="2844"/>
    </row>
    <row r="35" ht="18" customHeight="1" x14ac:dyDescent="0.25">
      <c r="B35" s="2846" t="s">
        <v>2301</v>
      </c>
      <c r="C35" s="2845" t="s">
        <v>2293</v>
      </c>
      <c r="D35" s="2843"/>
      <c r="E35" s="2843"/>
      <c r="F35" s="2843"/>
      <c r="G35" s="2844"/>
    </row>
    <row r="36" ht="18" customHeight="1" x14ac:dyDescent="0.25">
      <c r="B36" s="2846" t="s">
        <v>2302</v>
      </c>
      <c r="C36" s="2842" t="s">
        <v>2290</v>
      </c>
      <c r="D36" s="2843"/>
      <c r="E36" s="2843" t="s">
        <v>2291</v>
      </c>
      <c r="F36" s="2843" t="s">
        <v>2291</v>
      </c>
      <c r="G36" s="2844" t="s">
        <v>2291</v>
      </c>
    </row>
    <row r="37" ht="18" customHeight="1" x14ac:dyDescent="0.25">
      <c r="B37" s="2846" t="s">
        <v>2302</v>
      </c>
      <c r="C37" s="2845" t="s">
        <v>2292</v>
      </c>
      <c r="D37" s="2843"/>
      <c r="E37" s="2843"/>
      <c r="F37" s="2843"/>
      <c r="G37" s="2844"/>
    </row>
    <row r="38" ht="18" customHeight="1" x14ac:dyDescent="0.25">
      <c r="B38" s="2846" t="s">
        <v>2302</v>
      </c>
      <c r="C38" s="2845" t="s">
        <v>2293</v>
      </c>
      <c r="D38" s="2843"/>
      <c r="E38" s="2843"/>
      <c r="F38" s="2843"/>
      <c r="G38" s="2844"/>
    </row>
    <row r="39" ht="18" customHeight="1" x14ac:dyDescent="0.25">
      <c r="B39" s="2846" t="s">
        <v>2303</v>
      </c>
      <c r="C39" s="2842" t="s">
        <v>2290</v>
      </c>
      <c r="D39" s="2843"/>
      <c r="E39" s="2843"/>
      <c r="F39" s="2843"/>
      <c r="G39" s="2844"/>
    </row>
    <row r="40" ht="18" customHeight="1" x14ac:dyDescent="0.25">
      <c r="B40" s="2846" t="s">
        <v>2303</v>
      </c>
      <c r="C40" s="2845" t="s">
        <v>2292</v>
      </c>
      <c r="D40" s="2843"/>
      <c r="E40" s="2843"/>
      <c r="F40" s="2843"/>
      <c r="G40" s="2844"/>
    </row>
    <row r="41" ht="18" customHeight="1" x14ac:dyDescent="0.25">
      <c r="B41" s="2846" t="s">
        <v>2303</v>
      </c>
      <c r="C41" s="2845" t="s">
        <v>2293</v>
      </c>
      <c r="D41" s="2843"/>
      <c r="E41" s="2843"/>
      <c r="F41" s="2843"/>
      <c r="G41" s="2844"/>
    </row>
    <row r="42" ht="18" customHeight="1" x14ac:dyDescent="0.25">
      <c r="B42" s="2846" t="s">
        <v>2304</v>
      </c>
      <c r="C42" s="2845" t="s">
        <v>2292</v>
      </c>
      <c r="D42" s="2843"/>
      <c r="E42" s="2843"/>
      <c r="F42" s="2843"/>
      <c r="G42" s="2844"/>
    </row>
    <row r="43" ht="18" customHeight="1" x14ac:dyDescent="0.25">
      <c r="B43" s="2846" t="s">
        <v>2304</v>
      </c>
      <c r="C43" s="2845" t="s">
        <v>2293</v>
      </c>
      <c r="D43" s="2843"/>
      <c r="E43" s="2843"/>
      <c r="F43" s="2843"/>
      <c r="G43" s="2844"/>
    </row>
    <row r="44" ht="18" customHeight="1" x14ac:dyDescent="0.25">
      <c r="B44" s="2841" t="s">
        <v>2305</v>
      </c>
      <c r="C44" s="2842" t="s">
        <v>2290</v>
      </c>
      <c r="D44" s="2843" t="s">
        <v>2291</v>
      </c>
      <c r="E44" s="2843" t="s">
        <v>2291</v>
      </c>
      <c r="F44" s="2843" t="s">
        <v>2291</v>
      </c>
      <c r="G44" s="2844" t="s">
        <v>2291</v>
      </c>
    </row>
    <row r="45" ht="18" customHeight="1" x14ac:dyDescent="0.25">
      <c r="B45" s="2841" t="s">
        <v>2305</v>
      </c>
      <c r="C45" s="2845" t="s">
        <v>2292</v>
      </c>
      <c r="D45" s="2843"/>
      <c r="E45" s="2843"/>
      <c r="F45" s="2843"/>
      <c r="G45" s="2844"/>
    </row>
    <row r="46" ht="18" customHeight="1" x14ac:dyDescent="0.25">
      <c r="B46" s="2841" t="s">
        <v>2305</v>
      </c>
      <c r="C46" s="2845" t="s">
        <v>2293</v>
      </c>
      <c r="D46" s="2843"/>
      <c r="E46" s="2843"/>
      <c r="F46" s="2843"/>
      <c r="G46" s="2844"/>
    </row>
    <row r="47" ht="18" customHeight="1" x14ac:dyDescent="0.25">
      <c r="B47" s="2841" t="s">
        <v>2306</v>
      </c>
      <c r="C47" s="2842" t="s">
        <v>2290</v>
      </c>
      <c r="D47" s="2843" t="s">
        <v>2291</v>
      </c>
      <c r="E47" s="2843" t="s">
        <v>2291</v>
      </c>
      <c r="F47" s="2843" t="s">
        <v>2291</v>
      </c>
      <c r="G47" s="2844" t="s">
        <v>2291</v>
      </c>
    </row>
    <row r="48" ht="18" customHeight="1" x14ac:dyDescent="0.25">
      <c r="B48" s="2841" t="s">
        <v>2306</v>
      </c>
      <c r="C48" s="2845" t="s">
        <v>2292</v>
      </c>
      <c r="D48" s="2843"/>
      <c r="E48" s="2843" t="s">
        <v>2291</v>
      </c>
      <c r="F48" s="2843" t="s">
        <v>2291</v>
      </c>
      <c r="G48" s="2844"/>
    </row>
    <row r="49" ht="18" customHeight="1" x14ac:dyDescent="0.25">
      <c r="B49" s="2841" t="s">
        <v>2306</v>
      </c>
      <c r="C49" s="2845" t="s">
        <v>2293</v>
      </c>
      <c r="D49" s="2843"/>
      <c r="E49" s="2843" t="s">
        <v>2291</v>
      </c>
      <c r="F49" s="2843" t="s">
        <v>2291</v>
      </c>
      <c r="G49" s="2844" t="s">
        <v>2291</v>
      </c>
    </row>
    <row r="50" ht="18" customHeight="1" x14ac:dyDescent="0.25">
      <c r="B50" s="2841" t="s">
        <v>2307</v>
      </c>
      <c r="C50" s="2842" t="s">
        <v>2290</v>
      </c>
      <c r="D50" s="2843"/>
      <c r="E50" s="2843" t="s">
        <v>2291</v>
      </c>
      <c r="F50" s="2843" t="s">
        <v>2291</v>
      </c>
      <c r="G50" s="2844"/>
    </row>
    <row r="51" ht="18" customHeight="1" x14ac:dyDescent="0.25">
      <c r="B51" s="2841" t="s">
        <v>2307</v>
      </c>
      <c r="C51" s="2845" t="s">
        <v>2292</v>
      </c>
      <c r="D51" s="2843"/>
      <c r="E51" s="2843"/>
      <c r="F51" s="2843"/>
      <c r="G51" s="2844"/>
    </row>
    <row r="52" ht="18" customHeight="1" x14ac:dyDescent="0.25">
      <c r="B52" s="2841" t="s">
        <v>2307</v>
      </c>
      <c r="C52" s="2845" t="s">
        <v>2293</v>
      </c>
      <c r="D52" s="2843"/>
      <c r="E52" s="2843"/>
      <c r="F52" s="2843"/>
      <c r="G52" s="2844"/>
    </row>
    <row r="53" ht="18" customHeight="1" x14ac:dyDescent="0.25">
      <c r="B53" s="2841" t="s">
        <v>2308</v>
      </c>
      <c r="C53" s="2842" t="s">
        <v>2290</v>
      </c>
      <c r="D53" s="2843" t="s">
        <v>2291</v>
      </c>
      <c r="E53" s="2843"/>
      <c r="F53" s="2843" t="s">
        <v>2291</v>
      </c>
      <c r="G53" s="2844" t="s">
        <v>2291</v>
      </c>
    </row>
    <row r="54" ht="18" customHeight="1" x14ac:dyDescent="0.25">
      <c r="B54" s="2841" t="s">
        <v>2308</v>
      </c>
      <c r="C54" s="2845" t="s">
        <v>2292</v>
      </c>
      <c r="D54" s="2843"/>
      <c r="E54" s="2843"/>
      <c r="F54" s="2843"/>
      <c r="G54" s="2844"/>
    </row>
    <row r="55" ht="18" customHeight="1" x14ac:dyDescent="0.25">
      <c r="B55" s="2841" t="s">
        <v>2308</v>
      </c>
      <c r="C55" s="2845" t="s">
        <v>2293</v>
      </c>
      <c r="D55" s="2843"/>
      <c r="E55" s="2843"/>
      <c r="F55" s="2843"/>
      <c r="G55" s="2844"/>
    </row>
    <row r="56" ht="18" customHeight="1" x14ac:dyDescent="0.25">
      <c r="B56" s="2841" t="s">
        <v>2309</v>
      </c>
      <c r="C56" s="2842" t="s">
        <v>2290</v>
      </c>
      <c r="D56" s="2843"/>
      <c r="E56" s="2843"/>
      <c r="F56" s="2843"/>
      <c r="G56" s="2844"/>
    </row>
    <row r="57" ht="18" customHeight="1" x14ac:dyDescent="0.25">
      <c r="B57" s="2841" t="s">
        <v>2309</v>
      </c>
      <c r="C57" s="2845" t="s">
        <v>2292</v>
      </c>
      <c r="D57" s="2843"/>
      <c r="E57" s="2843"/>
      <c r="F57" s="2843"/>
      <c r="G57" s="2844"/>
    </row>
    <row r="58" ht="18" customHeight="1" x14ac:dyDescent="0.25">
      <c r="B58" s="2841" t="s">
        <v>2309</v>
      </c>
      <c r="C58" s="2845" t="s">
        <v>2293</v>
      </c>
      <c r="D58" s="2843"/>
      <c r="E58" s="2843"/>
      <c r="F58" s="2843"/>
      <c r="G58" s="2844"/>
    </row>
    <row r="59" ht="18" customHeight="1" x14ac:dyDescent="0.25">
      <c r="B59" s="2841" t="s">
        <v>2310</v>
      </c>
      <c r="C59" s="2842" t="s">
        <v>2290</v>
      </c>
      <c r="D59" s="2843"/>
      <c r="E59" s="2843"/>
      <c r="F59" s="2843"/>
      <c r="G59" s="2844"/>
    </row>
    <row r="60" ht="18" customHeight="1" x14ac:dyDescent="0.25">
      <c r="B60" s="2841" t="s">
        <v>2310</v>
      </c>
      <c r="C60" s="2845" t="s">
        <v>2292</v>
      </c>
      <c r="D60" s="2843"/>
      <c r="E60" s="2843"/>
      <c r="F60" s="2843"/>
      <c r="G60" s="2844"/>
    </row>
    <row r="61" ht="18" customHeight="1" x14ac:dyDescent="0.25">
      <c r="B61" s="2841" t="s">
        <v>2310</v>
      </c>
      <c r="C61" s="2845" t="s">
        <v>2293</v>
      </c>
      <c r="D61" s="2843"/>
      <c r="E61" s="2843"/>
      <c r="F61" s="2843"/>
      <c r="G61" s="2844"/>
    </row>
    <row r="62" ht="18" customHeight="1" x14ac:dyDescent="0.25">
      <c r="B62" s="2841" t="s">
        <v>2311</v>
      </c>
      <c r="C62" s="2845" t="s">
        <v>2292</v>
      </c>
      <c r="D62" s="2843"/>
      <c r="E62" s="2843"/>
      <c r="F62" s="2843"/>
      <c r="G62" s="2844"/>
    </row>
    <row r="63" ht="18" customHeight="1" x14ac:dyDescent="0.25">
      <c r="B63" s="2841" t="s">
        <v>2311</v>
      </c>
      <c r="C63" s="2845" t="s">
        <v>2293</v>
      </c>
      <c r="D63" s="2843"/>
      <c r="E63" s="2843"/>
      <c r="F63" s="2843"/>
      <c r="G63" s="2844"/>
    </row>
    <row r="64" ht="18" customHeight="1" x14ac:dyDescent="0.25">
      <c r="B64" s="2841" t="s">
        <v>2312</v>
      </c>
      <c r="C64" s="2842" t="s">
        <v>2290</v>
      </c>
      <c r="D64" s="2843"/>
      <c r="E64" s="2843"/>
      <c r="F64" s="2843"/>
      <c r="G64" s="2844"/>
    </row>
    <row r="65" ht="18" customHeight="1" x14ac:dyDescent="0.25">
      <c r="B65" s="2841" t="s">
        <v>2312</v>
      </c>
      <c r="C65" s="2845" t="s">
        <v>2292</v>
      </c>
      <c r="D65" s="2843"/>
      <c r="E65" s="2843"/>
      <c r="F65" s="2843"/>
      <c r="G65" s="2844"/>
    </row>
    <row r="66" ht="18" customHeight="1" x14ac:dyDescent="0.25">
      <c r="B66" s="2841" t="s">
        <v>2312</v>
      </c>
      <c r="C66" s="2845" t="s">
        <v>2293</v>
      </c>
      <c r="D66" s="2843"/>
      <c r="E66" s="2843"/>
      <c r="F66" s="2843"/>
      <c r="G66" s="2844"/>
    </row>
    <row r="67" ht="18" customHeight="1" x14ac:dyDescent="0.25">
      <c r="B67" s="2841" t="s">
        <v>2313</v>
      </c>
      <c r="C67" s="2842" t="s">
        <v>2290</v>
      </c>
      <c r="D67" s="2843" t="s">
        <v>2291</v>
      </c>
      <c r="E67" s="2843" t="s">
        <v>2291</v>
      </c>
      <c r="F67" s="2843" t="s">
        <v>2291</v>
      </c>
      <c r="G67" s="2844" t="s">
        <v>2291</v>
      </c>
    </row>
    <row r="68" ht="18" customHeight="1" x14ac:dyDescent="0.25">
      <c r="B68" s="2841" t="s">
        <v>2313</v>
      </c>
      <c r="C68" s="2845" t="s">
        <v>2292</v>
      </c>
      <c r="D68" s="2843"/>
      <c r="E68" s="2843"/>
      <c r="F68" s="2843"/>
      <c r="G68" s="2844"/>
    </row>
    <row r="69" ht="18" customHeight="1" x14ac:dyDescent="0.25">
      <c r="B69" s="2841" t="s">
        <v>2313</v>
      </c>
      <c r="C69" s="2845" t="s">
        <v>2293</v>
      </c>
      <c r="D69" s="2843"/>
      <c r="E69" s="2843"/>
      <c r="F69" s="2843"/>
      <c r="G69" s="2844"/>
    </row>
    <row r="70" ht="18" customHeight="1" x14ac:dyDescent="0.25">
      <c r="B70" s="2841" t="s">
        <v>2314</v>
      </c>
      <c r="C70" s="2842" t="s">
        <v>2290</v>
      </c>
      <c r="D70" s="2843" t="s">
        <v>2291</v>
      </c>
      <c r="E70" s="2843" t="s">
        <v>2291</v>
      </c>
      <c r="F70" s="2843" t="s">
        <v>2291</v>
      </c>
      <c r="G70" s="2844" t="s">
        <v>2291</v>
      </c>
    </row>
    <row r="71" ht="18" customHeight="1" x14ac:dyDescent="0.25">
      <c r="B71" s="2841" t="s">
        <v>2314</v>
      </c>
      <c r="C71" s="2845" t="s">
        <v>2292</v>
      </c>
      <c r="D71" s="2843"/>
      <c r="E71" s="2843"/>
      <c r="F71" s="2843"/>
      <c r="G71" s="2844"/>
    </row>
    <row r="72" ht="18" customHeight="1" x14ac:dyDescent="0.25">
      <c r="B72" s="2841" t="s">
        <v>2314</v>
      </c>
      <c r="C72" s="2845" t="s">
        <v>2293</v>
      </c>
      <c r="D72" s="2843"/>
      <c r="E72" s="2843"/>
      <c r="F72" s="2843"/>
      <c r="G72" s="2844"/>
    </row>
    <row r="73" ht="18" customHeight="1" x14ac:dyDescent="0.25">
      <c r="B73" s="2841" t="s">
        <v>2315</v>
      </c>
      <c r="C73" s="2842" t="s">
        <v>2290</v>
      </c>
      <c r="D73" s="2843" t="s">
        <v>2291</v>
      </c>
      <c r="E73" s="2843" t="s">
        <v>2291</v>
      </c>
      <c r="F73" s="2843" t="s">
        <v>2291</v>
      </c>
      <c r="G73" s="2844" t="s">
        <v>2291</v>
      </c>
    </row>
    <row r="74" ht="18" customHeight="1" x14ac:dyDescent="0.25">
      <c r="B74" s="2841" t="s">
        <v>2315</v>
      </c>
      <c r="C74" s="2845" t="s">
        <v>2292</v>
      </c>
      <c r="D74" s="2843"/>
      <c r="E74" s="2843"/>
      <c r="F74" s="2843"/>
      <c r="G74" s="2844"/>
    </row>
    <row r="75" ht="18" customHeight="1" x14ac:dyDescent="0.25">
      <c r="B75" s="2841" t="s">
        <v>2315</v>
      </c>
      <c r="C75" s="2845" t="s">
        <v>2293</v>
      </c>
      <c r="D75" s="2843"/>
      <c r="E75" s="2843"/>
      <c r="F75" s="2843"/>
      <c r="G75" s="2844"/>
    </row>
    <row r="76" ht="18" customHeight="1" x14ac:dyDescent="0.25">
      <c r="B76" s="2841" t="s">
        <v>2316</v>
      </c>
      <c r="C76" s="2842" t="s">
        <v>2290</v>
      </c>
      <c r="D76" s="2843"/>
      <c r="E76" s="2843"/>
      <c r="F76" s="2843"/>
      <c r="G76" s="2844"/>
    </row>
    <row r="77" ht="18" customHeight="1" x14ac:dyDescent="0.25">
      <c r="B77" s="2841" t="s">
        <v>2316</v>
      </c>
      <c r="C77" s="2845" t="s">
        <v>2292</v>
      </c>
      <c r="D77" s="2843"/>
      <c r="E77" s="2843"/>
      <c r="F77" s="2843"/>
      <c r="G77" s="2844"/>
    </row>
    <row r="78" ht="18" customHeight="1" x14ac:dyDescent="0.25">
      <c r="B78" s="2841" t="s">
        <v>2316</v>
      </c>
      <c r="C78" s="2845" t="s">
        <v>2293</v>
      </c>
      <c r="D78" s="2843"/>
      <c r="E78" s="2843"/>
      <c r="F78" s="2843"/>
      <c r="G78" s="2844"/>
    </row>
    <row r="79" ht="18" customHeight="1" x14ac:dyDescent="0.25">
      <c r="B79" s="2841" t="s">
        <v>2317</v>
      </c>
      <c r="C79" s="2842" t="s">
        <v>2290</v>
      </c>
      <c r="D79" s="2843"/>
      <c r="E79" s="2843"/>
      <c r="F79" s="2843"/>
      <c r="G79" s="2844"/>
    </row>
    <row r="80" ht="18" customHeight="1" x14ac:dyDescent="0.25">
      <c r="B80" s="2841" t="s">
        <v>2317</v>
      </c>
      <c r="C80" s="2845" t="s">
        <v>2292</v>
      </c>
      <c r="D80" s="2843"/>
      <c r="E80" s="2843"/>
      <c r="F80" s="2843"/>
      <c r="G80" s="2844"/>
    </row>
    <row r="81" ht="18" customHeight="1" x14ac:dyDescent="0.25">
      <c r="B81" s="2841" t="s">
        <v>2317</v>
      </c>
      <c r="C81" s="2845" t="s">
        <v>2293</v>
      </c>
      <c r="D81" s="2843"/>
      <c r="E81" s="2843"/>
      <c r="F81" s="2843"/>
      <c r="G81" s="2844"/>
    </row>
    <row r="82" ht="18" customHeight="1" x14ac:dyDescent="0.25">
      <c r="B82" s="2841" t="s">
        <v>2318</v>
      </c>
      <c r="C82" s="2845" t="s">
        <v>2292</v>
      </c>
      <c r="D82" s="2843" t="s">
        <v>2291</v>
      </c>
      <c r="E82" s="2843"/>
      <c r="F82" s="2843" t="s">
        <v>2291</v>
      </c>
      <c r="G82" s="2844" t="s">
        <v>2291</v>
      </c>
    </row>
    <row r="83" ht="18" customHeight="1" x14ac:dyDescent="0.25">
      <c r="B83" s="2841" t="s">
        <v>2318</v>
      </c>
      <c r="C83" s="2845" t="s">
        <v>2293</v>
      </c>
      <c r="D83" s="2843"/>
      <c r="E83" s="2843"/>
      <c r="F83" s="2843"/>
      <c r="G83" s="2844"/>
    </row>
    <row r="84" ht="18" customHeight="1" x14ac:dyDescent="0.25">
      <c r="B84" s="2841" t="s">
        <v>2319</v>
      </c>
      <c r="C84" s="2842" t="s">
        <v>2290</v>
      </c>
      <c r="D84" s="2843"/>
      <c r="E84" s="2843" t="s">
        <v>2291</v>
      </c>
      <c r="F84" s="2843" t="s">
        <v>2291</v>
      </c>
      <c r="G84" s="2844" t="s">
        <v>2291</v>
      </c>
    </row>
    <row r="85" ht="18" customHeight="1" x14ac:dyDescent="0.25">
      <c r="B85" s="2841" t="s">
        <v>2319</v>
      </c>
      <c r="C85" s="2845" t="s">
        <v>2292</v>
      </c>
      <c r="D85" s="2843"/>
      <c r="E85" s="2843"/>
      <c r="F85" s="2843"/>
      <c r="G85" s="2844"/>
    </row>
    <row r="86" ht="18" customHeight="1" x14ac:dyDescent="0.25">
      <c r="B86" s="2841" t="s">
        <v>2319</v>
      </c>
      <c r="C86" s="2845" t="s">
        <v>2293</v>
      </c>
      <c r="D86" s="2843"/>
      <c r="E86" s="2843"/>
      <c r="F86" s="2843"/>
      <c r="G86" s="2844"/>
    </row>
    <row r="87" ht="18" customHeight="1" x14ac:dyDescent="0.2">
      <c r="B87" s="2841" t="s">
        <v>2320</v>
      </c>
      <c r="C87" s="2845" t="s">
        <v>2321</v>
      </c>
      <c r="D87" s="2843"/>
      <c r="E87" s="2843"/>
      <c r="F87" s="2843"/>
      <c r="G87" s="2844"/>
    </row>
    <row r="88" ht="18" customHeight="1" x14ac:dyDescent="0.25">
      <c r="B88" s="2841" t="s">
        <v>2320</v>
      </c>
      <c r="C88" s="2845" t="s">
        <v>2292</v>
      </c>
      <c r="D88" s="2843"/>
      <c r="E88" s="2843"/>
      <c r="F88" s="2843"/>
      <c r="G88" s="2844"/>
    </row>
    <row r="89" ht="18" customHeight="1" x14ac:dyDescent="0.25">
      <c r="B89" s="2841" t="s">
        <v>2320</v>
      </c>
      <c r="C89" s="2845" t="s">
        <v>2293</v>
      </c>
      <c r="D89" s="2843"/>
      <c r="E89" s="2843"/>
      <c r="F89" s="2843"/>
      <c r="G89" s="2844"/>
    </row>
    <row r="90" ht="18" customHeight="1" x14ac:dyDescent="0.25">
      <c r="B90" s="2841" t="s">
        <v>2322</v>
      </c>
      <c r="C90" s="2842" t="s">
        <v>2290</v>
      </c>
      <c r="D90" s="2843"/>
      <c r="E90" s="2843"/>
      <c r="F90" s="2843"/>
      <c r="G90" s="2844"/>
    </row>
    <row r="91" ht="18" customHeight="1" x14ac:dyDescent="0.25">
      <c r="B91" s="2841" t="s">
        <v>2322</v>
      </c>
      <c r="C91" s="2845" t="s">
        <v>2292</v>
      </c>
      <c r="D91" s="2843"/>
      <c r="E91" s="2843"/>
      <c r="F91" s="2843"/>
      <c r="G91" s="2844"/>
    </row>
    <row r="92" ht="18" customHeight="1" x14ac:dyDescent="0.25">
      <c r="B92" s="2841" t="s">
        <v>2322</v>
      </c>
      <c r="C92" s="2845" t="s">
        <v>2293</v>
      </c>
      <c r="D92" s="2843"/>
      <c r="E92" s="2843"/>
      <c r="F92" s="2843"/>
      <c r="G92" s="2844"/>
    </row>
    <row r="93" ht="18" customHeight="1" x14ac:dyDescent="0.25">
      <c r="B93" s="2841" t="s">
        <v>2323</v>
      </c>
      <c r="C93" s="2842" t="s">
        <v>2290</v>
      </c>
      <c r="D93" s="2843"/>
      <c r="E93" s="2843"/>
      <c r="F93" s="2843"/>
      <c r="G93" s="2844"/>
    </row>
    <row r="94" ht="18" customHeight="1" x14ac:dyDescent="0.25">
      <c r="B94" s="2841" t="s">
        <v>2323</v>
      </c>
      <c r="C94" s="2845" t="s">
        <v>2292</v>
      </c>
      <c r="D94" s="2843"/>
      <c r="E94" s="2843"/>
      <c r="F94" s="2843"/>
      <c r="G94" s="2844"/>
    </row>
    <row r="95" ht="18" customHeight="1" x14ac:dyDescent="0.25">
      <c r="B95" s="2841" t="s">
        <v>2323</v>
      </c>
      <c r="C95" s="2845" t="s">
        <v>2293</v>
      </c>
      <c r="D95" s="2843"/>
      <c r="E95" s="2843"/>
      <c r="F95" s="2843"/>
      <c r="G95" s="2844"/>
    </row>
    <row r="96" ht="18" customHeight="1" x14ac:dyDescent="0.25">
      <c r="B96" s="2841" t="s">
        <v>2324</v>
      </c>
      <c r="C96" s="2842" t="s">
        <v>2290</v>
      </c>
      <c r="D96" s="2843"/>
      <c r="E96" s="2843"/>
      <c r="F96" s="2843"/>
      <c r="G96" s="2844"/>
    </row>
    <row r="97" ht="18" customHeight="1" x14ac:dyDescent="0.25">
      <c r="B97" s="2841" t="s">
        <v>2324</v>
      </c>
      <c r="C97" s="2845" t="s">
        <v>2292</v>
      </c>
      <c r="D97" s="2843"/>
      <c r="E97" s="2843"/>
      <c r="F97" s="2843"/>
      <c r="G97" s="2844"/>
    </row>
    <row r="98" ht="18" customHeight="1" x14ac:dyDescent="0.25">
      <c r="B98" s="2841" t="s">
        <v>2324</v>
      </c>
      <c r="C98" s="2845" t="s">
        <v>2293</v>
      </c>
      <c r="D98" s="2843"/>
      <c r="E98" s="2843"/>
      <c r="F98" s="2843"/>
      <c r="G98" s="2844"/>
    </row>
    <row r="99" ht="18" customHeight="1" x14ac:dyDescent="0.25">
      <c r="B99" s="2841" t="s">
        <v>2325</v>
      </c>
      <c r="C99" s="2845" t="s">
        <v>2292</v>
      </c>
      <c r="D99" s="2843"/>
      <c r="E99" s="2843"/>
      <c r="F99" s="2843"/>
      <c r="G99" s="2844"/>
    </row>
    <row r="100" ht="18" customHeight="1" x14ac:dyDescent="0.25">
      <c r="B100" s="2841" t="s">
        <v>2325</v>
      </c>
      <c r="C100" s="2845" t="s">
        <v>2293</v>
      </c>
      <c r="D100" s="2843"/>
      <c r="E100" s="2843"/>
      <c r="F100" s="2843"/>
      <c r="G100" s="2844"/>
    </row>
    <row r="101" ht="18" customHeight="1" x14ac:dyDescent="0.25">
      <c r="B101" s="2841" t="s">
        <v>2326</v>
      </c>
      <c r="C101" s="2842" t="s">
        <v>2290</v>
      </c>
      <c r="D101" s="2843"/>
      <c r="E101" s="2843"/>
      <c r="F101" s="2843"/>
      <c r="G101" s="2844"/>
    </row>
    <row r="102" ht="18" customHeight="1" x14ac:dyDescent="0.25">
      <c r="B102" s="2841" t="s">
        <v>2326</v>
      </c>
      <c r="C102" s="2845" t="s">
        <v>2292</v>
      </c>
      <c r="D102" s="2843" t="s">
        <v>2291</v>
      </c>
      <c r="E102" s="2843" t="s">
        <v>2291</v>
      </c>
      <c r="F102" s="2843" t="s">
        <v>2291</v>
      </c>
      <c r="G102" s="2844" t="s">
        <v>2291</v>
      </c>
    </row>
    <row r="103" ht="18" customHeight="1" x14ac:dyDescent="0.25">
      <c r="B103" s="2841" t="s">
        <v>2327</v>
      </c>
      <c r="C103" s="2842" t="s">
        <v>2290</v>
      </c>
      <c r="D103" s="2843" t="s">
        <v>2291</v>
      </c>
      <c r="E103" s="2843"/>
      <c r="F103" s="2843" t="s">
        <v>2291</v>
      </c>
      <c r="G103" s="2844" t="s">
        <v>2291</v>
      </c>
    </row>
    <row r="104" ht="18" customHeight="1" x14ac:dyDescent="0.25">
      <c r="B104" s="2841" t="s">
        <v>2328</v>
      </c>
      <c r="C104" s="2845" t="s">
        <v>2292</v>
      </c>
      <c r="D104" s="2843"/>
      <c r="E104" s="2843"/>
      <c r="F104" s="2843"/>
      <c r="G104" s="2844"/>
    </row>
    <row r="105" ht="18" customHeight="1" x14ac:dyDescent="0.25">
      <c r="B105" s="2841" t="s">
        <v>2329</v>
      </c>
      <c r="C105" s="2842" t="s">
        <v>2290</v>
      </c>
      <c r="D105" s="2843"/>
      <c r="E105" s="2843"/>
      <c r="F105" s="2843"/>
      <c r="G105" s="2844"/>
    </row>
    <row r="106" ht="18" customHeight="1" x14ac:dyDescent="0.25">
      <c r="B106" s="2841" t="s">
        <v>2329</v>
      </c>
      <c r="C106" s="2845" t="s">
        <v>2292</v>
      </c>
      <c r="D106" s="2843"/>
      <c r="E106" s="2843"/>
      <c r="F106" s="2843"/>
      <c r="G106" s="2844"/>
    </row>
    <row r="107" ht="18" customHeight="1" x14ac:dyDescent="0.25">
      <c r="B107" s="2841" t="s">
        <v>2330</v>
      </c>
      <c r="C107" s="2842" t="s">
        <v>2290</v>
      </c>
      <c r="D107" s="2843"/>
      <c r="E107" s="2843"/>
      <c r="F107" s="2843"/>
      <c r="G107" s="2844"/>
    </row>
    <row r="108" ht="18" customHeight="1" x14ac:dyDescent="0.25">
      <c r="B108" s="2841" t="s">
        <v>2330</v>
      </c>
      <c r="C108" s="2845" t="s">
        <v>2292</v>
      </c>
      <c r="D108" s="2843"/>
      <c r="E108" s="2843"/>
      <c r="F108" s="2843"/>
      <c r="G108" s="2844"/>
    </row>
    <row r="109" ht="18" customHeight="1" x14ac:dyDescent="0.25">
      <c r="B109" s="2841" t="s">
        <v>2330</v>
      </c>
      <c r="C109" s="2845" t="s">
        <v>2293</v>
      </c>
      <c r="D109" s="2843"/>
      <c r="E109" s="2843"/>
      <c r="F109" s="2843"/>
      <c r="G109" s="2844"/>
    </row>
    <row r="110" ht="18" customHeight="1" x14ac:dyDescent="0.25">
      <c r="B110" s="2841" t="s">
        <v>2331</v>
      </c>
      <c r="C110" s="2842" t="s">
        <v>2290</v>
      </c>
      <c r="D110" s="2843"/>
      <c r="E110" s="2843"/>
      <c r="F110" s="2843"/>
      <c r="G110" s="2844"/>
    </row>
    <row r="111" ht="18" customHeight="1" x14ac:dyDescent="0.25">
      <c r="B111" s="2841" t="s">
        <v>2331</v>
      </c>
      <c r="C111" s="2845" t="s">
        <v>2292</v>
      </c>
      <c r="D111" s="2843"/>
      <c r="E111" s="2843"/>
      <c r="F111" s="2843"/>
      <c r="G111" s="2844"/>
    </row>
    <row r="112" ht="18" customHeight="1" x14ac:dyDescent="0.25">
      <c r="B112" s="2841" t="s">
        <v>2331</v>
      </c>
      <c r="C112" s="2845" t="s">
        <v>2293</v>
      </c>
      <c r="D112" s="2843"/>
      <c r="E112" s="2843"/>
      <c r="F112" s="2843"/>
      <c r="G112" s="2844"/>
    </row>
    <row r="113" ht="18" customHeight="1" x14ac:dyDescent="0.25">
      <c r="B113" s="2841" t="s">
        <v>2332</v>
      </c>
      <c r="C113" s="2842" t="s">
        <v>2290</v>
      </c>
      <c r="D113" s="2843"/>
      <c r="E113" s="2843"/>
      <c r="F113" s="2843"/>
      <c r="G113" s="2844"/>
    </row>
    <row r="114" ht="18" customHeight="1" x14ac:dyDescent="0.25">
      <c r="B114" s="2846" t="s">
        <v>2333</v>
      </c>
      <c r="C114" s="2842" t="s">
        <v>2290</v>
      </c>
      <c r="D114" s="2843"/>
      <c r="E114" s="2843"/>
      <c r="F114" s="2843"/>
      <c r="G114" s="2844"/>
    </row>
    <row r="115" ht="18" customHeight="1" x14ac:dyDescent="0.25">
      <c r="B115" s="2841" t="s">
        <v>2334</v>
      </c>
      <c r="C115" s="2842" t="s">
        <v>2290</v>
      </c>
      <c r="D115" s="2843" t="s">
        <v>2291</v>
      </c>
      <c r="E115" s="2843" t="s">
        <v>2291</v>
      </c>
      <c r="F115" s="2843" t="s">
        <v>2291</v>
      </c>
      <c r="G115" s="2844" t="s">
        <v>2291</v>
      </c>
    </row>
    <row r="116" ht="18" customHeight="1" x14ac:dyDescent="0.25">
      <c r="B116" s="2841" t="s">
        <v>2335</v>
      </c>
      <c r="C116" s="2842" t="s">
        <v>2290</v>
      </c>
      <c r="D116" s="2843" t="s">
        <v>2291</v>
      </c>
      <c r="E116" s="2843"/>
      <c r="F116" s="2843" t="s">
        <v>2291</v>
      </c>
      <c r="G116" s="2844" t="s">
        <v>2291</v>
      </c>
    </row>
    <row r="117" ht="18" customHeight="1" x14ac:dyDescent="0.25">
      <c r="B117" s="2841" t="s">
        <v>2336</v>
      </c>
      <c r="C117" s="2842" t="s">
        <v>2290</v>
      </c>
      <c r="D117" s="2843"/>
      <c r="E117" s="2843"/>
      <c r="F117" s="2843"/>
      <c r="G117" s="2844"/>
    </row>
    <row r="118" ht="18" customHeight="1" x14ac:dyDescent="0.25">
      <c r="B118" s="2841" t="s">
        <v>2337</v>
      </c>
      <c r="C118" s="2842" t="s">
        <v>2290</v>
      </c>
      <c r="D118" s="2843"/>
      <c r="E118" s="2843"/>
      <c r="F118" s="2843"/>
      <c r="G118" s="2844"/>
    </row>
    <row r="119" ht="18" customHeight="1" x14ac:dyDescent="0.25">
      <c r="B119" s="2841" t="s">
        <v>2338</v>
      </c>
      <c r="C119" s="2842" t="s">
        <v>2290</v>
      </c>
      <c r="D119" s="2843" t="s">
        <v>2291</v>
      </c>
      <c r="E119" s="2843"/>
      <c r="F119" s="2843" t="s">
        <v>2291</v>
      </c>
      <c r="G119" s="2844" t="s">
        <v>2291</v>
      </c>
    </row>
    <row r="120" ht="18" customHeight="1" x14ac:dyDescent="0.25">
      <c r="B120" s="2841" t="s">
        <v>2338</v>
      </c>
      <c r="C120" s="2845" t="s">
        <v>2292</v>
      </c>
      <c r="D120" s="2843"/>
      <c r="E120" s="2843"/>
      <c r="F120" s="2843"/>
      <c r="G120" s="2844"/>
    </row>
    <row r="121" ht="18" customHeight="1" x14ac:dyDescent="0.25">
      <c r="B121" s="2841" t="s">
        <v>2338</v>
      </c>
      <c r="C121" s="2845" t="s">
        <v>2293</v>
      </c>
      <c r="D121" s="2843"/>
      <c r="E121" s="2843"/>
      <c r="F121" s="2843"/>
      <c r="G121" s="2844"/>
    </row>
    <row r="122" ht="18" customHeight="1" x14ac:dyDescent="0.25">
      <c r="B122" s="2841" t="s">
        <v>2339</v>
      </c>
      <c r="C122" s="2845" t="s">
        <v>2293</v>
      </c>
      <c r="D122" s="2843" t="s">
        <v>2291</v>
      </c>
      <c r="E122" s="2843" t="s">
        <v>2291</v>
      </c>
      <c r="F122" s="2843" t="s">
        <v>2291</v>
      </c>
      <c r="G122" s="2844" t="s">
        <v>2291</v>
      </c>
    </row>
    <row r="123" ht="18" customHeight="1" x14ac:dyDescent="0.25">
      <c r="B123" s="2841" t="s">
        <v>2340</v>
      </c>
      <c r="C123" s="2842" t="s">
        <v>2290</v>
      </c>
      <c r="D123" s="2843"/>
      <c r="E123" s="2843"/>
      <c r="F123" s="2843"/>
      <c r="G123" s="2844"/>
    </row>
    <row r="124" ht="18" customHeight="1" x14ac:dyDescent="0.25">
      <c r="B124" s="2841" t="s">
        <v>2340</v>
      </c>
      <c r="C124" s="2845" t="s">
        <v>2293</v>
      </c>
      <c r="D124" s="2843" t="s">
        <v>2291</v>
      </c>
      <c r="E124" s="2843" t="s">
        <v>2291</v>
      </c>
      <c r="F124" s="2843" t="s">
        <v>2291</v>
      </c>
      <c r="G124" s="2844" t="s">
        <v>2291</v>
      </c>
    </row>
    <row r="125" ht="18" customHeight="1" x14ac:dyDescent="0.25">
      <c r="B125" s="2841" t="s">
        <v>2341</v>
      </c>
      <c r="C125" s="2842" t="s">
        <v>2290</v>
      </c>
      <c r="D125" s="2843"/>
      <c r="E125" s="2843"/>
      <c r="F125" s="2843"/>
      <c r="G125" s="2844"/>
    </row>
    <row r="126" ht="18" customHeight="1" x14ac:dyDescent="0.25">
      <c r="B126" s="2841" t="s">
        <v>2341</v>
      </c>
      <c r="C126" s="2845" t="s">
        <v>2293</v>
      </c>
      <c r="D126" s="2843" t="s">
        <v>2291</v>
      </c>
      <c r="E126" s="2843"/>
      <c r="F126" s="2843" t="s">
        <v>2291</v>
      </c>
      <c r="G126" s="2844" t="s">
        <v>2291</v>
      </c>
    </row>
    <row r="127" ht="18" customHeight="1" x14ac:dyDescent="0.25">
      <c r="B127" s="2841" t="s">
        <v>2342</v>
      </c>
      <c r="C127" s="2842" t="s">
        <v>2290</v>
      </c>
      <c r="D127" s="2843"/>
      <c r="E127" s="2843"/>
      <c r="F127" s="2843"/>
      <c r="G127" s="2844"/>
    </row>
    <row r="128" ht="18" customHeight="1" x14ac:dyDescent="0.25">
      <c r="B128" s="2841" t="s">
        <v>2342</v>
      </c>
      <c r="C128" s="2845" t="s">
        <v>2292</v>
      </c>
      <c r="D128" s="2843"/>
      <c r="E128" s="2843"/>
      <c r="F128" s="2843"/>
      <c r="G128" s="2844"/>
    </row>
    <row r="129" ht="18" customHeight="1" x14ac:dyDescent="0.25">
      <c r="B129" s="2841" t="s">
        <v>2343</v>
      </c>
      <c r="C129" s="2842" t="s">
        <v>2290</v>
      </c>
      <c r="D129" s="2843"/>
      <c r="E129" s="2843"/>
      <c r="F129" s="2843"/>
      <c r="G129" s="2844"/>
    </row>
    <row r="130" ht="18" customHeight="1" x14ac:dyDescent="0.25">
      <c r="B130" s="2841" t="s">
        <v>2344</v>
      </c>
      <c r="C130" s="2842" t="s">
        <v>2290</v>
      </c>
      <c r="D130" s="2843"/>
      <c r="E130" s="2843"/>
      <c r="F130" s="2843"/>
      <c r="G130" s="2844"/>
    </row>
    <row r="131" ht="18" customHeight="1" x14ac:dyDescent="0.25">
      <c r="B131" s="2846" t="s">
        <v>2345</v>
      </c>
      <c r="C131" s="2842" t="s">
        <v>2290</v>
      </c>
      <c r="D131" s="2843" t="s">
        <v>2291</v>
      </c>
      <c r="E131" s="2843" t="s">
        <v>2291</v>
      </c>
      <c r="F131" s="2843" t="s">
        <v>2291</v>
      </c>
      <c r="G131" s="2844" t="s">
        <v>2291</v>
      </c>
    </row>
    <row r="132" ht="18" customHeight="1" x14ac:dyDescent="0.25">
      <c r="B132" s="2846" t="s">
        <v>2345</v>
      </c>
      <c r="C132" s="2845" t="s">
        <v>2292</v>
      </c>
      <c r="D132" s="2843"/>
      <c r="E132" s="2843"/>
      <c r="F132" s="2843"/>
      <c r="G132" s="2844"/>
    </row>
    <row r="133" ht="18" customHeight="1" x14ac:dyDescent="0.2">
      <c r="B133" s="2841" t="s">
        <v>2346</v>
      </c>
      <c r="C133" s="2845" t="s">
        <v>2347</v>
      </c>
      <c r="D133" s="2843"/>
      <c r="E133" s="2843" t="s">
        <v>2291</v>
      </c>
      <c r="F133" s="2843" t="s">
        <v>2291</v>
      </c>
      <c r="G133" s="2844" t="s">
        <v>2291</v>
      </c>
    </row>
    <row r="134" ht="18" customHeight="1" x14ac:dyDescent="0.25">
      <c r="B134" s="2841" t="s">
        <v>2348</v>
      </c>
      <c r="C134" s="2842" t="s">
        <v>2290</v>
      </c>
      <c r="D134" s="2843"/>
      <c r="E134" s="2843"/>
      <c r="F134" s="2843"/>
      <c r="G134" s="2844"/>
    </row>
    <row r="135" ht="18" customHeight="1" x14ac:dyDescent="0.25">
      <c r="B135" s="2841" t="s">
        <v>2348</v>
      </c>
      <c r="C135" s="2845" t="s">
        <v>2292</v>
      </c>
      <c r="D135" s="2843"/>
      <c r="E135" s="2843"/>
      <c r="F135" s="2843"/>
      <c r="G135" s="2844"/>
    </row>
    <row r="136" ht="18" customHeight="1" x14ac:dyDescent="0.25">
      <c r="B136" s="2841" t="s">
        <v>2348</v>
      </c>
      <c r="C136" s="2845" t="s">
        <v>2293</v>
      </c>
      <c r="D136" s="2843"/>
      <c r="E136" s="2843"/>
      <c r="F136" s="2843"/>
      <c r="G136" s="2844"/>
    </row>
    <row r="137" ht="18" customHeight="1" x14ac:dyDescent="0.2">
      <c r="B137" s="2841" t="s">
        <v>2348</v>
      </c>
      <c r="C137" s="2845" t="s">
        <v>2347</v>
      </c>
      <c r="D137" s="2843"/>
      <c r="E137" s="2843"/>
      <c r="F137" s="2843"/>
      <c r="G137" s="2844"/>
    </row>
    <row r="138" ht="18" customHeight="1" x14ac:dyDescent="0.25">
      <c r="B138" s="2841" t="s">
        <v>2349</v>
      </c>
      <c r="C138" s="2842" t="s">
        <v>2290</v>
      </c>
      <c r="D138" s="2843" t="s">
        <v>2291</v>
      </c>
      <c r="E138" s="2843" t="s">
        <v>2291</v>
      </c>
      <c r="F138" s="2843" t="s">
        <v>2291</v>
      </c>
      <c r="G138" s="2844" t="s">
        <v>2291</v>
      </c>
    </row>
    <row r="139" ht="18" customHeight="1" x14ac:dyDescent="0.25">
      <c r="B139" s="2841" t="s">
        <v>2349</v>
      </c>
      <c r="C139" s="2845" t="s">
        <v>2292</v>
      </c>
      <c r="D139" s="2843"/>
      <c r="E139" s="2843"/>
      <c r="F139" s="2843"/>
      <c r="G139" s="2844"/>
    </row>
    <row r="140" ht="18" customHeight="1" x14ac:dyDescent="0.25">
      <c r="B140" s="2841" t="s">
        <v>2350</v>
      </c>
      <c r="C140" s="2842" t="s">
        <v>2290</v>
      </c>
      <c r="D140" s="2843"/>
      <c r="E140" s="2843"/>
      <c r="F140" s="2843"/>
      <c r="G140" s="2844"/>
    </row>
    <row r="141" ht="18" customHeight="1" x14ac:dyDescent="0.25">
      <c r="B141" s="2841" t="s">
        <v>2350</v>
      </c>
      <c r="C141" s="2845" t="s">
        <v>2292</v>
      </c>
      <c r="D141" s="2843"/>
      <c r="E141" s="2843"/>
      <c r="F141" s="2843"/>
      <c r="G141" s="2844"/>
    </row>
    <row r="142" ht="18" customHeight="1" x14ac:dyDescent="0.25">
      <c r="B142" s="2841" t="s">
        <v>2351</v>
      </c>
      <c r="C142" s="2842" t="s">
        <v>2290</v>
      </c>
      <c r="D142" s="2843"/>
      <c r="E142" s="2843"/>
      <c r="F142" s="2843"/>
      <c r="G142" s="2844"/>
    </row>
    <row r="143" ht="18" customHeight="1" x14ac:dyDescent="0.2">
      <c r="B143" s="2841" t="s">
        <v>2351</v>
      </c>
      <c r="C143" s="2845" t="s">
        <v>2170</v>
      </c>
      <c r="D143" s="2843" t="s">
        <v>2291</v>
      </c>
      <c r="E143" s="2843" t="s">
        <v>2291</v>
      </c>
      <c r="F143" s="2843" t="s">
        <v>2291</v>
      </c>
      <c r="G143" s="2844" t="s">
        <v>2291</v>
      </c>
    </row>
    <row r="144" ht="18" customHeight="1" x14ac:dyDescent="0.25">
      <c r="B144" s="2841" t="s">
        <v>2351</v>
      </c>
      <c r="C144" s="2845" t="s">
        <v>2352</v>
      </c>
      <c r="D144" s="2843"/>
      <c r="E144" s="2843"/>
      <c r="F144" s="2843"/>
      <c r="G144" s="2844"/>
    </row>
    <row r="145" ht="18" customHeight="1" x14ac:dyDescent="0.25">
      <c r="B145" s="2841" t="s">
        <v>2353</v>
      </c>
      <c r="C145" s="2842" t="s">
        <v>2290</v>
      </c>
      <c r="D145" s="2843"/>
      <c r="E145" s="2843"/>
      <c r="F145" s="2843"/>
      <c r="G145" s="2844"/>
    </row>
    <row r="146" ht="18" customHeight="1" x14ac:dyDescent="0.2">
      <c r="B146" s="2841" t="s">
        <v>2353</v>
      </c>
      <c r="C146" s="2845" t="s">
        <v>2206</v>
      </c>
      <c r="D146" s="2843"/>
      <c r="E146" s="2843"/>
      <c r="F146" s="2843"/>
      <c r="G146" s="2844"/>
    </row>
    <row r="147" ht="18" customHeight="1" x14ac:dyDescent="0.2">
      <c r="B147" s="2841" t="s">
        <v>2353</v>
      </c>
      <c r="C147" s="2845" t="s">
        <v>2170</v>
      </c>
      <c r="D147" s="2843"/>
      <c r="E147" s="2843"/>
      <c r="F147" s="2843"/>
      <c r="G147" s="2844"/>
    </row>
    <row r="148" ht="18" customHeight="1" x14ac:dyDescent="0.25">
      <c r="B148" s="2841" t="s">
        <v>2353</v>
      </c>
      <c r="C148" s="2845" t="s">
        <v>2352</v>
      </c>
      <c r="D148" s="2843"/>
      <c r="E148" s="2843"/>
      <c r="F148" s="2843"/>
      <c r="G148" s="2844"/>
    </row>
    <row r="149" ht="18" customHeight="1" x14ac:dyDescent="0.2">
      <c r="B149" s="2841" t="s">
        <v>2353</v>
      </c>
      <c r="C149" s="2845" t="s">
        <v>2171</v>
      </c>
      <c r="D149" s="2843"/>
      <c r="E149" s="2843"/>
      <c r="F149" s="2843"/>
      <c r="G149" s="2844"/>
    </row>
    <row r="150" ht="18" customHeight="1" x14ac:dyDescent="0.25">
      <c r="B150" s="2841" t="s">
        <v>2354</v>
      </c>
      <c r="C150" s="2842" t="s">
        <v>2290</v>
      </c>
      <c r="D150" s="2843"/>
      <c r="E150" s="2843"/>
      <c r="F150" s="2843"/>
      <c r="G150" s="2844"/>
    </row>
    <row r="151" ht="18" customHeight="1" x14ac:dyDescent="0.25">
      <c r="B151" s="2841" t="s">
        <v>2355</v>
      </c>
      <c r="C151" s="2842" t="s">
        <v>2290</v>
      </c>
      <c r="D151" s="2843"/>
      <c r="E151" s="2843"/>
      <c r="F151" s="2843"/>
      <c r="G151" s="2844"/>
    </row>
    <row r="152" ht="18" customHeight="1" x14ac:dyDescent="0.25">
      <c r="B152" s="2841" t="s">
        <v>2356</v>
      </c>
      <c r="C152" s="2842" t="s">
        <v>2290</v>
      </c>
      <c r="D152" s="2843"/>
      <c r="E152" s="2843"/>
      <c r="F152" s="2843"/>
      <c r="G152" s="2844"/>
    </row>
    <row r="153" ht="18" customHeight="1" x14ac:dyDescent="0.25">
      <c r="B153" s="2841" t="s">
        <v>2356</v>
      </c>
      <c r="C153" s="2845" t="s">
        <v>2292</v>
      </c>
      <c r="D153" s="2843"/>
      <c r="E153" s="2843"/>
      <c r="F153" s="2843"/>
      <c r="G153" s="2844"/>
    </row>
    <row r="154" ht="18" customHeight="1" x14ac:dyDescent="0.25">
      <c r="B154" s="2841" t="s">
        <v>2356</v>
      </c>
      <c r="C154" s="2845" t="s">
        <v>2293</v>
      </c>
      <c r="D154" s="2843"/>
      <c r="E154" s="2843"/>
      <c r="F154" s="2843"/>
      <c r="G154" s="2844"/>
    </row>
    <row r="155" ht="18" customHeight="1" x14ac:dyDescent="0.2">
      <c r="B155" s="2841" t="s">
        <v>2356</v>
      </c>
      <c r="C155" s="2845" t="s">
        <v>2347</v>
      </c>
      <c r="D155" s="2843"/>
      <c r="E155" s="2843"/>
      <c r="F155" s="2843"/>
      <c r="G155" s="2844"/>
    </row>
    <row r="156" ht="18" customHeight="1" x14ac:dyDescent="0.25">
      <c r="B156" s="2841" t="s">
        <v>2357</v>
      </c>
      <c r="C156" s="2842" t="s">
        <v>2290</v>
      </c>
      <c r="D156" s="2843"/>
      <c r="E156" s="2843"/>
      <c r="F156" s="2843"/>
      <c r="G156" s="2844"/>
    </row>
    <row r="157" ht="18" customHeight="1" x14ac:dyDescent="0.25">
      <c r="B157" s="2841" t="s">
        <v>2357</v>
      </c>
      <c r="C157" s="2845" t="s">
        <v>2292</v>
      </c>
      <c r="D157" s="2843"/>
      <c r="E157" s="2843"/>
      <c r="F157" s="2843"/>
      <c r="G157" s="2844"/>
    </row>
    <row r="158" ht="18" customHeight="1" x14ac:dyDescent="0.25">
      <c r="B158" s="2841" t="s">
        <v>2357</v>
      </c>
      <c r="C158" s="2845" t="s">
        <v>2293</v>
      </c>
      <c r="D158" s="2843"/>
      <c r="E158" s="2843"/>
      <c r="F158" s="2843"/>
      <c r="G158" s="2844"/>
    </row>
    <row r="159" ht="18" customHeight="1" x14ac:dyDescent="0.25">
      <c r="B159" s="2841" t="s">
        <v>2358</v>
      </c>
      <c r="C159" s="2845" t="s">
        <v>2293</v>
      </c>
      <c r="D159" s="2843"/>
      <c r="E159" s="2843"/>
      <c r="F159" s="2843"/>
      <c r="G159" s="2844"/>
    </row>
    <row r="160" ht="18" customHeight="1" x14ac:dyDescent="0.2">
      <c r="B160" s="2841" t="s">
        <v>2358</v>
      </c>
      <c r="C160" s="2845" t="s">
        <v>2347</v>
      </c>
      <c r="D160" s="2843"/>
      <c r="E160" s="2843"/>
      <c r="F160" s="2843"/>
      <c r="G160" s="2844"/>
    </row>
    <row r="161" ht="18" customHeight="1" x14ac:dyDescent="0.2">
      <c r="B161" s="2841" t="s">
        <v>2359</v>
      </c>
      <c r="C161" s="2845" t="s">
        <v>2347</v>
      </c>
      <c r="D161" s="2843"/>
      <c r="E161" s="2843" t="s">
        <v>2291</v>
      </c>
      <c r="F161" s="2843" t="s">
        <v>2291</v>
      </c>
      <c r="G161" s="2844" t="s">
        <v>2291</v>
      </c>
    </row>
    <row r="162" ht="18" customHeight="1" x14ac:dyDescent="0.2">
      <c r="B162" s="2841" t="s">
        <v>2360</v>
      </c>
      <c r="C162" s="2845" t="s">
        <v>2347</v>
      </c>
      <c r="D162" s="2843"/>
      <c r="E162" s="2843"/>
      <c r="F162" s="2843"/>
      <c r="G162" s="2844"/>
    </row>
    <row r="163" ht="18" customHeight="1" x14ac:dyDescent="0.2">
      <c r="B163" s="2841" t="s">
        <v>2361</v>
      </c>
      <c r="C163" s="2845" t="s">
        <v>2347</v>
      </c>
      <c r="D163" s="2843"/>
      <c r="E163" s="2843"/>
      <c r="F163" s="2843"/>
      <c r="G163" s="2844"/>
    </row>
    <row r="164" ht="18" customHeight="1" x14ac:dyDescent="0.2">
      <c r="B164" s="2841" t="s">
        <v>2362</v>
      </c>
      <c r="C164" s="2845" t="s">
        <v>2347</v>
      </c>
      <c r="D164" s="2843"/>
      <c r="E164" s="2843" t="s">
        <v>2291</v>
      </c>
      <c r="F164" s="2843" t="s">
        <v>2291</v>
      </c>
      <c r="G164" s="2844" t="s">
        <v>2291</v>
      </c>
    </row>
    <row r="165" ht="18" customHeight="1" x14ac:dyDescent="0.2">
      <c r="B165" s="2841" t="s">
        <v>2363</v>
      </c>
      <c r="C165" s="2845" t="s">
        <v>2347</v>
      </c>
      <c r="D165" s="2843"/>
      <c r="E165" s="2843"/>
      <c r="F165" s="2843"/>
      <c r="G165" s="2844"/>
    </row>
    <row r="166" ht="18" customHeight="1" x14ac:dyDescent="0.2">
      <c r="B166" s="2841" t="s">
        <v>2364</v>
      </c>
      <c r="C166" s="2845" t="s">
        <v>2347</v>
      </c>
      <c r="D166" s="2843"/>
      <c r="E166" s="2843"/>
      <c r="F166" s="2843"/>
      <c r="G166" s="2844"/>
    </row>
    <row r="167" ht="18" customHeight="1" x14ac:dyDescent="0.25">
      <c r="B167" s="2841" t="s">
        <v>2365</v>
      </c>
      <c r="C167" s="2842" t="s">
        <v>2290</v>
      </c>
      <c r="D167" s="2843"/>
      <c r="E167" s="2843"/>
      <c r="F167" s="2843"/>
      <c r="G167" s="2844"/>
    </row>
    <row r="168" ht="18" customHeight="1" x14ac:dyDescent="0.25">
      <c r="B168" s="2841" t="s">
        <v>2365</v>
      </c>
      <c r="C168" s="2845" t="s">
        <v>2292</v>
      </c>
      <c r="D168" s="2843"/>
      <c r="E168" s="2843"/>
      <c r="F168" s="2843"/>
      <c r="G168" s="2844"/>
    </row>
    <row r="169" ht="18" customHeight="1" x14ac:dyDescent="0.25">
      <c r="B169" s="2841" t="s">
        <v>2365</v>
      </c>
      <c r="C169" s="2845" t="s">
        <v>2293</v>
      </c>
      <c r="D169" s="2843"/>
      <c r="E169" s="2843"/>
      <c r="F169" s="2843"/>
      <c r="G169" s="2844"/>
    </row>
    <row r="170" ht="18" customHeight="1" x14ac:dyDescent="0.2">
      <c r="B170" s="2841" t="s">
        <v>2365</v>
      </c>
      <c r="C170" s="2845" t="s">
        <v>2347</v>
      </c>
      <c r="D170" s="2843" t="s">
        <v>2291</v>
      </c>
      <c r="E170" s="2843" t="s">
        <v>2291</v>
      </c>
      <c r="F170" s="2843" t="s">
        <v>2291</v>
      </c>
      <c r="G170" s="2844" t="s">
        <v>2291</v>
      </c>
    </row>
    <row r="171" ht="18" customHeight="1" x14ac:dyDescent="0.25">
      <c r="B171" s="2841" t="s">
        <v>2366</v>
      </c>
      <c r="C171" s="2842" t="s">
        <v>2290</v>
      </c>
      <c r="D171" s="2843"/>
      <c r="E171" s="2843"/>
      <c r="F171" s="2843"/>
      <c r="G171" s="2844"/>
    </row>
    <row r="172" ht="18" customHeight="1" x14ac:dyDescent="0.25">
      <c r="B172" s="2841" t="s">
        <v>2366</v>
      </c>
      <c r="C172" s="2845" t="s">
        <v>2292</v>
      </c>
      <c r="D172" s="2843"/>
      <c r="E172" s="2843"/>
      <c r="F172" s="2843"/>
      <c r="G172" s="2844"/>
    </row>
    <row r="173" ht="18" customHeight="1" x14ac:dyDescent="0.25">
      <c r="B173" s="2841" t="s">
        <v>2366</v>
      </c>
      <c r="C173" s="2845" t="s">
        <v>2293</v>
      </c>
      <c r="D173" s="2843"/>
      <c r="E173" s="2843"/>
      <c r="F173" s="2843"/>
      <c r="G173" s="2844"/>
    </row>
    <row r="174" ht="18" customHeight="1" x14ac:dyDescent="0.2">
      <c r="B174" s="2841" t="s">
        <v>2366</v>
      </c>
      <c r="C174" s="2845" t="s">
        <v>2347</v>
      </c>
      <c r="D174" s="2843"/>
      <c r="E174" s="2843"/>
      <c r="F174" s="2843"/>
      <c r="G174" s="2844"/>
    </row>
    <row r="175" ht="18" customHeight="1" x14ac:dyDescent="0.25">
      <c r="B175" s="2846" t="s">
        <v>2367</v>
      </c>
      <c r="C175" s="2842" t="s">
        <v>2290</v>
      </c>
      <c r="D175" s="2843"/>
      <c r="E175" s="2843"/>
      <c r="F175" s="2843"/>
      <c r="G175" s="2844"/>
    </row>
    <row r="176" ht="18" customHeight="1" x14ac:dyDescent="0.25">
      <c r="B176" s="2841" t="s">
        <v>2368</v>
      </c>
      <c r="C176" s="2845" t="s">
        <v>2292</v>
      </c>
      <c r="D176" s="2843" t="s">
        <v>2291</v>
      </c>
      <c r="E176" s="2843" t="s">
        <v>2291</v>
      </c>
      <c r="F176" s="2843" t="s">
        <v>2291</v>
      </c>
      <c r="G176" s="2844" t="s">
        <v>2291</v>
      </c>
    </row>
    <row r="177" ht="18" customHeight="1" x14ac:dyDescent="0.25">
      <c r="B177" s="2841" t="s">
        <v>2369</v>
      </c>
      <c r="C177" s="2845" t="s">
        <v>2292</v>
      </c>
      <c r="D177" s="2843" t="s">
        <v>2291</v>
      </c>
      <c r="E177" s="2843" t="s">
        <v>2291</v>
      </c>
      <c r="F177" s="2843" t="s">
        <v>2291</v>
      </c>
      <c r="G177" s="2844" t="s">
        <v>2291</v>
      </c>
    </row>
    <row r="178" ht="18" customHeight="1" x14ac:dyDescent="0.25">
      <c r="B178" s="2841" t="s">
        <v>2369</v>
      </c>
      <c r="C178" s="2845" t="s">
        <v>2293</v>
      </c>
      <c r="D178" s="2843" t="s">
        <v>2291</v>
      </c>
      <c r="E178" s="2843"/>
      <c r="F178" s="2843" t="s">
        <v>2291</v>
      </c>
      <c r="G178" s="2844" t="s">
        <v>2291</v>
      </c>
    </row>
    <row r="179" ht="18" customHeight="1" x14ac:dyDescent="0.25">
      <c r="B179" s="2841" t="s">
        <v>2370</v>
      </c>
      <c r="C179" s="2845" t="s">
        <v>2292</v>
      </c>
      <c r="D179" s="2843"/>
      <c r="E179" s="2843"/>
      <c r="F179" s="2843"/>
      <c r="G179" s="2844"/>
    </row>
    <row r="180" ht="18" customHeight="1" x14ac:dyDescent="0.25">
      <c r="B180" s="2841" t="s">
        <v>2371</v>
      </c>
      <c r="C180" s="2845" t="s">
        <v>2292</v>
      </c>
      <c r="D180" s="2843"/>
      <c r="E180" s="2843"/>
      <c r="F180" s="2843"/>
      <c r="G180" s="2844"/>
    </row>
    <row r="181" ht="18" customHeight="1" x14ac:dyDescent="0.25">
      <c r="B181" s="2841" t="s">
        <v>2372</v>
      </c>
      <c r="C181" s="2845" t="s">
        <v>2293</v>
      </c>
      <c r="D181" s="2843" t="s">
        <v>2291</v>
      </c>
      <c r="E181" s="2843" t="s">
        <v>2291</v>
      </c>
      <c r="F181" s="2843" t="s">
        <v>2291</v>
      </c>
      <c r="G181" s="2844" t="s">
        <v>2291</v>
      </c>
    </row>
    <row r="182" ht="18" customHeight="1" x14ac:dyDescent="0.25">
      <c r="B182" s="2846" t="s">
        <v>2373</v>
      </c>
      <c r="C182" s="2845" t="s">
        <v>2293</v>
      </c>
      <c r="D182" s="2843" t="s">
        <v>2291</v>
      </c>
      <c r="E182" s="2843"/>
      <c r="F182" s="2843" t="s">
        <v>2291</v>
      </c>
      <c r="G182" s="2844" t="s">
        <v>2291</v>
      </c>
    </row>
    <row r="183" ht="18" customHeight="1" x14ac:dyDescent="0.25">
      <c r="B183" s="2841" t="s">
        <v>2374</v>
      </c>
      <c r="C183" s="2845" t="s">
        <v>2292</v>
      </c>
      <c r="D183" s="2843"/>
      <c r="E183" s="2843"/>
      <c r="F183" s="2843"/>
      <c r="G183" s="2844"/>
    </row>
    <row r="184" ht="18" customHeight="1" x14ac:dyDescent="0.25">
      <c r="B184" s="2841" t="s">
        <v>2374</v>
      </c>
      <c r="C184" s="2845" t="s">
        <v>2293</v>
      </c>
      <c r="D184" s="2843"/>
      <c r="E184" s="2843"/>
      <c r="F184" s="2843"/>
      <c r="G184" s="2844"/>
    </row>
    <row r="185" ht="18" customHeight="1" x14ac:dyDescent="0.25">
      <c r="B185" s="2841" t="s">
        <v>2375</v>
      </c>
      <c r="C185" s="2845" t="s">
        <v>2292</v>
      </c>
      <c r="D185" s="2843"/>
      <c r="E185" s="2843"/>
      <c r="F185" s="2843"/>
      <c r="G185" s="2844"/>
    </row>
    <row r="186" ht="18" customHeight="1" x14ac:dyDescent="0.25">
      <c r="B186" s="2841" t="s">
        <v>2375</v>
      </c>
      <c r="C186" s="2845" t="s">
        <v>2293</v>
      </c>
      <c r="D186" s="2843"/>
      <c r="E186" s="2843"/>
      <c r="F186" s="2843"/>
      <c r="G186" s="2844"/>
    </row>
    <row r="187" ht="18" customHeight="1" x14ac:dyDescent="0.25">
      <c r="B187" s="2841" t="s">
        <v>2376</v>
      </c>
      <c r="C187" s="2842" t="s">
        <v>2290</v>
      </c>
      <c r="D187" s="2843"/>
      <c r="E187" s="2843"/>
      <c r="F187" s="2843"/>
      <c r="G187" s="2844"/>
    </row>
    <row r="188" ht="18" customHeight="1" x14ac:dyDescent="0.25">
      <c r="B188" s="2841" t="s">
        <v>2377</v>
      </c>
      <c r="C188" s="2842" t="s">
        <v>2290</v>
      </c>
      <c r="D188" s="2843"/>
      <c r="E188" s="2843"/>
      <c r="F188" s="2843"/>
      <c r="G188" s="2844"/>
    </row>
    <row r="189" ht="18" customHeight="1" x14ac:dyDescent="0.25">
      <c r="B189" s="2841" t="s">
        <v>2378</v>
      </c>
      <c r="C189" s="2842" t="s">
        <v>2290</v>
      </c>
      <c r="D189" s="2843"/>
      <c r="E189" s="2843"/>
      <c r="F189" s="2843"/>
      <c r="G189" s="2844"/>
    </row>
    <row r="190" ht="18" customHeight="1" x14ac:dyDescent="0.25">
      <c r="B190" s="2841" t="s">
        <v>2379</v>
      </c>
      <c r="C190" s="2842" t="s">
        <v>2290</v>
      </c>
      <c r="D190" s="2843"/>
      <c r="E190" s="2843"/>
      <c r="F190" s="2843"/>
      <c r="G190" s="2844"/>
    </row>
    <row r="191" ht="18" customHeight="1" x14ac:dyDescent="0.25">
      <c r="B191" s="2841" t="s">
        <v>2379</v>
      </c>
      <c r="C191" s="2845" t="s">
        <v>2292</v>
      </c>
      <c r="D191" s="2843"/>
      <c r="E191" s="2843"/>
      <c r="F191" s="2843"/>
      <c r="G191" s="2844"/>
    </row>
    <row r="192" ht="18" customHeight="1" x14ac:dyDescent="0.25">
      <c r="B192" s="2841" t="s">
        <v>2379</v>
      </c>
      <c r="C192" s="2845" t="s">
        <v>2293</v>
      </c>
      <c r="D192" s="2843"/>
      <c r="E192" s="2843"/>
      <c r="F192" s="2843"/>
      <c r="G192" s="2844"/>
    </row>
    <row r="193" ht="18" customHeight="1" x14ac:dyDescent="0.25">
      <c r="B193" s="2846" t="s">
        <v>2380</v>
      </c>
      <c r="C193" s="2842" t="s">
        <v>2290</v>
      </c>
      <c r="D193" s="2843"/>
      <c r="E193" s="2843"/>
      <c r="F193" s="2843"/>
      <c r="G193" s="2844"/>
    </row>
    <row r="194" ht="18" customHeight="1" x14ac:dyDescent="0.25">
      <c r="B194" s="2841" t="s">
        <v>2381</v>
      </c>
      <c r="C194" s="2842" t="s">
        <v>2290</v>
      </c>
      <c r="D194" s="2843" t="s">
        <v>2291</v>
      </c>
      <c r="E194" s="2843" t="s">
        <v>2291</v>
      </c>
      <c r="F194" s="2843"/>
      <c r="G194" s="2844" t="s">
        <v>2291</v>
      </c>
    </row>
    <row r="195" ht="18" customHeight="1" x14ac:dyDescent="0.25">
      <c r="B195" s="2841" t="s">
        <v>2382</v>
      </c>
      <c r="C195" s="2842" t="s">
        <v>2290</v>
      </c>
      <c r="D195" s="2843" t="s">
        <v>2291</v>
      </c>
      <c r="E195" s="2843" t="s">
        <v>2291</v>
      </c>
      <c r="F195" s="2843"/>
      <c r="G195" s="2844" t="s">
        <v>2291</v>
      </c>
    </row>
    <row r="196" ht="18" customHeight="1" x14ac:dyDescent="0.25">
      <c r="B196" s="2841" t="s">
        <v>2383</v>
      </c>
      <c r="C196" s="2842" t="s">
        <v>2290</v>
      </c>
      <c r="D196" s="2843"/>
      <c r="E196" s="2843"/>
      <c r="F196" s="2843"/>
      <c r="G196" s="2844"/>
    </row>
    <row r="197" ht="18" customHeight="1" x14ac:dyDescent="0.25">
      <c r="B197" s="2841" t="s">
        <v>2384</v>
      </c>
      <c r="C197" s="2842" t="s">
        <v>2290</v>
      </c>
      <c r="D197" s="2843" t="s">
        <v>2291</v>
      </c>
      <c r="E197" s="2843" t="s">
        <v>2291</v>
      </c>
      <c r="F197" s="2843"/>
      <c r="G197" s="2844" t="s">
        <v>2291</v>
      </c>
    </row>
    <row r="198" ht="18" customHeight="1" x14ac:dyDescent="0.25">
      <c r="B198" s="2841" t="s">
        <v>2385</v>
      </c>
      <c r="C198" s="2842" t="s">
        <v>2290</v>
      </c>
      <c r="D198" s="2843" t="s">
        <v>2291</v>
      </c>
      <c r="E198" s="2843" t="s">
        <v>2291</v>
      </c>
      <c r="F198" s="2843"/>
      <c r="G198" s="2844" t="s">
        <v>2291</v>
      </c>
    </row>
    <row r="199" ht="18" customHeight="1" x14ac:dyDescent="0.25">
      <c r="B199" s="2841" t="s">
        <v>2386</v>
      </c>
      <c r="C199" s="2842" t="s">
        <v>2290</v>
      </c>
      <c r="D199" s="2843" t="s">
        <v>2291</v>
      </c>
      <c r="E199" s="2843" t="s">
        <v>2291</v>
      </c>
      <c r="F199" s="2843"/>
      <c r="G199" s="2844" t="s">
        <v>2291</v>
      </c>
    </row>
    <row r="200" ht="18" customHeight="1" x14ac:dyDescent="0.25">
      <c r="B200" s="2841" t="s">
        <v>2387</v>
      </c>
      <c r="C200" s="2842" t="s">
        <v>2290</v>
      </c>
      <c r="D200" s="2843"/>
      <c r="E200" s="2843"/>
      <c r="F200" s="2843"/>
      <c r="G200" s="2844"/>
    </row>
    <row r="201" ht="18" customHeight="1" x14ac:dyDescent="0.25">
      <c r="B201" s="2841" t="s">
        <v>2388</v>
      </c>
      <c r="C201" s="2842" t="s">
        <v>2290</v>
      </c>
      <c r="D201" s="2843"/>
      <c r="E201" s="2843"/>
      <c r="F201" s="2843"/>
      <c r="G201" s="2844"/>
    </row>
    <row r="202" ht="18" customHeight="1" x14ac:dyDescent="0.25">
      <c r="B202" s="2841" t="s">
        <v>2389</v>
      </c>
      <c r="C202" s="2842" t="s">
        <v>2290</v>
      </c>
      <c r="D202" s="2843"/>
      <c r="E202" s="2843"/>
      <c r="F202" s="2843"/>
      <c r="G202" s="2844"/>
    </row>
    <row r="203" ht="18" customHeight="1" x14ac:dyDescent="0.25">
      <c r="B203" s="2841" t="s">
        <v>2390</v>
      </c>
      <c r="C203" s="2842" t="s">
        <v>2290</v>
      </c>
      <c r="D203" s="2843"/>
      <c r="E203" s="2843"/>
      <c r="F203" s="2843"/>
      <c r="G203" s="2844"/>
    </row>
    <row r="204" ht="18" customHeight="1" x14ac:dyDescent="0.25">
      <c r="B204" s="2841" t="s">
        <v>2391</v>
      </c>
      <c r="C204" s="2842" t="s">
        <v>2290</v>
      </c>
      <c r="D204" s="2843"/>
      <c r="E204" s="2843"/>
      <c r="F204" s="2843"/>
      <c r="G204" s="2844"/>
    </row>
    <row r="205" ht="18" customHeight="1" x14ac:dyDescent="0.25">
      <c r="B205" s="2841" t="s">
        <v>2392</v>
      </c>
      <c r="C205" s="2842" t="s">
        <v>2290</v>
      </c>
      <c r="D205" s="2843" t="s">
        <v>2291</v>
      </c>
      <c r="E205" s="2843"/>
      <c r="F205" s="2843"/>
      <c r="G205" s="2844" t="s">
        <v>2291</v>
      </c>
    </row>
    <row r="206" ht="18" customHeight="1" x14ac:dyDescent="0.25">
      <c r="B206" s="2841" t="s">
        <v>2393</v>
      </c>
      <c r="C206" s="2842" t="s">
        <v>2290</v>
      </c>
      <c r="D206" s="2843"/>
      <c r="E206" s="2843"/>
      <c r="F206" s="2843"/>
      <c r="G206" s="2844"/>
    </row>
    <row r="207" ht="18" customHeight="1" x14ac:dyDescent="0.25">
      <c r="B207" s="2841" t="s">
        <v>2394</v>
      </c>
      <c r="C207" s="2842" t="s">
        <v>2290</v>
      </c>
      <c r="D207" s="2843"/>
      <c r="E207" s="2843"/>
      <c r="F207" s="2843"/>
      <c r="G207" s="2844"/>
    </row>
    <row r="208" ht="18" customHeight="1" x14ac:dyDescent="0.25">
      <c r="B208" s="2841" t="s">
        <v>2395</v>
      </c>
      <c r="C208" s="2842" t="s">
        <v>2290</v>
      </c>
      <c r="D208" s="2843" t="s">
        <v>2291</v>
      </c>
      <c r="E208" s="2843" t="s">
        <v>2291</v>
      </c>
      <c r="F208" s="2843"/>
      <c r="G208" s="2844" t="s">
        <v>2291</v>
      </c>
    </row>
    <row r="209" ht="18" customHeight="1" x14ac:dyDescent="0.25">
      <c r="B209" s="2846" t="s">
        <v>2396</v>
      </c>
      <c r="C209" s="2845" t="s">
        <v>2293</v>
      </c>
      <c r="D209" s="2843"/>
      <c r="E209" s="2843"/>
      <c r="F209" s="2843"/>
      <c r="G209" s="2844"/>
    </row>
    <row r="210" ht="18" customHeight="1" x14ac:dyDescent="0.25">
      <c r="B210" s="2846" t="s">
        <v>2397</v>
      </c>
      <c r="C210" s="2842" t="s">
        <v>2290</v>
      </c>
      <c r="D210" s="2843"/>
      <c r="E210" s="2843"/>
      <c r="F210" s="2843"/>
      <c r="G210" s="2844"/>
    </row>
    <row r="211" ht="18" customHeight="1" x14ac:dyDescent="0.25">
      <c r="B211" s="2846" t="s">
        <v>2397</v>
      </c>
      <c r="C211" s="2845" t="s">
        <v>2292</v>
      </c>
      <c r="D211" s="2843"/>
      <c r="E211" s="2843"/>
      <c r="F211" s="2843"/>
      <c r="G211" s="2844"/>
    </row>
    <row r="212" ht="18" customHeight="1" x14ac:dyDescent="0.25">
      <c r="B212" s="2846" t="s">
        <v>2397</v>
      </c>
      <c r="C212" s="2845" t="s">
        <v>2293</v>
      </c>
      <c r="D212" s="2843"/>
      <c r="E212" s="2843"/>
      <c r="F212" s="2843"/>
      <c r="G212" s="2844"/>
    </row>
    <row r="213" ht="18" customHeight="1" x14ac:dyDescent="0.25">
      <c r="B213" s="2846" t="s">
        <v>2398</v>
      </c>
      <c r="C213" s="2845" t="s">
        <v>2293</v>
      </c>
      <c r="D213" s="2843"/>
      <c r="E213" s="2843"/>
      <c r="F213" s="2843"/>
      <c r="G213" s="2844"/>
    </row>
    <row r="214" ht="18" customHeight="1" x14ac:dyDescent="0.25">
      <c r="B214" s="2846" t="s">
        <v>2399</v>
      </c>
      <c r="C214" s="2842" t="s">
        <v>2290</v>
      </c>
      <c r="D214" s="2843"/>
      <c r="E214" s="2843" t="s">
        <v>2291</v>
      </c>
      <c r="F214" s="2843"/>
      <c r="G214" s="2844" t="s">
        <v>2291</v>
      </c>
    </row>
    <row r="215" ht="18" customHeight="1" x14ac:dyDescent="0.25">
      <c r="B215" s="2841" t="s">
        <v>2399</v>
      </c>
      <c r="C215" s="2845" t="s">
        <v>2292</v>
      </c>
      <c r="D215" s="2843"/>
      <c r="E215" s="2843"/>
      <c r="F215" s="2843"/>
      <c r="G215" s="2844"/>
    </row>
    <row r="216" ht="18" customHeight="1" x14ac:dyDescent="0.25">
      <c r="B216" s="2841" t="s">
        <v>2399</v>
      </c>
      <c r="C216" s="2845" t="s">
        <v>2293</v>
      </c>
      <c r="D216" s="2843"/>
      <c r="E216" s="2843"/>
      <c r="F216" s="2843"/>
      <c r="G216" s="2844"/>
    </row>
    <row r="217" ht="18" customHeight="1" x14ac:dyDescent="0.25">
      <c r="B217" s="2846" t="s">
        <v>2400</v>
      </c>
      <c r="C217" s="2842" t="s">
        <v>2290</v>
      </c>
      <c r="D217" s="2843"/>
      <c r="E217" s="2843" t="s">
        <v>2291</v>
      </c>
      <c r="F217" s="2843"/>
      <c r="G217" s="2844" t="s">
        <v>2291</v>
      </c>
    </row>
    <row r="218" ht="18" customHeight="1" x14ac:dyDescent="0.25">
      <c r="B218" s="2846" t="s">
        <v>2400</v>
      </c>
      <c r="C218" s="2845" t="s">
        <v>2292</v>
      </c>
      <c r="D218" s="2843" t="s">
        <v>2291</v>
      </c>
      <c r="E218" s="2843" t="s">
        <v>2291</v>
      </c>
      <c r="F218" s="2843"/>
      <c r="G218" s="2844" t="s">
        <v>2291</v>
      </c>
    </row>
    <row r="219" ht="18" customHeight="1" x14ac:dyDescent="0.25">
      <c r="B219" s="2846" t="s">
        <v>2400</v>
      </c>
      <c r="C219" s="2845" t="s">
        <v>2293</v>
      </c>
      <c r="D219" s="2843"/>
      <c r="E219" s="2843"/>
      <c r="F219" s="2843"/>
      <c r="G219" s="2844"/>
    </row>
    <row r="220" ht="18" customHeight="1" x14ac:dyDescent="0.25">
      <c r="B220" s="2846" t="s">
        <v>2401</v>
      </c>
      <c r="C220" s="2842" t="s">
        <v>2290</v>
      </c>
      <c r="D220" s="2843"/>
      <c r="E220" s="2843"/>
      <c r="F220" s="2843"/>
      <c r="G220" s="2844"/>
    </row>
    <row r="221" ht="18" customHeight="1" x14ac:dyDescent="0.25">
      <c r="B221" s="2841" t="s">
        <v>2402</v>
      </c>
      <c r="C221" s="2845" t="s">
        <v>2292</v>
      </c>
      <c r="D221" s="2843" t="s">
        <v>2291</v>
      </c>
      <c r="E221" s="2843" t="s">
        <v>2291</v>
      </c>
      <c r="F221" s="2843" t="s">
        <v>2291</v>
      </c>
      <c r="G221" s="2844" t="s">
        <v>2291</v>
      </c>
    </row>
    <row r="222" ht="18" customHeight="1" x14ac:dyDescent="0.25">
      <c r="B222" s="2841" t="s">
        <v>2403</v>
      </c>
      <c r="C222" s="2845" t="s">
        <v>2292</v>
      </c>
      <c r="D222" s="2843"/>
      <c r="E222" s="2843"/>
      <c r="F222" s="2843"/>
      <c r="G222" s="2844"/>
    </row>
    <row r="223" ht="18" customHeight="1" x14ac:dyDescent="0.25">
      <c r="B223" s="2841" t="s">
        <v>2403</v>
      </c>
      <c r="C223" s="2845" t="s">
        <v>2293</v>
      </c>
      <c r="D223" s="2843"/>
      <c r="E223" s="2843"/>
      <c r="F223" s="2843"/>
      <c r="G223" s="2844"/>
    </row>
    <row r="224" ht="18" customHeight="1" x14ac:dyDescent="0.25">
      <c r="B224" s="2841" t="s">
        <v>2404</v>
      </c>
      <c r="C224" s="2842" t="s">
        <v>2290</v>
      </c>
      <c r="D224" s="2843" t="s">
        <v>2291</v>
      </c>
      <c r="E224" s="2843"/>
      <c r="F224" s="2843" t="s">
        <v>2291</v>
      </c>
      <c r="G224" s="2844" t="s">
        <v>2291</v>
      </c>
    </row>
    <row r="225" ht="18" customHeight="1" x14ac:dyDescent="0.25">
      <c r="B225" s="2841" t="s">
        <v>2404</v>
      </c>
      <c r="C225" s="2845" t="s">
        <v>2292</v>
      </c>
      <c r="D225" s="2843"/>
      <c r="E225" s="2843"/>
      <c r="F225" s="2843"/>
      <c r="G225" s="2844"/>
    </row>
    <row r="226" ht="18" customHeight="1" x14ac:dyDescent="0.25">
      <c r="B226" s="2841" t="s">
        <v>2404</v>
      </c>
      <c r="C226" s="2845" t="s">
        <v>2293</v>
      </c>
      <c r="D226" s="2843"/>
      <c r="E226" s="2843"/>
      <c r="F226" s="2843"/>
      <c r="G226" s="2844"/>
    </row>
    <row r="227" ht="18" customHeight="1" x14ac:dyDescent="0.25">
      <c r="B227" s="2841" t="s">
        <v>2405</v>
      </c>
      <c r="C227" s="2845" t="s">
        <v>2292</v>
      </c>
      <c r="D227" s="2843" t="s">
        <v>2291</v>
      </c>
      <c r="E227" s="2843" t="s">
        <v>2291</v>
      </c>
      <c r="F227" s="2843" t="s">
        <v>2291</v>
      </c>
      <c r="G227" s="2844" t="s">
        <v>2291</v>
      </c>
    </row>
    <row r="228" ht="18" customHeight="1" x14ac:dyDescent="0.25">
      <c r="B228" s="2841" t="s">
        <v>2405</v>
      </c>
      <c r="C228" s="2845" t="s">
        <v>2293</v>
      </c>
      <c r="D228" s="2843" t="s">
        <v>2291</v>
      </c>
      <c r="E228" s="2843"/>
      <c r="F228" s="2843" t="s">
        <v>2291</v>
      </c>
      <c r="G228" s="2844" t="s">
        <v>2291</v>
      </c>
    </row>
    <row r="229" ht="18" customHeight="1" x14ac:dyDescent="0.25">
      <c r="B229" s="2846" t="s">
        <v>2406</v>
      </c>
      <c r="C229" s="2842" t="s">
        <v>2290</v>
      </c>
      <c r="D229" s="2843"/>
      <c r="E229" s="2843"/>
      <c r="F229" s="2843"/>
      <c r="G229" s="2844"/>
    </row>
    <row r="230" ht="18" customHeight="1" x14ac:dyDescent="0.25">
      <c r="B230" s="2846" t="s">
        <v>2406</v>
      </c>
      <c r="C230" s="2845" t="s">
        <v>2292</v>
      </c>
      <c r="D230" s="2843"/>
      <c r="E230" s="2843"/>
      <c r="F230" s="2843"/>
      <c r="G230" s="2844"/>
    </row>
    <row r="231" ht="18" customHeight="1" x14ac:dyDescent="0.25">
      <c r="B231" s="2846" t="s">
        <v>2406</v>
      </c>
      <c r="C231" s="2845" t="s">
        <v>2293</v>
      </c>
      <c r="D231" s="2843"/>
      <c r="E231" s="2843"/>
      <c r="F231" s="2843"/>
      <c r="G231" s="2844"/>
    </row>
    <row r="232" ht="18" customHeight="1" x14ac:dyDescent="0.25">
      <c r="B232" s="2846" t="s">
        <v>2407</v>
      </c>
      <c r="C232" s="2842" t="s">
        <v>2290</v>
      </c>
      <c r="D232" s="2843"/>
      <c r="E232" s="2843"/>
      <c r="F232" s="2843"/>
      <c r="G232" s="2844"/>
    </row>
    <row r="233" ht="18" customHeight="1" x14ac:dyDescent="0.25">
      <c r="B233" s="2846" t="s">
        <v>2408</v>
      </c>
      <c r="C233" s="2845" t="s">
        <v>2290</v>
      </c>
      <c r="D233" s="2843"/>
      <c r="E233" s="2843"/>
      <c r="F233" s="2843"/>
      <c r="G233" s="2844"/>
    </row>
    <row r="234" ht="18" customHeight="1" x14ac:dyDescent="0.25">
      <c r="B234" s="2846" t="s">
        <v>2408</v>
      </c>
      <c r="C234" s="2845" t="s">
        <v>2292</v>
      </c>
      <c r="D234" s="2843"/>
      <c r="E234" s="2843"/>
      <c r="F234" s="2843"/>
      <c r="G234" s="2844"/>
    </row>
    <row r="235" ht="18" customHeight="1" x14ac:dyDescent="0.25">
      <c r="B235" s="2846" t="s">
        <v>2408</v>
      </c>
      <c r="C235" s="2845" t="s">
        <v>2293</v>
      </c>
      <c r="D235" s="2843"/>
      <c r="E235" s="2843"/>
      <c r="F235" s="2843"/>
      <c r="G235" s="2844"/>
    </row>
    <row r="236" ht="18" customHeight="1" x14ac:dyDescent="0.2">
      <c r="B236" s="2846" t="s">
        <v>2408</v>
      </c>
      <c r="C236" s="2845" t="s">
        <v>2347</v>
      </c>
      <c r="D236" s="2843"/>
      <c r="E236" s="2843"/>
      <c r="F236" s="2843"/>
      <c r="G236" s="2844"/>
    </row>
    <row r="237" ht="18" customHeight="1" x14ac:dyDescent="0.25">
      <c r="B237" s="2847" t="s">
        <v>2409</v>
      </c>
      <c r="C237" s="2848" t="s">
        <v>2290</v>
      </c>
      <c r="D237" s="2849"/>
      <c r="E237" s="2849"/>
      <c r="F237" s="2849"/>
      <c r="G237" s="2850"/>
    </row>
    <row r="238" ht="14.1" customHeight="1" x14ac:dyDescent="0.2">
      <c r="B238" s="223" t="s">
        <v>2410</v>
      </c>
      <c r="C238" s="98"/>
      <c r="D238" s="98"/>
      <c r="E238" s="98"/>
      <c r="F238" s="98"/>
      <c r="G238" s="98"/>
    </row>
    <row r="239" ht="14.1" customHeight="1" x14ac:dyDescent="0.2">
      <c r="B239" s="2851" t="s">
        <v>2411</v>
      </c>
      <c r="C239" s="2852"/>
      <c r="D239" s="2852"/>
      <c r="E239" s="2852"/>
      <c r="F239" s="2852"/>
      <c r="G239" s="2852"/>
    </row>
    <row r="240" ht="14.1" customHeight="1" x14ac:dyDescent="0.2">
      <c r="B240" s="2853"/>
      <c r="C240" s="2854"/>
      <c r="D240" s="2855"/>
      <c r="E240" s="2855"/>
      <c r="F240" s="2855"/>
      <c r="G240" s="2855"/>
    </row>
    <row r="241" ht="14.1" customHeight="1" x14ac:dyDescent="0.2">
      <c r="B241" s="152" t="s">
        <v>2412</v>
      </c>
    </row>
    <row r="242" ht="14.1" customHeight="1" x14ac:dyDescent="0.2">
      <c r="B242" s="152" t="s">
        <v>2413</v>
      </c>
    </row>
    <row r="243" ht="14.1" customHeight="1" x14ac:dyDescent="0.2">
      <c r="B243" s="536"/>
    </row>
    <row r="244" ht="14.1" customHeight="1" x14ac:dyDescent="0.2">
      <c r="B244" s="2813" t="s">
        <v>1969</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2414</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2415</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2416</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2417</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2418</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2419</v>
      </c>
      <c r="D7" s="2863"/>
      <c r="E7" s="2863"/>
      <c r="F7" s="2863"/>
      <c r="G7" s="2863"/>
      <c r="H7" s="2863"/>
      <c r="I7" s="2864" t="s">
        <v>2420</v>
      </c>
      <c r="J7" s="2864"/>
      <c r="K7" s="2864"/>
      <c r="L7" s="2864"/>
      <c r="M7" s="2864"/>
      <c r="N7" s="2864"/>
      <c r="O7" s="2864" t="s">
        <v>2421</v>
      </c>
      <c r="P7" s="2864"/>
      <c r="Q7" s="2864"/>
      <c r="R7" s="2864"/>
      <c r="S7" s="2864"/>
      <c r="T7" s="2864"/>
    </row>
    <row r="8" ht="80.1" customHeight="1" x14ac:dyDescent="0.2">
      <c r="B8" s="2865"/>
      <c r="C8" s="2866" t="s">
        <v>2422</v>
      </c>
      <c r="D8" s="2867" t="s">
        <v>2423</v>
      </c>
      <c r="E8" s="2867" t="s">
        <v>2424</v>
      </c>
      <c r="F8" s="2867" t="s">
        <v>2425</v>
      </c>
      <c r="G8" s="2868" t="s">
        <v>2426</v>
      </c>
      <c r="H8" s="2869" t="s">
        <v>2427</v>
      </c>
      <c r="I8" s="2870" t="s">
        <v>2422</v>
      </c>
      <c r="J8" s="2867" t="s">
        <v>2423</v>
      </c>
      <c r="K8" s="2867" t="s">
        <v>2424</v>
      </c>
      <c r="L8" s="2867" t="s">
        <v>2428</v>
      </c>
      <c r="M8" s="2868" t="s">
        <v>2426</v>
      </c>
      <c r="N8" s="2869" t="s">
        <v>2427</v>
      </c>
      <c r="O8" s="2870" t="s">
        <v>2422</v>
      </c>
      <c r="P8" s="2867" t="s">
        <v>2423</v>
      </c>
      <c r="Q8" s="2867" t="s">
        <v>2424</v>
      </c>
      <c r="R8" s="2867" t="s">
        <v>2429</v>
      </c>
      <c r="S8" s="2868" t="s">
        <v>2426</v>
      </c>
      <c r="T8" s="2869" t="s">
        <v>2427</v>
      </c>
    </row>
    <row r="9" ht="18" customHeight="1" x14ac:dyDescent="0.2">
      <c r="B9" s="2871"/>
      <c r="C9" s="2872" t="s">
        <v>2430</v>
      </c>
      <c r="D9" s="2872"/>
      <c r="E9" s="2872"/>
      <c r="F9" s="2873" t="s">
        <v>375</v>
      </c>
      <c r="G9" s="2873"/>
      <c r="H9" s="2873"/>
      <c r="I9" s="2872" t="s">
        <v>2430</v>
      </c>
      <c r="J9" s="2872"/>
      <c r="K9" s="2872"/>
      <c r="L9" s="2873" t="s">
        <v>375</v>
      </c>
      <c r="M9" s="2873"/>
      <c r="N9" s="2873"/>
      <c r="O9" s="2872" t="s">
        <v>2430</v>
      </c>
      <c r="P9" s="2872"/>
      <c r="Q9" s="2872"/>
      <c r="R9" s="2874" t="s">
        <v>375</v>
      </c>
      <c r="S9" s="2874"/>
      <c r="T9" s="2874"/>
    </row>
    <row r="10" ht="18" customHeight="1" x14ac:dyDescent="0.2">
      <c r="B10" s="2875" t="s">
        <v>2112</v>
      </c>
      <c r="C10" s="2876">
        <v>363129.01529481716</v>
      </c>
      <c r="D10" s="2876">
        <v>360962.6792247426</v>
      </c>
      <c r="E10" s="2877">
        <v>-2166.3360700745834</v>
      </c>
      <c r="F10" s="2878">
        <v>-0.5965747651191625</v>
      </c>
      <c r="G10" s="2879">
        <v>-0.40451686834822126</v>
      </c>
      <c r="H10" s="2880">
        <v>-0.4249949610345599</v>
      </c>
      <c r="I10" s="2881">
        <v>82798.9867337158</v>
      </c>
      <c r="J10" s="2876">
        <v>86238.80502935093</v>
      </c>
      <c r="K10" s="2877">
        <v>3439.818295635123</v>
      </c>
      <c r="L10" s="2878">
        <v>4.15442076205315</v>
      </c>
      <c r="M10" s="2879">
        <v>0.6423124019669441</v>
      </c>
      <c r="N10" s="2880">
        <v>0.6748285562493932</v>
      </c>
      <c r="O10" s="2881">
        <v>54166.48925643962</v>
      </c>
      <c r="P10" s="2876">
        <v>55699.99022862083</v>
      </c>
      <c r="Q10" s="2877">
        <v>1533.5009721812094</v>
      </c>
      <c r="R10" s="2878">
        <v>2.831087990438476</v>
      </c>
      <c r="S10" s="2879">
        <v>0.2863484661705045</v>
      </c>
      <c r="T10" s="2880">
        <v>0.3008444511087215</v>
      </c>
    </row>
    <row r="11" ht="18" customHeight="1" x14ac:dyDescent="0.2">
      <c r="B11" s="2882" t="s">
        <v>2113</v>
      </c>
      <c r="C11" s="2568">
        <v>348403.96308135684</v>
      </c>
      <c r="D11" s="2568">
        <v>349593.42448159575</v>
      </c>
      <c r="E11" s="2883">
        <v>1189.4614002389135</v>
      </c>
      <c r="F11" s="2884">
        <v>0.34140294780778907</v>
      </c>
      <c r="G11" s="2885">
        <v>0.22210644382114267</v>
      </c>
      <c r="H11" s="2886">
        <v>0.23335026749992954</v>
      </c>
      <c r="I11" s="2600">
        <v>13328.013918908431</v>
      </c>
      <c r="J11" s="2568">
        <v>13355.897637621501</v>
      </c>
      <c r="K11" s="2883">
        <v>27.883718713070266</v>
      </c>
      <c r="L11" s="2884">
        <v>0.20921135649109487</v>
      </c>
      <c r="M11" s="2885">
        <v>0.005206687331446937</v>
      </c>
      <c r="N11" s="2886">
        <v>0.005470268492345205</v>
      </c>
      <c r="O11" s="2600">
        <v>3531.6052596637833</v>
      </c>
      <c r="P11" s="2568">
        <v>3555.601667985843</v>
      </c>
      <c r="Q11" s="2883">
        <v>23.99640832205978</v>
      </c>
      <c r="R11" s="2884">
        <v>0.6794759481229307</v>
      </c>
      <c r="S11" s="2885">
        <v>0.004480815363846396</v>
      </c>
      <c r="T11" s="2886">
        <v>0.00470765028597436</v>
      </c>
    </row>
    <row r="12" ht="18" customHeight="1" x14ac:dyDescent="0.2">
      <c r="B12" s="2669" t="s">
        <v>156</v>
      </c>
      <c r="C12" s="2568">
        <v>343982.79334029724</v>
      </c>
      <c r="D12" s="2568">
        <v>345172.2547405362</v>
      </c>
      <c r="E12" s="2568">
        <v>1189.4614002389717</v>
      </c>
      <c r="F12" s="2887">
        <v>0.3457909591024963</v>
      </c>
      <c r="G12" s="2885">
        <v>0.22210644382115352</v>
      </c>
      <c r="H12" s="2886">
        <v>0.23335026749994095</v>
      </c>
      <c r="I12" s="2600">
        <v>5992.825059342171</v>
      </c>
      <c r="J12" s="2568">
        <v>6020.708778055241</v>
      </c>
      <c r="K12" s="2568">
        <v>27.883718713070266</v>
      </c>
      <c r="L12" s="2887">
        <v>0.4652850439810944</v>
      </c>
      <c r="M12" s="2885">
        <v>0.005206687331446937</v>
      </c>
      <c r="N12" s="2886">
        <v>0.005470268492345205</v>
      </c>
      <c r="O12" s="2558">
        <v>3508.590701554092</v>
      </c>
      <c r="P12" s="2550">
        <v>3532.5871098761518</v>
      </c>
      <c r="Q12" s="2568">
        <v>23.99640832205978</v>
      </c>
      <c r="R12" s="2887">
        <v>0.6839329623552508</v>
      </c>
      <c r="S12" s="2885">
        <v>0.004480815363846396</v>
      </c>
      <c r="T12" s="2886">
        <v>0.00470765028597436</v>
      </c>
    </row>
    <row r="13" ht="18" customHeight="1" x14ac:dyDescent="0.2">
      <c r="B13" s="2671" t="s">
        <v>2115</v>
      </c>
      <c r="C13" s="2550">
        <v>55325.45545163283</v>
      </c>
      <c r="D13" s="2568">
        <v>55326.633316174215</v>
      </c>
      <c r="E13" s="2568">
        <v>1.1778645413869526</v>
      </c>
      <c r="F13" s="2887">
        <v>0.0021289739628382763</v>
      </c>
      <c r="G13" s="2885">
        <v>0.00021994097878075765</v>
      </c>
      <c r="H13" s="2886">
        <v>0.00023107517886340845</v>
      </c>
      <c r="I13" s="2600">
        <v>56.4376165626803</v>
      </c>
      <c r="J13" s="2568">
        <v>56.4376165626803</v>
      </c>
      <c r="K13" s="2568">
        <v>0</v>
      </c>
      <c r="L13" s="2887">
        <v>0</v>
      </c>
      <c r="M13" s="2885">
        <v>0</v>
      </c>
      <c r="N13" s="2886">
        <v>0</v>
      </c>
      <c r="O13" s="2558">
        <v>379.5290874524776</v>
      </c>
      <c r="P13" s="2550">
        <v>379.5290874524776</v>
      </c>
      <c r="Q13" s="2568">
        <v>0</v>
      </c>
      <c r="R13" s="2887">
        <v>0</v>
      </c>
      <c r="S13" s="2885">
        <v>0</v>
      </c>
      <c r="T13" s="2886">
        <v>0</v>
      </c>
    </row>
    <row r="14" ht="18" customHeight="1" x14ac:dyDescent="0.2">
      <c r="B14" s="2671" t="s">
        <v>2175</v>
      </c>
      <c r="C14" s="2550">
        <v>67384.3976822191</v>
      </c>
      <c r="D14" s="2568">
        <v>67241.66819539519</v>
      </c>
      <c r="E14" s="2568">
        <v>-142.72948682391143</v>
      </c>
      <c r="F14" s="2887">
        <v>-0.21181384969413153</v>
      </c>
      <c r="G14" s="2885">
        <v>-0.026651675069496297</v>
      </c>
      <c r="H14" s="2886">
        <v>-0.02800087831668822</v>
      </c>
      <c r="I14" s="2600">
        <v>111.04143303556825</v>
      </c>
      <c r="J14" s="2568">
        <v>110.55147603159689</v>
      </c>
      <c r="K14" s="2568">
        <v>-0.4899570039713552</v>
      </c>
      <c r="L14" s="2887">
        <v>-0.44123800510969147</v>
      </c>
      <c r="M14" s="2885">
        <v>-0.00009148897791511456</v>
      </c>
      <c r="N14" s="2886">
        <v>-0.00009612047765250332</v>
      </c>
      <c r="O14" s="2558">
        <v>394.4021495724459</v>
      </c>
      <c r="P14" s="2550">
        <v>393.6896939474233</v>
      </c>
      <c r="Q14" s="2568">
        <v>-0.7124556250226419</v>
      </c>
      <c r="R14" s="2887">
        <v>-0.18064192241218355</v>
      </c>
      <c r="S14" s="2885">
        <v>-0.00013303583052158265</v>
      </c>
      <c r="T14" s="2886">
        <v>-0.00013977058074139264</v>
      </c>
    </row>
    <row r="15" ht="18" customHeight="1" x14ac:dyDescent="0.2">
      <c r="B15" s="2671" t="s">
        <v>2117</v>
      </c>
      <c r="C15" s="2550">
        <v>129773.52966531059</v>
      </c>
      <c r="D15" s="2568">
        <v>130956.22182611952</v>
      </c>
      <c r="E15" s="2568">
        <v>1182.6921608089324</v>
      </c>
      <c r="F15" s="2887">
        <v>0.9113508462466322</v>
      </c>
      <c r="G15" s="2885">
        <v>0.2208424333228911</v>
      </c>
      <c r="H15" s="2886">
        <v>0.23202226826309857</v>
      </c>
      <c r="I15" s="2600">
        <v>888.5300174898797</v>
      </c>
      <c r="J15" s="2568">
        <v>917.1554876410235</v>
      </c>
      <c r="K15" s="2568">
        <v>28.62547015114376</v>
      </c>
      <c r="L15" s="2887">
        <v>3.2216660762921046</v>
      </c>
      <c r="M15" s="2885">
        <v>0.005345193527677122</v>
      </c>
      <c r="N15" s="2886">
        <v>0.005615786368299936</v>
      </c>
      <c r="O15" s="2558">
        <v>1419.727180327628</v>
      </c>
      <c r="P15" s="2550">
        <v>1443.8125239079532</v>
      </c>
      <c r="Q15" s="2568">
        <v>24.085343580325116</v>
      </c>
      <c r="R15" s="2887">
        <v>1.6964768945796322</v>
      </c>
      <c r="S15" s="2885">
        <v>0.004497422118752155</v>
      </c>
      <c r="T15" s="2886">
        <v>0.004725097734291913</v>
      </c>
    </row>
    <row r="16" ht="18" customHeight="1" x14ac:dyDescent="0.2">
      <c r="B16" s="2671" t="s">
        <v>2118</v>
      </c>
      <c r="C16" s="2550">
        <v>90905.84521259739</v>
      </c>
      <c r="D16" s="2568">
        <v>91054.16607430993</v>
      </c>
      <c r="E16" s="2568">
        <v>148.32086171254923</v>
      </c>
      <c r="F16" s="2887">
        <v>0.16315877308623877</v>
      </c>
      <c r="G16" s="2885">
        <v>0.02769574458897523</v>
      </c>
      <c r="H16" s="2886">
        <v>0.029097802374664333</v>
      </c>
      <c r="I16" s="2600">
        <v>4935.848105190609</v>
      </c>
      <c r="J16" s="2568">
        <v>4935.562497493325</v>
      </c>
      <c r="K16" s="2568">
        <v>-0.2856076972839219</v>
      </c>
      <c r="L16" s="2887">
        <v>-0.0057863955939724465</v>
      </c>
      <c r="M16" s="2885">
        <v>-0.000053331121093072704</v>
      </c>
      <c r="N16" s="2886">
        <v>-0.00005603093345261605</v>
      </c>
      <c r="O16" s="2558">
        <v>1311.328031910031</v>
      </c>
      <c r="P16" s="2550">
        <v>1311.9511855885062</v>
      </c>
      <c r="Q16" s="2568">
        <v>0.6231536784750915</v>
      </c>
      <c r="R16" s="2887">
        <v>0.04752080816631589</v>
      </c>
      <c r="S16" s="2885">
        <v>0.00011636060443185982</v>
      </c>
      <c r="T16" s="2886">
        <v>0.00012225119498330942</v>
      </c>
    </row>
    <row r="17" ht="18" customHeight="1" x14ac:dyDescent="0.2">
      <c r="B17" s="2671" t="s">
        <v>2119</v>
      </c>
      <c r="C17" s="2550">
        <v>593.5653285373526</v>
      </c>
      <c r="D17" s="2568">
        <v>593.5653285373522</v>
      </c>
      <c r="E17" s="2568">
        <v>-3.410605131648481e-13</v>
      </c>
      <c r="F17" s="2887">
        <v>-5.74596420591614e-14</v>
      </c>
      <c r="G17" s="2885">
        <v>-6.36857469201e-17</v>
      </c>
      <c r="H17" s="2886">
        <v>-6.6909747525e-17</v>
      </c>
      <c r="I17" s="2600">
        <v>0.9678870634334653</v>
      </c>
      <c r="J17" s="2568">
        <v>1.0017003266151592</v>
      </c>
      <c r="K17" s="2568">
        <v>0.033813263181693864</v>
      </c>
      <c r="L17" s="2887">
        <v>3.493513288807198</v>
      </c>
      <c r="M17" s="2885">
        <v>0.000006313902777984997</v>
      </c>
      <c r="N17" s="2886">
        <v>0.00000663353515037053</v>
      </c>
      <c r="O17" s="2558">
        <v>3.6042522915092476</v>
      </c>
      <c r="P17" s="2550">
        <v>3.6046189797913177</v>
      </c>
      <c r="Q17" s="2568">
        <v>0.0003666882820700934</v>
      </c>
      <c r="R17" s="2887">
        <v>0.010173768438295035</v>
      </c>
      <c r="S17" s="2885">
        <v>6.847118393679175e-8</v>
      </c>
      <c r="T17" s="2886">
        <v>7.193744050286885e-8</v>
      </c>
    </row>
    <row r="18" ht="18" customHeight="1" x14ac:dyDescent="0.2">
      <c r="B18" s="2669" t="s">
        <v>107</v>
      </c>
      <c r="C18" s="2550">
        <v>4421.169741059566</v>
      </c>
      <c r="D18" s="2568">
        <v>4421.169741059566</v>
      </c>
      <c r="E18" s="2568">
        <v>0</v>
      </c>
      <c r="F18" s="2887">
        <v>0</v>
      </c>
      <c r="G18" s="2885">
        <v>0</v>
      </c>
      <c r="H18" s="2886">
        <v>0</v>
      </c>
      <c r="I18" s="2600">
        <v>7335.18885956626</v>
      </c>
      <c r="J18" s="2568">
        <v>7335.18885956626</v>
      </c>
      <c r="K18" s="2568">
        <v>0</v>
      </c>
      <c r="L18" s="2887">
        <v>0</v>
      </c>
      <c r="M18" s="2885">
        <v>0</v>
      </c>
      <c r="N18" s="2886">
        <v>0</v>
      </c>
      <c r="O18" s="2558">
        <v>23.014558109690952</v>
      </c>
      <c r="P18" s="2550">
        <v>23.014558109690952</v>
      </c>
      <c r="Q18" s="2568">
        <v>0</v>
      </c>
      <c r="R18" s="2887">
        <v>0</v>
      </c>
      <c r="S18" s="2885">
        <v>0</v>
      </c>
      <c r="T18" s="2886">
        <v>0</v>
      </c>
    </row>
    <row r="19" ht="18" customHeight="1" x14ac:dyDescent="0.2">
      <c r="B19" s="2671" t="s">
        <v>2120</v>
      </c>
      <c r="C19" s="2550" t="s">
        <v>109</v>
      </c>
      <c r="D19" s="2568" t="s">
        <v>109</v>
      </c>
      <c r="E19" s="2568" t="s">
        <v>2431</v>
      </c>
      <c r="F19" s="2887" t="s">
        <v>2431</v>
      </c>
      <c r="G19" s="2885" t="s">
        <v>2431</v>
      </c>
      <c r="H19" s="2886" t="s">
        <v>2431</v>
      </c>
      <c r="I19" s="2600">
        <v>5518.688937999163</v>
      </c>
      <c r="J19" s="2568">
        <v>5518.688937999163</v>
      </c>
      <c r="K19" s="2568">
        <v>0</v>
      </c>
      <c r="L19" s="2887">
        <v>0</v>
      </c>
      <c r="M19" s="2885">
        <v>0</v>
      </c>
      <c r="N19" s="2886">
        <v>0</v>
      </c>
      <c r="O19" s="2558" t="s">
        <v>110</v>
      </c>
      <c r="P19" s="2550" t="s">
        <v>110</v>
      </c>
      <c r="Q19" s="2568" t="s">
        <v>2431</v>
      </c>
      <c r="R19" s="2887" t="s">
        <v>2431</v>
      </c>
      <c r="S19" s="2885" t="s">
        <v>2431</v>
      </c>
      <c r="T19" s="2886" t="s">
        <v>2431</v>
      </c>
    </row>
    <row r="20" ht="18" customHeight="1" x14ac:dyDescent="0.2">
      <c r="B20" s="2672" t="s">
        <v>2121</v>
      </c>
      <c r="C20" s="2555">
        <v>4421.169741059566</v>
      </c>
      <c r="D20" s="2888">
        <v>4421.169741059566</v>
      </c>
      <c r="E20" s="2888">
        <v>0</v>
      </c>
      <c r="F20" s="2889">
        <v>0</v>
      </c>
      <c r="G20" s="2890">
        <v>0</v>
      </c>
      <c r="H20" s="2891">
        <v>0</v>
      </c>
      <c r="I20" s="2892">
        <v>1816.4999215670985</v>
      </c>
      <c r="J20" s="2888">
        <v>1816.4999215670985</v>
      </c>
      <c r="K20" s="2888">
        <v>0</v>
      </c>
      <c r="L20" s="2889">
        <v>0</v>
      </c>
      <c r="M20" s="2890">
        <v>0</v>
      </c>
      <c r="N20" s="2891">
        <v>0</v>
      </c>
      <c r="O20" s="2563">
        <v>23.014558109690952</v>
      </c>
      <c r="P20" s="2555">
        <v>23.014558109690952</v>
      </c>
      <c r="Q20" s="2888">
        <v>0</v>
      </c>
      <c r="R20" s="2889">
        <v>0</v>
      </c>
      <c r="S20" s="2890">
        <v>0</v>
      </c>
      <c r="T20" s="2891">
        <v>0</v>
      </c>
    </row>
    <row r="21" ht="18" customHeight="1" x14ac:dyDescent="0.2">
      <c r="B21" s="2673" t="s">
        <v>2176</v>
      </c>
      <c r="C21" s="2579" t="s">
        <v>106</v>
      </c>
      <c r="D21" s="2579" t="s">
        <v>106</v>
      </c>
      <c r="E21" s="2893" t="s">
        <v>2431</v>
      </c>
      <c r="F21" s="2894" t="s">
        <v>2431</v>
      </c>
      <c r="G21" s="2895" t="s">
        <v>2431</v>
      </c>
      <c r="H21" s="2896" t="s">
        <v>2431</v>
      </c>
      <c r="I21" s="2897"/>
      <c r="J21" s="2898"/>
      <c r="K21" s="2898"/>
      <c r="L21" s="2899"/>
      <c r="M21" s="2899"/>
      <c r="N21" s="2899"/>
      <c r="O21" s="2898"/>
      <c r="P21" s="2898"/>
      <c r="Q21" s="2898"/>
      <c r="R21" s="2899"/>
      <c r="S21" s="2899"/>
      <c r="T21" s="2899"/>
    </row>
    <row r="22" ht="18" customHeight="1" x14ac:dyDescent="0.2">
      <c r="B22" s="2900" t="s">
        <v>2123</v>
      </c>
      <c r="C22" s="2568">
        <v>38221.93302768386</v>
      </c>
      <c r="D22" s="2568">
        <v>38218.81764321351</v>
      </c>
      <c r="E22" s="2568">
        <v>-3.115384470351273</v>
      </c>
      <c r="F22" s="2884">
        <v>-0.008150776853946197</v>
      </c>
      <c r="G22" s="2885">
        <v>-0.0005817313329430883</v>
      </c>
      <c r="H22" s="2886">
        <v>-0.0006111806565354509</v>
      </c>
      <c r="I22" s="2600">
        <v>286.17779966601177</v>
      </c>
      <c r="J22" s="2568">
        <v>286.1282148073174</v>
      </c>
      <c r="K22" s="2568">
        <v>-0.04958485869434526</v>
      </c>
      <c r="L22" s="2884">
        <v>-0.017326591633667614</v>
      </c>
      <c r="M22" s="2885">
        <v>-0.00000925891048651332</v>
      </c>
      <c r="N22" s="2886">
        <v>-0.000009727629696892738</v>
      </c>
      <c r="O22" s="2600">
        <v>23063.470653570952</v>
      </c>
      <c r="P22" s="2568">
        <v>22910.52574547743</v>
      </c>
      <c r="Q22" s="2568">
        <v>-152.94490809352283</v>
      </c>
      <c r="R22" s="2884">
        <v>-0.6631478427113577</v>
      </c>
      <c r="S22" s="2885">
        <v>-0.02855918622527867</v>
      </c>
      <c r="T22" s="2886">
        <v>-0.030004954519084942</v>
      </c>
    </row>
    <row r="23" ht="18" customHeight="1" x14ac:dyDescent="0.2">
      <c r="B23" s="2676" t="s">
        <v>2124</v>
      </c>
      <c r="C23" s="2568">
        <v>12430.354168539694</v>
      </c>
      <c r="D23" s="2568">
        <v>12430.215245980044</v>
      </c>
      <c r="E23" s="2568">
        <v>-0.13892255965038203</v>
      </c>
      <c r="F23" s="2887">
        <v>-0.0011176074130050512</v>
      </c>
      <c r="G23" s="2885">
        <v>-0.00002594081294632958</v>
      </c>
      <c r="H23" s="2886">
        <v>-0.00002725402980683544</v>
      </c>
      <c r="I23" s="2600" t="s">
        <v>106</v>
      </c>
      <c r="J23" s="2568" t="s">
        <v>106</v>
      </c>
      <c r="K23" s="2568" t="s">
        <v>2431</v>
      </c>
      <c r="L23" s="2887" t="s">
        <v>2431</v>
      </c>
      <c r="M23" s="2885" t="s">
        <v>2431</v>
      </c>
      <c r="N23" s="2886" t="s">
        <v>2431</v>
      </c>
      <c r="O23" s="2558" t="s">
        <v>106</v>
      </c>
      <c r="P23" s="2550" t="s">
        <v>106</v>
      </c>
      <c r="Q23" s="2568" t="s">
        <v>2431</v>
      </c>
      <c r="R23" s="2887" t="s">
        <v>2431</v>
      </c>
      <c r="S23" s="2885" t="s">
        <v>2431</v>
      </c>
      <c r="T23" s="2886" t="s">
        <v>2431</v>
      </c>
    </row>
    <row r="24" ht="18" customHeight="1" x14ac:dyDescent="0.2">
      <c r="B24" s="2676" t="s">
        <v>923</v>
      </c>
      <c r="C24" s="2568">
        <v>9015.036639005939</v>
      </c>
      <c r="D24" s="2568">
        <v>9009.71175129371</v>
      </c>
      <c r="E24" s="2568">
        <v>-5.324887712229611</v>
      </c>
      <c r="F24" s="2887">
        <v>-0.05906673400738136</v>
      </c>
      <c r="G24" s="2885">
        <v>-0.000994308746187699</v>
      </c>
      <c r="H24" s="2886">
        <v>-0.0010446442161185625</v>
      </c>
      <c r="I24" s="2600">
        <v>142.42891218570523</v>
      </c>
      <c r="J24" s="2568">
        <v>142.3084262616581</v>
      </c>
      <c r="K24" s="2568">
        <v>-0.12048592404713077</v>
      </c>
      <c r="L24" s="2887">
        <v>-0.08459372623027255</v>
      </c>
      <c r="M24" s="2885">
        <v>-0.000022498166073516464</v>
      </c>
      <c r="N24" s="2886">
        <v>-0.000023637103819196598</v>
      </c>
      <c r="O24" s="2558">
        <v>22954.84394409121</v>
      </c>
      <c r="P24" s="2550">
        <v>22795.93617168978</v>
      </c>
      <c r="Q24" s="2568">
        <v>-158.90777240143143</v>
      </c>
      <c r="R24" s="2887">
        <v>-0.6922624818903887</v>
      </c>
      <c r="S24" s="2885">
        <v>-0.029672623438248828</v>
      </c>
      <c r="T24" s="2886">
        <v>-0.031174757911642932</v>
      </c>
    </row>
    <row r="25" ht="18" customHeight="1" x14ac:dyDescent="0.2">
      <c r="B25" s="2676" t="s">
        <v>655</v>
      </c>
      <c r="C25" s="2568">
        <v>15706.79810876245</v>
      </c>
      <c r="D25" s="2568">
        <v>15706.79810876245</v>
      </c>
      <c r="E25" s="2568">
        <v>0</v>
      </c>
      <c r="F25" s="2887">
        <v>0</v>
      </c>
      <c r="G25" s="2885">
        <v>0</v>
      </c>
      <c r="H25" s="2886">
        <v>0</v>
      </c>
      <c r="I25" s="2600">
        <v>142.33061783958507</v>
      </c>
      <c r="J25" s="2568">
        <v>142.33061783958507</v>
      </c>
      <c r="K25" s="2568">
        <v>0</v>
      </c>
      <c r="L25" s="2887">
        <v>0</v>
      </c>
      <c r="M25" s="2885">
        <v>0</v>
      </c>
      <c r="N25" s="2886">
        <v>0</v>
      </c>
      <c r="O25" s="2558" t="s">
        <v>106</v>
      </c>
      <c r="P25" s="2550" t="s">
        <v>106</v>
      </c>
      <c r="Q25" s="2568" t="s">
        <v>2431</v>
      </c>
      <c r="R25" s="2887" t="s">
        <v>2431</v>
      </c>
      <c r="S25" s="2885" t="s">
        <v>2431</v>
      </c>
      <c r="T25" s="2886" t="s">
        <v>2431</v>
      </c>
    </row>
    <row r="26" ht="18" customHeight="1" x14ac:dyDescent="0.2">
      <c r="B26" s="2678" t="s">
        <v>2177</v>
      </c>
      <c r="C26" s="2568">
        <v>1027.939543422091</v>
      </c>
      <c r="D26" s="2568">
        <v>1030.287969223627</v>
      </c>
      <c r="E26" s="2568">
        <v>2.3484258015359956</v>
      </c>
      <c r="F26" s="2887">
        <v>0.22845952532557534</v>
      </c>
      <c r="G26" s="2885">
        <v>0.000438518226192299</v>
      </c>
      <c r="H26" s="2886">
        <v>0.0004607175893913744</v>
      </c>
      <c r="I26" s="2600">
        <v>1.4182696407214832</v>
      </c>
      <c r="J26" s="2568">
        <v>1.48917070607424</v>
      </c>
      <c r="K26" s="2568">
        <v>0.07090106535275686</v>
      </c>
      <c r="L26" s="2887">
        <v>4.99912451885306</v>
      </c>
      <c r="M26" s="2885">
        <v>0.000013239255586997797</v>
      </c>
      <c r="N26" s="2886">
        <v>0.000013909474122298244</v>
      </c>
      <c r="O26" s="2558">
        <v>2.119886490888315</v>
      </c>
      <c r="P26" s="2550">
        <v>2.1930339722079077</v>
      </c>
      <c r="Q26" s="2568">
        <v>0.0731474813195927</v>
      </c>
      <c r="R26" s="2887">
        <v>3.4505376412366804</v>
      </c>
      <c r="S26" s="2885">
        <v>0.000013658725661131118</v>
      </c>
      <c r="T26" s="2886">
        <v>0.000014350179273950887</v>
      </c>
    </row>
    <row r="27" ht="18" customHeight="1" x14ac:dyDescent="0.2">
      <c r="B27" s="2678" t="s">
        <v>2432</v>
      </c>
      <c r="C27" s="197"/>
      <c r="D27" s="197"/>
      <c r="E27" s="197"/>
      <c r="F27" s="2901"/>
      <c r="G27" s="2902"/>
      <c r="H27" s="2903"/>
      <c r="I27" s="2681"/>
      <c r="J27" s="2681"/>
      <c r="K27" s="2681"/>
      <c r="L27" s="2904"/>
      <c r="M27" s="2904"/>
      <c r="N27" s="2904"/>
      <c r="O27" s="2558" t="s">
        <v>106</v>
      </c>
      <c r="P27" s="2550" t="s">
        <v>106</v>
      </c>
      <c r="Q27" s="2568" t="s">
        <v>2431</v>
      </c>
      <c r="R27" s="2887" t="s">
        <v>2431</v>
      </c>
      <c r="S27" s="2885" t="s">
        <v>2431</v>
      </c>
      <c r="T27" s="2886" t="s">
        <v>2431</v>
      </c>
    </row>
    <row r="28" ht="18" customHeight="1" x14ac:dyDescent="0.2">
      <c r="B28" s="2678" t="s">
        <v>2180</v>
      </c>
      <c r="C28" s="2550">
        <v>41.76084</v>
      </c>
      <c r="D28" s="2568">
        <v>41.76084</v>
      </c>
      <c r="E28" s="2568">
        <v>0</v>
      </c>
      <c r="F28" s="2887">
        <v>0</v>
      </c>
      <c r="G28" s="2905">
        <v>0</v>
      </c>
      <c r="H28" s="2906">
        <v>0</v>
      </c>
      <c r="I28" s="2600" t="s">
        <v>106</v>
      </c>
      <c r="J28" s="2568" t="s">
        <v>106</v>
      </c>
      <c r="K28" s="2568" t="s">
        <v>2431</v>
      </c>
      <c r="L28" s="2887" t="s">
        <v>2431</v>
      </c>
      <c r="M28" s="2885" t="s">
        <v>2431</v>
      </c>
      <c r="N28" s="2886" t="s">
        <v>2431</v>
      </c>
      <c r="O28" s="2558">
        <v>106.50682298885184</v>
      </c>
      <c r="P28" s="2550">
        <v>112.39653981544026</v>
      </c>
      <c r="Q28" s="2568">
        <v>5.889716826588426</v>
      </c>
      <c r="R28" s="2887">
        <v>5.52989626514811</v>
      </c>
      <c r="S28" s="2885">
        <v>0.001099778487308919</v>
      </c>
      <c r="T28" s="2886">
        <v>0.0011554532132839216</v>
      </c>
    </row>
    <row r="29" ht="18" customHeight="1" x14ac:dyDescent="0.2">
      <c r="B29" s="2673" t="s">
        <v>2181</v>
      </c>
      <c r="C29" s="2579">
        <v>0.0437279536774862</v>
      </c>
      <c r="D29" s="2579">
        <v>0.0437279536774862</v>
      </c>
      <c r="E29" s="2893">
        <v>0</v>
      </c>
      <c r="F29" s="2894">
        <v>0</v>
      </c>
      <c r="G29" s="2895">
        <v>0</v>
      </c>
      <c r="H29" s="2896">
        <v>0</v>
      </c>
      <c r="I29" s="2577" t="s">
        <v>106</v>
      </c>
      <c r="J29" s="2579" t="s">
        <v>109</v>
      </c>
      <c r="K29" s="2893" t="s">
        <v>2431</v>
      </c>
      <c r="L29" s="2894" t="s">
        <v>2431</v>
      </c>
      <c r="M29" s="2895" t="s">
        <v>2431</v>
      </c>
      <c r="N29" s="2896" t="s">
        <v>2431</v>
      </c>
      <c r="O29" s="2577" t="s">
        <v>106</v>
      </c>
      <c r="P29" s="2579" t="s">
        <v>109</v>
      </c>
      <c r="Q29" s="2893" t="s">
        <v>2431</v>
      </c>
      <c r="R29" s="2894" t="s">
        <v>2431</v>
      </c>
      <c r="S29" s="2895" t="s">
        <v>2431</v>
      </c>
      <c r="T29" s="2896" t="s">
        <v>2431</v>
      </c>
    </row>
    <row r="30" ht="18" customHeight="1" x14ac:dyDescent="0.2">
      <c r="B30" s="2907" t="s">
        <v>2129</v>
      </c>
      <c r="C30" s="2908">
        <v>1984.2104733651</v>
      </c>
      <c r="D30" s="2909">
        <v>1984.2104733651</v>
      </c>
      <c r="E30" s="2568">
        <v>0</v>
      </c>
      <c r="F30" s="2910">
        <v>0</v>
      </c>
      <c r="G30" s="2911">
        <v>0</v>
      </c>
      <c r="H30" s="2912">
        <v>0</v>
      </c>
      <c r="I30" s="2913">
        <v>48693.951263954325</v>
      </c>
      <c r="J30" s="2909">
        <v>52135.35770497106</v>
      </c>
      <c r="K30" s="2568">
        <v>3441.406441016734</v>
      </c>
      <c r="L30" s="2910">
        <v>7.067420802148446</v>
      </c>
      <c r="M30" s="2911">
        <v>0.6426089541063491</v>
      </c>
      <c r="N30" s="2912">
        <v>0.6751401209202209</v>
      </c>
      <c r="O30" s="2913">
        <v>24712.299270619224</v>
      </c>
      <c r="P30" s="2909">
        <v>25026.563156830147</v>
      </c>
      <c r="Q30" s="2568">
        <v>314.2638862109234</v>
      </c>
      <c r="R30" s="2910">
        <v>1.271690192682944</v>
      </c>
      <c r="S30" s="2911">
        <v>0.05868205069428944</v>
      </c>
      <c r="T30" s="2912">
        <v>0.0616527462750424</v>
      </c>
    </row>
    <row r="31" ht="18" customHeight="1" x14ac:dyDescent="0.2">
      <c r="B31" s="2669" t="s">
        <v>2130</v>
      </c>
      <c r="C31" s="197"/>
      <c r="D31" s="197"/>
      <c r="E31" s="197"/>
      <c r="F31" s="2901"/>
      <c r="G31" s="2902"/>
      <c r="H31" s="2903"/>
      <c r="I31" s="2600">
        <v>42063.825081358635</v>
      </c>
      <c r="J31" s="2568">
        <v>44909.32510182269</v>
      </c>
      <c r="K31" s="2914">
        <v>2845.500020464053</v>
      </c>
      <c r="L31" s="2915">
        <v>6.764720077074229</v>
      </c>
      <c r="M31" s="2916">
        <v>0.5313361915832797</v>
      </c>
      <c r="N31" s="2917">
        <v>0.5582343326256506</v>
      </c>
      <c r="O31" s="2918"/>
      <c r="P31" s="197"/>
      <c r="Q31" s="197"/>
      <c r="R31" s="2901"/>
      <c r="S31" s="2902"/>
      <c r="T31" s="2903"/>
    </row>
    <row r="32" ht="18" customHeight="1" x14ac:dyDescent="0.2">
      <c r="B32" s="2669" t="s">
        <v>2131</v>
      </c>
      <c r="C32" s="49"/>
      <c r="D32" s="49"/>
      <c r="E32" s="49"/>
      <c r="F32" s="2919"/>
      <c r="G32" s="2902"/>
      <c r="H32" s="2903"/>
      <c r="I32" s="2600">
        <v>6447.003943551748</v>
      </c>
      <c r="J32" s="2550">
        <v>7042.826446861813</v>
      </c>
      <c r="K32" s="2570">
        <v>595.8225033100643</v>
      </c>
      <c r="L32" s="2920">
        <v>9.241851075738866</v>
      </c>
      <c r="M32" s="2916">
        <v>0.11125709277512374</v>
      </c>
      <c r="N32" s="2917">
        <v>0.11688932528786115</v>
      </c>
      <c r="O32" s="2558">
        <v>3719.47898678883</v>
      </c>
      <c r="P32" s="2550">
        <v>3719.756032968207</v>
      </c>
      <c r="Q32" s="2570">
        <v>0.27704617937706644</v>
      </c>
      <c r="R32" s="2920">
        <v>0.007448521160116866</v>
      </c>
      <c r="S32" s="2916">
        <v>0.000051732440971447283</v>
      </c>
      <c r="T32" s="2917">
        <v>0.00005435132241742914</v>
      </c>
    </row>
    <row r="33" ht="18" customHeight="1" x14ac:dyDescent="0.2">
      <c r="B33" s="2669" t="s">
        <v>2132</v>
      </c>
      <c r="C33" s="49"/>
      <c r="D33" s="49"/>
      <c r="E33" s="49"/>
      <c r="F33" s="2919"/>
      <c r="G33" s="2921"/>
      <c r="H33" s="2922"/>
      <c r="I33" s="2558">
        <v>107.06090586560012</v>
      </c>
      <c r="J33" s="2550">
        <v>107.06090586560012</v>
      </c>
      <c r="K33" s="2570">
        <v>0</v>
      </c>
      <c r="L33" s="2920">
        <v>0</v>
      </c>
      <c r="M33" s="2923">
        <v>0</v>
      </c>
      <c r="N33" s="2924">
        <v>0</v>
      </c>
      <c r="O33" s="932"/>
      <c r="P33" s="49"/>
      <c r="Q33" s="49"/>
      <c r="R33" s="2919"/>
      <c r="S33" s="2921"/>
      <c r="T33" s="2922"/>
    </row>
    <row r="34" ht="18" customHeight="1" x14ac:dyDescent="0.2">
      <c r="B34" s="2669" t="s">
        <v>2133</v>
      </c>
      <c r="C34" s="49"/>
      <c r="D34" s="49"/>
      <c r="E34" s="49"/>
      <c r="F34" s="2919"/>
      <c r="G34" s="2902"/>
      <c r="H34" s="2903"/>
      <c r="I34" s="2600" t="s">
        <v>106</v>
      </c>
      <c r="J34" s="2550"/>
      <c r="K34" s="2570" t="s">
        <v>2431</v>
      </c>
      <c r="L34" s="2920" t="s">
        <v>2431</v>
      </c>
      <c r="M34" s="2916" t="s">
        <v>2431</v>
      </c>
      <c r="N34" s="2917" t="s">
        <v>2431</v>
      </c>
      <c r="O34" s="2558">
        <v>20974.15708633756</v>
      </c>
      <c r="P34" s="2550">
        <v>21288.123335564203</v>
      </c>
      <c r="Q34" s="2570">
        <v>313.9662492266434</v>
      </c>
      <c r="R34" s="2920">
        <v>1.4969195087756788</v>
      </c>
      <c r="S34" s="2916">
        <v>0.05862647336146065</v>
      </c>
      <c r="T34" s="2917">
        <v>0.06159435541857101</v>
      </c>
    </row>
    <row r="35" ht="18" customHeight="1" x14ac:dyDescent="0.2">
      <c r="B35" s="2669" t="s">
        <v>2134</v>
      </c>
      <c r="C35" s="49"/>
      <c r="D35" s="49"/>
      <c r="E35" s="49"/>
      <c r="F35" s="2919"/>
      <c r="G35" s="2902"/>
      <c r="H35" s="2903"/>
      <c r="I35" s="2600" t="s">
        <v>106</v>
      </c>
      <c r="J35" s="2550" t="s">
        <v>106</v>
      </c>
      <c r="K35" s="2570" t="s">
        <v>2431</v>
      </c>
      <c r="L35" s="2920" t="s">
        <v>2431</v>
      </c>
      <c r="M35" s="2916" t="s">
        <v>2431</v>
      </c>
      <c r="N35" s="2917" t="s">
        <v>2431</v>
      </c>
      <c r="O35" s="2558" t="s">
        <v>106</v>
      </c>
      <c r="P35" s="2550" t="s">
        <v>106</v>
      </c>
      <c r="Q35" s="2570" t="s">
        <v>2431</v>
      </c>
      <c r="R35" s="2920" t="s">
        <v>2431</v>
      </c>
      <c r="S35" s="2916" t="s">
        <v>2431</v>
      </c>
      <c r="T35" s="2917" t="s">
        <v>2431</v>
      </c>
    </row>
    <row r="36" ht="18" customHeight="1" x14ac:dyDescent="0.2">
      <c r="B36" s="2669" t="s">
        <v>2135</v>
      </c>
      <c r="C36" s="49"/>
      <c r="D36" s="49"/>
      <c r="E36" s="49"/>
      <c r="F36" s="2919"/>
      <c r="G36" s="2902"/>
      <c r="H36" s="2903"/>
      <c r="I36" s="2600">
        <v>76.0613331783441</v>
      </c>
      <c r="J36" s="2550">
        <v>76.14525042096278</v>
      </c>
      <c r="K36" s="2570">
        <v>0.08391724261868205</v>
      </c>
      <c r="L36" s="2920">
        <v>0.11032838777873888</v>
      </c>
      <c r="M36" s="2916">
        <v>0.000015669747946060117</v>
      </c>
      <c r="N36" s="2917">
        <v>0.000016463006709585288</v>
      </c>
      <c r="O36" s="2558">
        <v>18.663197492834428</v>
      </c>
      <c r="P36" s="2550">
        <v>18.683788297736236</v>
      </c>
      <c r="Q36" s="2570">
        <v>0.020590804901807758</v>
      </c>
      <c r="R36" s="2920">
        <v>0.11032838777874701</v>
      </c>
      <c r="S36" s="2916">
        <v>0.000003844891857135404</v>
      </c>
      <c r="T36" s="2917">
        <v>0.000004039534053741132</v>
      </c>
    </row>
    <row r="37" ht="18" customHeight="1" x14ac:dyDescent="0.2">
      <c r="B37" s="2669" t="s">
        <v>1049</v>
      </c>
      <c r="C37" s="2550">
        <v>1048.784485269862</v>
      </c>
      <c r="D37" s="2550">
        <v>1048.784485269862</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820.676214285714</v>
      </c>
      <c r="D38" s="2550">
        <v>820.676214285714</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114.749773809524</v>
      </c>
      <c r="D39" s="2550">
        <v>114.749773809524</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2137</v>
      </c>
      <c r="C40" s="2579" t="s">
        <v>106</v>
      </c>
      <c r="D40" s="2579" t="s">
        <v>106</v>
      </c>
      <c r="E40" s="2580" t="s">
        <v>2431</v>
      </c>
      <c r="F40" s="2928" t="s">
        <v>2431</v>
      </c>
      <c r="G40" s="2929" t="s">
        <v>2431</v>
      </c>
      <c r="H40" s="2930" t="s">
        <v>2431</v>
      </c>
      <c r="I40" s="2577" t="s">
        <v>106</v>
      </c>
      <c r="J40" s="2579" t="s">
        <v>106</v>
      </c>
      <c r="K40" s="2580" t="s">
        <v>2431</v>
      </c>
      <c r="L40" s="2928" t="s">
        <v>2431</v>
      </c>
      <c r="M40" s="2929" t="s">
        <v>2431</v>
      </c>
      <c r="N40" s="2930" t="s">
        <v>2431</v>
      </c>
      <c r="O40" s="2577" t="s">
        <v>106</v>
      </c>
      <c r="P40" s="2579" t="s">
        <v>106</v>
      </c>
      <c r="Q40" s="2580" t="s">
        <v>2431</v>
      </c>
      <c r="R40" s="2928" t="s">
        <v>2431</v>
      </c>
      <c r="S40" s="2929" t="s">
        <v>2431</v>
      </c>
      <c r="T40" s="2930" t="s">
        <v>2431</v>
      </c>
    </row>
    <row r="41" ht="18" customHeight="1" x14ac:dyDescent="0.2">
      <c r="B41" s="2931" t="s">
        <v>2433</v>
      </c>
      <c r="C41" s="2568">
        <v>-27704.31212740492</v>
      </c>
      <c r="D41" s="2568">
        <v>-31028.672942538105</v>
      </c>
      <c r="E41" s="2932">
        <v>-3324.3608151331864</v>
      </c>
      <c r="F41" s="2933">
        <v>11.999434600091554</v>
      </c>
      <c r="G41" s="2902"/>
      <c r="H41" s="2933">
        <v>-0.6521779397984657</v>
      </c>
      <c r="I41" s="2600">
        <v>3568.342311114</v>
      </c>
      <c r="J41" s="2568">
        <v>3536.1696925184</v>
      </c>
      <c r="K41" s="2932">
        <v>-32.17261859559994</v>
      </c>
      <c r="L41" s="2933">
        <v>-0.9016124516808474</v>
      </c>
      <c r="M41" s="2902"/>
      <c r="N41" s="2933">
        <v>-0.006311671109250381</v>
      </c>
      <c r="O41" s="2600">
        <v>1707.8511739113976</v>
      </c>
      <c r="P41" s="2568">
        <v>1688.034766051969</v>
      </c>
      <c r="Q41" s="2932">
        <v>-19.816407859428637</v>
      </c>
      <c r="R41" s="2933">
        <v>-1.1603123364692374</v>
      </c>
      <c r="S41" s="2902"/>
      <c r="T41" s="2934">
        <v>-0.0038876117156526275</v>
      </c>
      <c r="U41" s="2935"/>
    </row>
    <row r="42" ht="18" customHeight="1" x14ac:dyDescent="0.2">
      <c r="B42" s="2669" t="s">
        <v>1413</v>
      </c>
      <c r="C42" s="2550">
        <v>-49391.45347537114</v>
      </c>
      <c r="D42" s="2550">
        <v>-50734.219113717525</v>
      </c>
      <c r="E42" s="2593">
        <v>-1342.7656383463836</v>
      </c>
      <c r="F42" s="2936">
        <v>2.7186194045007173</v>
      </c>
      <c r="G42" s="2902"/>
      <c r="H42" s="2936">
        <v>-0.2634257159037749</v>
      </c>
      <c r="I42" s="2558">
        <v>97.1336624272</v>
      </c>
      <c r="J42" s="2550">
        <v>98.46299989959999</v>
      </c>
      <c r="K42" s="2593">
        <v>1.3293374723999989</v>
      </c>
      <c r="L42" s="2936">
        <v>1.3685651700782047</v>
      </c>
      <c r="M42" s="2902"/>
      <c r="N42" s="2936">
        <v>0.00026079135877794216</v>
      </c>
      <c r="O42" s="2558">
        <v>49.39451152335501</v>
      </c>
      <c r="P42" s="2550">
        <v>49.06378285804049</v>
      </c>
      <c r="Q42" s="2593">
        <v>-0.33072866531451695</v>
      </c>
      <c r="R42" s="2936">
        <v>-0.6695656159250403</v>
      </c>
      <c r="S42" s="2902"/>
      <c r="T42" s="2937">
        <v>-0.00006488283058663007</v>
      </c>
      <c r="U42" s="2935"/>
    </row>
    <row r="43" ht="18" customHeight="1" x14ac:dyDescent="0.2">
      <c r="B43" s="2669" t="s">
        <v>1416</v>
      </c>
      <c r="C43" s="2550">
        <v>22160.04955079834</v>
      </c>
      <c r="D43" s="2550">
        <v>24398.609039535535</v>
      </c>
      <c r="E43" s="2593">
        <v>2238.5594887371954</v>
      </c>
      <c r="F43" s="2936">
        <v>10.101780158955236</v>
      </c>
      <c r="G43" s="2902"/>
      <c r="H43" s="2936">
        <v>0.43916385635246996</v>
      </c>
      <c r="I43" s="2558">
        <v>166.9339231644</v>
      </c>
      <c r="J43" s="2550">
        <v>195.557319776</v>
      </c>
      <c r="K43" s="2593">
        <v>28.623396611600015</v>
      </c>
      <c r="L43" s="2936">
        <v>17.14654281707086</v>
      </c>
      <c r="M43" s="2902"/>
      <c r="N43" s="2936">
        <v>0.005615379578296404</v>
      </c>
      <c r="O43" s="2558">
        <v>1372.44850012767</v>
      </c>
      <c r="P43" s="2550">
        <v>1401.10863658777</v>
      </c>
      <c r="Q43" s="2593">
        <v>28.66013646009992</v>
      </c>
      <c r="R43" s="2936">
        <v>2.0882485905616024</v>
      </c>
      <c r="S43" s="2902"/>
      <c r="T43" s="2937">
        <v>0.005622587255211047</v>
      </c>
      <c r="U43" s="2935"/>
    </row>
    <row r="44" ht="18" customHeight="1" x14ac:dyDescent="0.2">
      <c r="B44" s="2669" t="s">
        <v>1419</v>
      </c>
      <c r="C44" s="2550">
        <v>-4276.002396283969</v>
      </c>
      <c r="D44" s="2550">
        <v>-7212.4280403775765</v>
      </c>
      <c r="E44" s="2593">
        <v>-2936.425644093608</v>
      </c>
      <c r="F44" s="2936">
        <v>68.67221699046495</v>
      </c>
      <c r="G44" s="2902"/>
      <c r="H44" s="2936">
        <v>-0.5760722537152234</v>
      </c>
      <c r="I44" s="2558">
        <v>217.163571086</v>
      </c>
      <c r="J44" s="2550">
        <v>172.99392400640002</v>
      </c>
      <c r="K44" s="2593">
        <v>-44.16964707959997</v>
      </c>
      <c r="L44" s="2936">
        <v>-20.33934460495132</v>
      </c>
      <c r="M44" s="2902"/>
      <c r="N44" s="2936">
        <v>-0.00866526560620789</v>
      </c>
      <c r="O44" s="2558">
        <v>67.17110888651865</v>
      </c>
      <c r="P44" s="2550">
        <v>63.800801904926</v>
      </c>
      <c r="Q44" s="2593">
        <v>-3.3703069815926554</v>
      </c>
      <c r="R44" s="2936">
        <v>-5.01749492819387</v>
      </c>
      <c r="S44" s="2902"/>
      <c r="T44" s="2937">
        <v>-0.0006611917255604584</v>
      </c>
      <c r="U44" s="2935"/>
    </row>
    <row r="45" ht="18" customHeight="1" x14ac:dyDescent="0.2">
      <c r="B45" s="2669" t="s">
        <v>2183</v>
      </c>
      <c r="C45" s="2550">
        <v>562.4029697550512</v>
      </c>
      <c r="D45" s="2550">
        <v>610.7346949814555</v>
      </c>
      <c r="E45" s="2593">
        <v>48.331725226404274</v>
      </c>
      <c r="F45" s="2936">
        <v>8.593789120184528</v>
      </c>
      <c r="G45" s="2902"/>
      <c r="H45" s="2936">
        <v>0.00948178815054377</v>
      </c>
      <c r="I45" s="2558">
        <v>9.3939608196</v>
      </c>
      <c r="J45" s="2550">
        <v>5.998774899600001</v>
      </c>
      <c r="K45" s="2593">
        <v>-3.3951859199999994</v>
      </c>
      <c r="L45" s="2936">
        <v>-36.14221929599839</v>
      </c>
      <c r="M45" s="2902"/>
      <c r="N45" s="2936">
        <v>-0.0006660725118821514</v>
      </c>
      <c r="O45" s="2558">
        <v>12.355334263226501</v>
      </c>
      <c r="P45" s="2550">
        <v>6.5584134888225</v>
      </c>
      <c r="Q45" s="2593">
        <v>-5.796920774404001</v>
      </c>
      <c r="R45" s="2936">
        <v>-46.91836457761831</v>
      </c>
      <c r="S45" s="2902"/>
      <c r="T45" s="2937">
        <v>-0.001137248348800027</v>
      </c>
      <c r="U45" s="2935"/>
    </row>
    <row r="46" ht="18" customHeight="1" x14ac:dyDescent="0.2">
      <c r="B46" s="2669" t="s">
        <v>2184</v>
      </c>
      <c r="C46" s="2550">
        <v>5021.135392090124</v>
      </c>
      <c r="D46" s="2550">
        <v>3751.170725423341</v>
      </c>
      <c r="E46" s="2593">
        <v>-1269.9646666667827</v>
      </c>
      <c r="F46" s="2936">
        <v>-25.292380457762174</v>
      </c>
      <c r="G46" s="2902"/>
      <c r="H46" s="2936">
        <v>-0.24914351539497528</v>
      </c>
      <c r="I46" s="2558">
        <v>55.7553964968</v>
      </c>
      <c r="J46" s="2550">
        <v>41.519856016800006</v>
      </c>
      <c r="K46" s="2593">
        <v>-14.235540479999997</v>
      </c>
      <c r="L46" s="2936">
        <v>-25.532130294898046</v>
      </c>
      <c r="M46" s="2902"/>
      <c r="N46" s="2936">
        <v>-0.0027927490361157156</v>
      </c>
      <c r="O46" s="2558">
        <v>200.58320378462756</v>
      </c>
      <c r="P46" s="2550">
        <v>165.3727994630855</v>
      </c>
      <c r="Q46" s="2593">
        <v>-35.21040432154206</v>
      </c>
      <c r="R46" s="2936">
        <v>-17.55401432282863</v>
      </c>
      <c r="S46" s="2902"/>
      <c r="T46" s="2937">
        <v>-0.006907628331244871</v>
      </c>
      <c r="U46" s="2935"/>
    </row>
    <row r="47" ht="18" customHeight="1" x14ac:dyDescent="0.2">
      <c r="B47" s="2669" t="s">
        <v>2185</v>
      </c>
      <c r="C47" s="2550">
        <v>111.29066666667678</v>
      </c>
      <c r="D47" s="2550">
        <v>48.7336666666711</v>
      </c>
      <c r="E47" s="2593">
        <v>-62.55700000000569</v>
      </c>
      <c r="F47" s="2936">
        <v>-56.21046389035319</v>
      </c>
      <c r="G47" s="2902"/>
      <c r="H47" s="2936">
        <v>-0.012272523245447349</v>
      </c>
      <c r="I47" s="2558">
        <v>0.64979712</v>
      </c>
      <c r="J47" s="2550">
        <v>0.32481792000000004</v>
      </c>
      <c r="K47" s="2593">
        <v>-0.32497919999999997</v>
      </c>
      <c r="L47" s="2936">
        <v>-50.01241002730205</v>
      </c>
      <c r="M47" s="2902"/>
      <c r="N47" s="2936">
        <v>-0.00006375489211897182</v>
      </c>
      <c r="O47" s="2558">
        <v>5.898515326</v>
      </c>
      <c r="P47" s="2550">
        <v>2.1303317493244998</v>
      </c>
      <c r="Q47" s="2593">
        <v>-3.7681835766755003</v>
      </c>
      <c r="R47" s="2936">
        <v>-63.88359389464948</v>
      </c>
      <c r="S47" s="2902"/>
      <c r="T47" s="2937">
        <v>-0.0007392477346717203</v>
      </c>
      <c r="U47" s="2935"/>
    </row>
    <row r="48" ht="18" customHeight="1" x14ac:dyDescent="0.2">
      <c r="B48" s="2669" t="s">
        <v>2186</v>
      </c>
      <c r="C48" s="2550">
        <v>-3109.1598350599998</v>
      </c>
      <c r="D48" s="2550">
        <v>-3108.6989150500003</v>
      </c>
      <c r="E48" s="2593">
        <v>0.46092000999942684</v>
      </c>
      <c r="F48" s="2936">
        <v>-0.014824583953578963</v>
      </c>
      <c r="G48" s="2902"/>
      <c r="H48" s="2936">
        <v>0.00009042395794250486</v>
      </c>
      <c r="I48" s="2594"/>
      <c r="J48" s="2681"/>
      <c r="K48" s="49"/>
      <c r="L48" s="2919"/>
      <c r="M48" s="2919"/>
      <c r="N48" s="2922"/>
      <c r="O48" s="2594"/>
      <c r="P48" s="2681"/>
      <c r="Q48" s="49"/>
      <c r="R48" s="2919"/>
      <c r="S48" s="2919"/>
      <c r="T48" s="2922"/>
      <c r="U48" s="2935"/>
    </row>
    <row r="49" ht="18" customHeight="1" x14ac:dyDescent="0.2">
      <c r="B49" s="2683" t="s">
        <v>2187</v>
      </c>
      <c r="C49" s="2579">
        <v>1217.425</v>
      </c>
      <c r="D49" s="2579">
        <v>1217.425</v>
      </c>
      <c r="E49" s="2620">
        <v>0</v>
      </c>
      <c r="F49" s="2938">
        <v>0</v>
      </c>
      <c r="G49" s="2939"/>
      <c r="H49" s="2938">
        <v>0</v>
      </c>
      <c r="I49" s="2940">
        <v>3021.312</v>
      </c>
      <c r="J49" s="2941">
        <v>3021.312</v>
      </c>
      <c r="K49" s="2942">
        <v>0</v>
      </c>
      <c r="L49" s="2943">
        <v>0</v>
      </c>
      <c r="M49" s="2944"/>
      <c r="N49" s="2943">
        <v>0</v>
      </c>
      <c r="O49" s="2577" t="s">
        <v>109</v>
      </c>
      <c r="P49" s="2579"/>
      <c r="Q49" s="2620" t="s">
        <v>2431</v>
      </c>
      <c r="R49" s="2938" t="s">
        <v>2431</v>
      </c>
      <c r="S49" s="2939"/>
      <c r="T49" s="2945" t="s">
        <v>2431</v>
      </c>
      <c r="U49" s="2935"/>
    </row>
    <row r="50" ht="18" customHeight="1" x14ac:dyDescent="0.2">
      <c r="B50" s="2946" t="s">
        <v>2147</v>
      </c>
      <c r="C50" s="2568">
        <v>2223.22083981629</v>
      </c>
      <c r="D50" s="2568">
        <v>2194.8995691063383</v>
      </c>
      <c r="E50" s="2568">
        <v>-28.321270709951932</v>
      </c>
      <c r="F50" s="2884">
        <v>-1.2738847262826207</v>
      </c>
      <c r="G50" s="2885">
        <v>-0.0052883907965570335</v>
      </c>
      <c r="H50" s="2886">
        <v>-0.005556108079486879</v>
      </c>
      <c r="I50" s="2568">
        <v>16922.501440073047</v>
      </c>
      <c r="J50" s="2568">
        <v>16925.251779432656</v>
      </c>
      <c r="K50" s="2568">
        <v>2.7503393596089154</v>
      </c>
      <c r="L50" s="2884">
        <v>0.01625255798824174</v>
      </c>
      <c r="M50" s="2885">
        <v>0.0005135669760627431</v>
      </c>
      <c r="N50" s="2886">
        <v>0.0005395655757735524</v>
      </c>
      <c r="O50" s="2568">
        <v>1151.2628986742616</v>
      </c>
      <c r="P50" s="2568">
        <v>2519.264892275446</v>
      </c>
      <c r="Q50" s="2568">
        <v>1368.0019936011845</v>
      </c>
      <c r="R50" s="2884">
        <v>118.82620339598446</v>
      </c>
      <c r="S50" s="2885">
        <v>0.2554450761310652</v>
      </c>
      <c r="T50" s="2886">
        <v>0.2683766207824436</v>
      </c>
    </row>
    <row r="51" ht="18" customHeight="1" x14ac:dyDescent="0.2">
      <c r="B51" s="2669" t="s">
        <v>2188</v>
      </c>
      <c r="C51" s="49"/>
      <c r="D51" s="49"/>
      <c r="E51" s="197"/>
      <c r="F51" s="2919"/>
      <c r="G51" s="2921"/>
      <c r="H51" s="2922"/>
      <c r="I51" s="2568">
        <v>15062.93901071652</v>
      </c>
      <c r="J51" s="2568">
        <v>15065.690276430163</v>
      </c>
      <c r="K51" s="2568">
        <v>2.751265713643079</v>
      </c>
      <c r="L51" s="2884">
        <v>0.01826513213447716</v>
      </c>
      <c r="M51" s="2885">
        <v>0.0005137399528404731</v>
      </c>
      <c r="N51" s="2886">
        <v>0.0005397473092553016</v>
      </c>
      <c r="O51" s="2918"/>
      <c r="P51" s="197"/>
      <c r="Q51" s="1138"/>
      <c r="R51" s="2947"/>
      <c r="S51" s="2948"/>
      <c r="T51" s="2903"/>
    </row>
    <row r="52" ht="18" customHeight="1" x14ac:dyDescent="0.2">
      <c r="B52" s="2669" t="s">
        <v>2189</v>
      </c>
      <c r="C52" s="49"/>
      <c r="D52" s="49"/>
      <c r="E52" s="197"/>
      <c r="F52" s="2919"/>
      <c r="G52" s="2921"/>
      <c r="H52" s="2922"/>
      <c r="I52" s="2555">
        <v>154.5714540985182</v>
      </c>
      <c r="J52" s="2550">
        <v>154.5714540985182</v>
      </c>
      <c r="K52" s="2568">
        <v>0</v>
      </c>
      <c r="L52" s="2920">
        <v>0</v>
      </c>
      <c r="M52" s="2923">
        <v>0</v>
      </c>
      <c r="N52" s="2924">
        <v>0</v>
      </c>
      <c r="O52" s="2568">
        <v>72.91135228472777</v>
      </c>
      <c r="P52" s="2568">
        <v>72.91135228472777</v>
      </c>
      <c r="Q52" s="2568">
        <v>0</v>
      </c>
      <c r="R52" s="2884">
        <v>0</v>
      </c>
      <c r="S52" s="2885">
        <v>0</v>
      </c>
      <c r="T52" s="2886">
        <v>0</v>
      </c>
    </row>
    <row r="53" ht="18" customHeight="1" x14ac:dyDescent="0.2">
      <c r="B53" s="2685" t="s">
        <v>2190</v>
      </c>
      <c r="C53" s="2568">
        <v>2223.22083981629</v>
      </c>
      <c r="D53" s="2568">
        <v>2194.8995691063383</v>
      </c>
      <c r="E53" s="2568">
        <v>-28.321270709951932</v>
      </c>
      <c r="F53" s="2884">
        <v>-1.2738847262826207</v>
      </c>
      <c r="G53" s="2885">
        <v>-0.0052883907965570335</v>
      </c>
      <c r="H53" s="2886">
        <v>-0.005556108079486879</v>
      </c>
      <c r="I53" s="2555">
        <v>57.2687809245931</v>
      </c>
      <c r="J53" s="2550">
        <v>57.2687809245931</v>
      </c>
      <c r="K53" s="2568">
        <v>0</v>
      </c>
      <c r="L53" s="2915">
        <v>0</v>
      </c>
      <c r="M53" s="2916">
        <v>0</v>
      </c>
      <c r="N53" s="2917">
        <v>0</v>
      </c>
      <c r="O53" s="2568">
        <v>151.29273642095194</v>
      </c>
      <c r="P53" s="2568">
        <v>151.29273642095194</v>
      </c>
      <c r="Q53" s="2568">
        <v>0</v>
      </c>
      <c r="R53" s="2884">
        <v>0</v>
      </c>
      <c r="S53" s="2885">
        <v>0</v>
      </c>
      <c r="T53" s="2886">
        <v>0</v>
      </c>
    </row>
    <row r="54" ht="18" customHeight="1" x14ac:dyDescent="0.2">
      <c r="B54" s="2669" t="s">
        <v>2151</v>
      </c>
      <c r="C54" s="524"/>
      <c r="D54" s="49"/>
      <c r="E54" s="197"/>
      <c r="F54" s="2919"/>
      <c r="G54" s="2921"/>
      <c r="H54" s="2922"/>
      <c r="I54" s="2550">
        <v>1647.7221943334155</v>
      </c>
      <c r="J54" s="2550">
        <v>1647.721267979378</v>
      </c>
      <c r="K54" s="2568">
        <v>-0.0009263540375741286</v>
      </c>
      <c r="L54" s="2884">
        <v>-0.00005622028038220874</v>
      </c>
      <c r="M54" s="2885">
        <v>-1.7297677836676364e-7</v>
      </c>
      <c r="N54" s="2886">
        <v>-1.81733482418298e-7</v>
      </c>
      <c r="O54" s="2568">
        <v>927.0588099685818</v>
      </c>
      <c r="P54" s="2568">
        <v>2295.060803569766</v>
      </c>
      <c r="Q54" s="2568">
        <v>1368.001993601184</v>
      </c>
      <c r="R54" s="2884">
        <v>147.5636689809944</v>
      </c>
      <c r="S54" s="2885">
        <v>0.2554450761310651</v>
      </c>
      <c r="T54" s="2886">
        <v>0.2683766207824435</v>
      </c>
    </row>
    <row r="55" ht="18" customHeight="1" x14ac:dyDescent="0.2">
      <c r="B55" s="2669" t="s">
        <v>2192</v>
      </c>
      <c r="C55" s="2579" t="s">
        <v>106</v>
      </c>
      <c r="D55" s="2579" t="s">
        <v>106</v>
      </c>
      <c r="E55" s="2893" t="s">
        <v>2431</v>
      </c>
      <c r="F55" s="2894" t="s">
        <v>2431</v>
      </c>
      <c r="G55" s="2895" t="s">
        <v>2431</v>
      </c>
      <c r="H55" s="2896" t="s">
        <v>2431</v>
      </c>
      <c r="I55" s="2579" t="s">
        <v>106</v>
      </c>
      <c r="J55" s="2579" t="s">
        <v>106</v>
      </c>
      <c r="K55" s="2893" t="s">
        <v>2431</v>
      </c>
      <c r="L55" s="2894" t="s">
        <v>2431</v>
      </c>
      <c r="M55" s="2895" t="s">
        <v>2431</v>
      </c>
      <c r="N55" s="2896" t="s">
        <v>2431</v>
      </c>
      <c r="O55" s="2577" t="s">
        <v>106</v>
      </c>
      <c r="P55" s="2579" t="s">
        <v>106</v>
      </c>
      <c r="Q55" s="2579" t="s">
        <v>2431</v>
      </c>
      <c r="R55" s="2949" t="s">
        <v>2431</v>
      </c>
      <c r="S55" s="2950" t="s">
        <v>2431</v>
      </c>
      <c r="T55" s="2896" t="s">
        <v>2431</v>
      </c>
    </row>
    <row r="56" ht="18" customHeight="1" x14ac:dyDescent="0.2">
      <c r="B56" s="2951" t="s">
        <v>2434</v>
      </c>
      <c r="C56" s="2909"/>
      <c r="D56" s="2909"/>
      <c r="E56" s="2909"/>
      <c r="F56" s="2910"/>
      <c r="G56" s="2911" t="s">
        <v>2431</v>
      </c>
      <c r="H56" s="2912" t="s">
        <v>2431</v>
      </c>
      <c r="I56" s="2909"/>
      <c r="J56" s="2909"/>
      <c r="K56" s="2909"/>
      <c r="L56" s="2910"/>
      <c r="M56" s="2911" t="s">
        <v>2431</v>
      </c>
      <c r="N56" s="2912" t="s">
        <v>2431</v>
      </c>
      <c r="O56" s="2913"/>
      <c r="P56" s="2909"/>
      <c r="Q56" s="2909"/>
      <c r="R56" s="2952"/>
      <c r="S56" s="2953" t="s">
        <v>2431</v>
      </c>
      <c r="T56" s="2912" t="s">
        <v>2431</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2435</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18369.376597997623</v>
      </c>
      <c r="D59" s="2550">
        <v>17186.549783022416</v>
      </c>
      <c r="E59" s="2568">
        <v>-1182.8268149752075</v>
      </c>
      <c r="F59" s="2884">
        <v>-6.439123334779598</v>
      </c>
      <c r="G59" s="2885">
        <v>-0.22086757710478355</v>
      </c>
      <c r="H59" s="2886">
        <v>-0.23204868491328492</v>
      </c>
      <c r="I59" s="2550">
        <v>20.46520475157411</v>
      </c>
      <c r="J59" s="2550">
        <v>17.85729018289004</v>
      </c>
      <c r="K59" s="2568">
        <v>-2.6079145686840697</v>
      </c>
      <c r="L59" s="2884">
        <v>-12.743163825338607</v>
      </c>
      <c r="M59" s="2885">
        <v>-0.0004869721964272431</v>
      </c>
      <c r="N59" s="2886">
        <v>-0.0005116244731415052</v>
      </c>
      <c r="O59" s="2558">
        <v>129.8643868714839</v>
      </c>
      <c r="P59" s="2550">
        <v>121.67159037320043</v>
      </c>
      <c r="Q59" s="2568">
        <v>-8.192796498283471</v>
      </c>
      <c r="R59" s="2962">
        <v>-6.308732282693644</v>
      </c>
      <c r="S59" s="2963">
        <v>-0.0015298292948544236</v>
      </c>
      <c r="T59" s="2906">
        <v>-0.0016072747329698418</v>
      </c>
    </row>
    <row r="60" ht="18" customHeight="1" x14ac:dyDescent="0.2">
      <c r="B60" s="2964" t="s">
        <v>127</v>
      </c>
      <c r="C60" s="2550">
        <v>11190.076316404668</v>
      </c>
      <c r="D60" s="2550">
        <v>11165.737390953824</v>
      </c>
      <c r="E60" s="2568">
        <v>-24.338925450843817</v>
      </c>
      <c r="F60" s="2884">
        <v>-0.21750455280776698</v>
      </c>
      <c r="G60" s="2885">
        <v>-0.004544773102539531</v>
      </c>
      <c r="H60" s="2886">
        <v>-0.0047748457944700624</v>
      </c>
      <c r="I60" s="2550">
        <v>2.285243227528797</v>
      </c>
      <c r="J60" s="2550">
        <v>2.640840633939928</v>
      </c>
      <c r="K60" s="2568">
        <v>0.3555974064111309</v>
      </c>
      <c r="L60" s="2884">
        <v>15.560593381373447</v>
      </c>
      <c r="M60" s="2885">
        <v>0.00006640020042191699</v>
      </c>
      <c r="N60" s="2886">
        <v>0.00006976161638507274</v>
      </c>
      <c r="O60" s="2558">
        <v>80.70428683197358</v>
      </c>
      <c r="P60" s="2550">
        <v>80.52506863369246</v>
      </c>
      <c r="Q60" s="2568">
        <v>-0.17921819828112007</v>
      </c>
      <c r="R60" s="2962">
        <v>-0.22206775540220383</v>
      </c>
      <c r="S60" s="2963">
        <v>-0.000033465160517404536</v>
      </c>
      <c r="T60" s="2906">
        <v>-0.000035159286801030075</v>
      </c>
    </row>
    <row r="61" ht="18" customHeight="1" x14ac:dyDescent="0.2">
      <c r="B61" s="2964" t="s">
        <v>2155</v>
      </c>
      <c r="C61" s="2550">
        <v>7179.300281592954</v>
      </c>
      <c r="D61" s="2550">
        <v>6020.812392068592</v>
      </c>
      <c r="E61" s="2568">
        <v>-1158.487889524362</v>
      </c>
      <c r="F61" s="2884">
        <v>-16.136501387114496</v>
      </c>
      <c r="G61" s="2885">
        <v>-0.21632280400224368</v>
      </c>
      <c r="H61" s="2886">
        <v>-0.22727383911881452</v>
      </c>
      <c r="I61" s="2550">
        <v>18.17996152404531</v>
      </c>
      <c r="J61" s="2550">
        <v>15.216449548950111</v>
      </c>
      <c r="K61" s="2568">
        <v>-2.9635119750951997</v>
      </c>
      <c r="L61" s="2884">
        <v>-16.300980456837483</v>
      </c>
      <c r="M61" s="2885">
        <v>-0.00055337239684916</v>
      </c>
      <c r="N61" s="2886">
        <v>-0.0005813860895265777</v>
      </c>
      <c r="O61" s="2558">
        <v>49.160100039510326</v>
      </c>
      <c r="P61" s="2550">
        <v>41.14652173950797</v>
      </c>
      <c r="Q61" s="2568">
        <v>-8.013578300002358</v>
      </c>
      <c r="R61" s="2962">
        <v>-16.300980456837532</v>
      </c>
      <c r="S61" s="2963">
        <v>-0.0014963641343370203</v>
      </c>
      <c r="T61" s="2906">
        <v>-0.0015721154461688135</v>
      </c>
    </row>
    <row r="62" ht="18" customHeight="1" x14ac:dyDescent="0.2">
      <c r="B62" s="2961" t="s">
        <v>129</v>
      </c>
      <c r="C62" s="2550">
        <v>1.330065</v>
      </c>
      <c r="D62" s="2550">
        <v>1.330065</v>
      </c>
      <c r="E62" s="2568">
        <v>0</v>
      </c>
      <c r="F62" s="2884">
        <v>0</v>
      </c>
      <c r="G62" s="2885">
        <v>0</v>
      </c>
      <c r="H62" s="2886">
        <v>0</v>
      </c>
      <c r="I62" s="2550" t="s">
        <v>114</v>
      </c>
      <c r="J62" s="2550" t="s">
        <v>114</v>
      </c>
      <c r="K62" s="2568" t="s">
        <v>2431</v>
      </c>
      <c r="L62" s="2884" t="s">
        <v>2431</v>
      </c>
      <c r="M62" s="2885" t="s">
        <v>2431</v>
      </c>
      <c r="N62" s="2886" t="s">
        <v>2431</v>
      </c>
      <c r="O62" s="2558" t="s">
        <v>114</v>
      </c>
      <c r="P62" s="2550" t="s">
        <v>114</v>
      </c>
      <c r="Q62" s="2568" t="s">
        <v>2431</v>
      </c>
      <c r="R62" s="2962" t="s">
        <v>2431</v>
      </c>
      <c r="S62" s="2963" t="s">
        <v>2431</v>
      </c>
      <c r="T62" s="2906" t="s">
        <v>2431</v>
      </c>
    </row>
    <row r="63" ht="18" customHeight="1" x14ac:dyDescent="0.2">
      <c r="B63" s="2961" t="s">
        <v>2436</v>
      </c>
      <c r="C63" s="2550">
        <v>45325.31516911293</v>
      </c>
      <c r="D63" s="2550">
        <v>45377.230960812354</v>
      </c>
      <c r="E63" s="2568">
        <v>51.9157916994227</v>
      </c>
      <c r="F63" s="2884">
        <v>0.11454038765250742</v>
      </c>
      <c r="G63" s="2885">
        <v>0.009694162307580478</v>
      </c>
      <c r="H63" s="2886">
        <v>0.010184915524032638</v>
      </c>
      <c r="I63" s="2681"/>
      <c r="J63" s="2681"/>
      <c r="K63" s="2965"/>
      <c r="L63" s="2966"/>
      <c r="M63" s="2926"/>
      <c r="N63" s="2927"/>
      <c r="O63" s="2594"/>
      <c r="P63" s="2681"/>
      <c r="Q63" s="2965"/>
      <c r="R63" s="2967"/>
      <c r="S63" s="2968"/>
      <c r="T63" s="2969"/>
    </row>
    <row r="64" ht="18" customHeight="1" x14ac:dyDescent="0.2">
      <c r="B64" s="2961" t="s">
        <v>2437</v>
      </c>
      <c r="C64" s="2555" t="s">
        <v>106</v>
      </c>
      <c r="D64" s="2555" t="s">
        <v>106</v>
      </c>
      <c r="E64" s="2568" t="s">
        <v>2431</v>
      </c>
      <c r="F64" s="2887" t="s">
        <v>2431</v>
      </c>
      <c r="G64" s="2905" t="s">
        <v>2431</v>
      </c>
      <c r="H64" s="2906" t="s">
        <v>2431</v>
      </c>
      <c r="I64" s="2681"/>
      <c r="J64" s="2681"/>
      <c r="K64" s="2681"/>
      <c r="L64" s="2904"/>
      <c r="M64" s="2970"/>
      <c r="N64" s="2969"/>
      <c r="O64" s="2971"/>
      <c r="P64" s="2972"/>
      <c r="Q64" s="2965"/>
      <c r="R64" s="2973"/>
      <c r="S64" s="2974"/>
      <c r="T64" s="2975"/>
    </row>
    <row r="65" ht="18" customHeight="1" x14ac:dyDescent="0.2">
      <c r="B65" s="2976" t="s">
        <v>2157</v>
      </c>
      <c r="C65" s="2555" t="s">
        <v>114</v>
      </c>
      <c r="D65" s="2555" t="s">
        <v>114</v>
      </c>
      <c r="E65" s="2550" t="s">
        <v>2431</v>
      </c>
      <c r="F65" s="2889" t="s">
        <v>2431</v>
      </c>
      <c r="G65" s="2977" t="s">
        <v>2431</v>
      </c>
      <c r="H65" s="2978" t="s">
        <v>2431</v>
      </c>
      <c r="I65" s="2972"/>
      <c r="J65" s="2972"/>
      <c r="K65" s="2972"/>
      <c r="L65" s="2979"/>
      <c r="M65" s="2980"/>
      <c r="N65" s="2975"/>
      <c r="O65" s="2971"/>
      <c r="P65" s="2972"/>
      <c r="Q65" s="2981"/>
      <c r="R65" s="2973"/>
      <c r="S65" s="2974"/>
      <c r="T65" s="2975"/>
    </row>
    <row r="66" ht="18" customHeight="1" x14ac:dyDescent="0.25">
      <c r="B66" s="2982" t="s">
        <v>2438</v>
      </c>
      <c r="C66" s="2898"/>
      <c r="D66" s="2898"/>
      <c r="E66" s="2983"/>
      <c r="F66" s="2984"/>
      <c r="G66" s="2985"/>
      <c r="H66" s="2986"/>
      <c r="I66" s="282"/>
      <c r="J66" s="282"/>
      <c r="K66" s="282"/>
      <c r="L66" s="2939"/>
      <c r="M66" s="2987"/>
      <c r="N66" s="2988"/>
      <c r="O66" s="2577" t="s">
        <v>110</v>
      </c>
      <c r="P66" s="2579" t="s">
        <v>110</v>
      </c>
      <c r="Q66" s="2580" t="s">
        <v>2431</v>
      </c>
      <c r="R66" s="2989" t="s">
        <v>2431</v>
      </c>
      <c r="S66" s="2990" t="s">
        <v>2431</v>
      </c>
      <c r="T66" s="2930" t="s">
        <v>2431</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2439</v>
      </c>
      <c r="C68" s="2997">
        <v>1502.17034729803</v>
      </c>
      <c r="D68" s="2997">
        <v>1503.52798626564</v>
      </c>
      <c r="E68" s="2997">
        <v>1.3576389676100007</v>
      </c>
      <c r="F68" s="2998">
        <v>0.0903784960242359</v>
      </c>
      <c r="G68" s="2998">
        <v>0.00025351000295452863</v>
      </c>
      <c r="H68" s="2999">
        <v>0.0002663435872710865</v>
      </c>
      <c r="I68" s="3000"/>
      <c r="J68" s="3000"/>
      <c r="K68" s="3000"/>
      <c r="L68" s="3001"/>
      <c r="M68" s="3001"/>
      <c r="N68" s="3001"/>
      <c r="O68" s="3000"/>
      <c r="P68" s="3000"/>
      <c r="Q68" s="3000"/>
      <c r="R68" s="3001"/>
      <c r="S68" s="3001"/>
      <c r="T68" s="3002"/>
    </row>
    <row r="69" ht="15.75" customHeight="1" x14ac:dyDescent="0.2"/>
    <row r="70" ht="15.75" customHeight="1" x14ac:dyDescent="0.2">
      <c r="B70" s="2218" t="s">
        <v>2440</v>
      </c>
    </row>
    <row r="71" ht="15.75" customHeight="1" x14ac:dyDescent="0.2">
      <c r="B71" s="2218" t="s">
        <v>2441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2417</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2418</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2206</v>
      </c>
      <c r="D7" s="3007"/>
      <c r="E7" s="3007"/>
      <c r="F7" s="3007"/>
      <c r="G7" s="3007"/>
      <c r="H7" s="3007"/>
      <c r="I7" s="3008" t="s">
        <v>2170</v>
      </c>
      <c r="J7" s="3008"/>
      <c r="K7" s="3008"/>
      <c r="L7" s="3008"/>
      <c r="M7" s="3008"/>
      <c r="N7" s="3008"/>
      <c r="O7" s="3007" t="s">
        <v>2171</v>
      </c>
      <c r="P7" s="3007"/>
      <c r="Q7" s="3007"/>
      <c r="R7" s="3007"/>
      <c r="S7" s="3007"/>
      <c r="T7" s="3007"/>
      <c r="U7" s="3007" t="s">
        <v>2442</v>
      </c>
      <c r="V7" s="3007"/>
      <c r="W7" s="3007"/>
      <c r="X7" s="3007"/>
      <c r="Y7" s="3007"/>
      <c r="Z7" s="3007"/>
      <c r="AA7" s="3007" t="s">
        <v>2443</v>
      </c>
      <c r="AB7" s="3007"/>
      <c r="AC7" s="3007"/>
      <c r="AD7" s="3007"/>
      <c r="AE7" s="3007"/>
      <c r="AF7" s="3007"/>
    </row>
    <row r="8" ht="80.1" customHeight="1" x14ac:dyDescent="0.2">
      <c r="B8" s="3009" t="s">
        <v>67</v>
      </c>
      <c r="C8" s="3010" t="s">
        <v>2422</v>
      </c>
      <c r="D8" s="3011" t="s">
        <v>2423</v>
      </c>
      <c r="E8" s="3011" t="s">
        <v>2424</v>
      </c>
      <c r="F8" s="3011" t="s">
        <v>2444</v>
      </c>
      <c r="G8" s="2868" t="s">
        <v>2426</v>
      </c>
      <c r="H8" s="2869" t="s">
        <v>2427</v>
      </c>
      <c r="I8" s="3011" t="s">
        <v>2422</v>
      </c>
      <c r="J8" s="3011" t="s">
        <v>2423</v>
      </c>
      <c r="K8" s="3011" t="s">
        <v>2424</v>
      </c>
      <c r="L8" s="3011" t="s">
        <v>2444</v>
      </c>
      <c r="M8" s="2868" t="s">
        <v>2426</v>
      </c>
      <c r="N8" s="2869" t="s">
        <v>2427</v>
      </c>
      <c r="O8" s="3011" t="s">
        <v>2422</v>
      </c>
      <c r="P8" s="3011" t="s">
        <v>2423</v>
      </c>
      <c r="Q8" s="3012" t="s">
        <v>2424</v>
      </c>
      <c r="R8" s="3011" t="s">
        <v>2444</v>
      </c>
      <c r="S8" s="2868" t="s">
        <v>2426</v>
      </c>
      <c r="T8" s="2869" t="s">
        <v>2427</v>
      </c>
      <c r="U8" s="3010" t="s">
        <v>2422</v>
      </c>
      <c r="V8" s="3011" t="s">
        <v>2423</v>
      </c>
      <c r="W8" s="3012" t="s">
        <v>2424</v>
      </c>
      <c r="X8" s="3011" t="s">
        <v>2444</v>
      </c>
      <c r="Y8" s="2868" t="s">
        <v>2426</v>
      </c>
      <c r="Z8" s="2869" t="s">
        <v>2427</v>
      </c>
      <c r="AA8" s="3011" t="s">
        <v>2422</v>
      </c>
      <c r="AB8" s="3011" t="s">
        <v>2423</v>
      </c>
      <c r="AC8" s="3012" t="s">
        <v>2424</v>
      </c>
      <c r="AD8" s="3011" t="s">
        <v>2444</v>
      </c>
      <c r="AE8" s="2868" t="s">
        <v>2426</v>
      </c>
      <c r="AF8" s="2869" t="s">
        <v>2427</v>
      </c>
    </row>
    <row r="9" ht="18" customHeight="1" x14ac:dyDescent="0.2">
      <c r="B9" s="3013"/>
      <c r="C9" s="3014" t="s">
        <v>2430</v>
      </c>
      <c r="D9" s="3014"/>
      <c r="E9" s="3014"/>
      <c r="F9" s="2873" t="s">
        <v>375</v>
      </c>
      <c r="G9" s="2873"/>
      <c r="H9" s="2873"/>
      <c r="I9" s="2872" t="s">
        <v>2430</v>
      </c>
      <c r="J9" s="2872"/>
      <c r="K9" s="2872"/>
      <c r="L9" s="2873" t="s">
        <v>375</v>
      </c>
      <c r="M9" s="2873"/>
      <c r="N9" s="2873"/>
      <c r="O9" s="2872" t="s">
        <v>2430</v>
      </c>
      <c r="P9" s="2872"/>
      <c r="Q9" s="2872"/>
      <c r="R9" s="2873" t="s">
        <v>375</v>
      </c>
      <c r="S9" s="2873"/>
      <c r="T9" s="2873"/>
      <c r="U9" s="3014" t="s">
        <v>2430</v>
      </c>
      <c r="V9" s="3014"/>
      <c r="W9" s="3014"/>
      <c r="X9" s="2873" t="s">
        <v>375</v>
      </c>
      <c r="Y9" s="2873"/>
      <c r="Z9" s="2873"/>
      <c r="AA9" s="2872" t="s">
        <v>2430</v>
      </c>
      <c r="AB9" s="2872"/>
      <c r="AC9" s="2872"/>
      <c r="AD9" s="2873" t="s">
        <v>375</v>
      </c>
      <c r="AE9" s="2873"/>
      <c r="AF9" s="2873"/>
    </row>
    <row r="10" ht="18" customHeight="1" x14ac:dyDescent="0.2">
      <c r="B10" s="3015" t="s">
        <v>2445</v>
      </c>
      <c r="C10" s="3016">
        <v>1617.6007915148814</v>
      </c>
      <c r="D10" s="3017">
        <v>1510.398716765056</v>
      </c>
      <c r="E10" s="3017">
        <v>-107.20207474982544</v>
      </c>
      <c r="F10" s="3018">
        <v>-6.6272268975233874</v>
      </c>
      <c r="G10" s="3019">
        <v>-0.020017691694870925</v>
      </c>
      <c r="H10" s="3020">
        <v>-0.021031058943480306</v>
      </c>
      <c r="I10" s="3021">
        <v>2757.431749123627</v>
      </c>
      <c r="J10" s="3017">
        <v>2757.431749123627</v>
      </c>
      <c r="K10" s="3017">
        <v>0</v>
      </c>
      <c r="L10" s="3018">
        <v>0</v>
      </c>
      <c r="M10" s="3019">
        <v>0</v>
      </c>
      <c r="N10" s="3020">
        <v>0</v>
      </c>
      <c r="O10" s="3016" t="s">
        <v>109</v>
      </c>
      <c r="P10" s="3017" t="s">
        <v>106</v>
      </c>
      <c r="Q10" s="3017" t="s">
        <v>2431</v>
      </c>
      <c r="R10" s="3022" t="s">
        <v>2431</v>
      </c>
      <c r="S10" s="3023" t="s">
        <v>2431</v>
      </c>
      <c r="T10" s="3020" t="s">
        <v>2431</v>
      </c>
      <c r="U10" s="3016">
        <v>2557.0131898038926</v>
      </c>
      <c r="V10" s="3017">
        <v>2557.0131898038926</v>
      </c>
      <c r="W10" s="3017">
        <v>0</v>
      </c>
      <c r="X10" s="3022">
        <v>0</v>
      </c>
      <c r="Y10" s="3023">
        <v>0</v>
      </c>
      <c r="Z10" s="3020">
        <v>0</v>
      </c>
      <c r="AA10" s="3017">
        <v>5.859579912013784</v>
      </c>
      <c r="AB10" s="3017">
        <v>5.859579912013784</v>
      </c>
      <c r="AC10" s="3017">
        <v>0</v>
      </c>
      <c r="AD10" s="3022">
        <v>0</v>
      </c>
      <c r="AE10" s="3023">
        <v>0</v>
      </c>
      <c r="AF10" s="3020">
        <v>0</v>
      </c>
    </row>
    <row r="11" ht="18" customHeight="1" x14ac:dyDescent="0.2">
      <c r="B11" s="3024" t="s">
        <v>653</v>
      </c>
      <c r="C11" s="2558">
        <v>605.223876</v>
      </c>
      <c r="D11" s="2550">
        <v>605.223876</v>
      </c>
      <c r="E11" s="2550">
        <v>0</v>
      </c>
      <c r="F11" s="2887">
        <v>0</v>
      </c>
      <c r="G11" s="2905">
        <v>0</v>
      </c>
      <c r="H11" s="2906">
        <v>0</v>
      </c>
      <c r="I11" s="2592">
        <v>288.756936</v>
      </c>
      <c r="J11" s="2568">
        <v>288.756936</v>
      </c>
      <c r="K11" s="2568">
        <v>0</v>
      </c>
      <c r="L11" s="2915">
        <v>0</v>
      </c>
      <c r="M11" s="2916">
        <v>0</v>
      </c>
      <c r="N11" s="2886">
        <v>0</v>
      </c>
      <c r="O11" s="2558" t="s">
        <v>106</v>
      </c>
      <c r="P11" s="2550" t="s">
        <v>106</v>
      </c>
      <c r="Q11" s="2550" t="s">
        <v>2431</v>
      </c>
      <c r="R11" s="2962" t="s">
        <v>2431</v>
      </c>
      <c r="S11" s="2963" t="s">
        <v>2431</v>
      </c>
      <c r="T11" s="2906" t="s">
        <v>2431</v>
      </c>
      <c r="U11" s="2558"/>
      <c r="V11" s="2550">
        <v>133.95000000000002</v>
      </c>
      <c r="W11" s="2550" t="s">
        <v>2431</v>
      </c>
      <c r="X11" s="2962" t="s">
        <v>2431</v>
      </c>
      <c r="Y11" s="2963" t="s">
        <v>2431</v>
      </c>
      <c r="Z11" s="2906" t="s">
        <v>2431</v>
      </c>
      <c r="AA11" s="2550"/>
      <c r="AB11" s="2550" t="s">
        <v>106</v>
      </c>
      <c r="AC11" s="2550" t="s">
        <v>2431</v>
      </c>
      <c r="AD11" s="2962" t="s">
        <v>2431</v>
      </c>
      <c r="AE11" s="2963" t="s">
        <v>2431</v>
      </c>
      <c r="AF11" s="2906" t="s">
        <v>2431</v>
      </c>
    </row>
    <row r="12" ht="18" customHeight="1" x14ac:dyDescent="0.2">
      <c r="B12" s="3024" t="s">
        <v>892</v>
      </c>
      <c r="C12" s="2563" t="s">
        <v>113</v>
      </c>
      <c r="D12" s="2555"/>
      <c r="E12" s="2555" t="s">
        <v>2431</v>
      </c>
      <c r="F12" s="2889" t="s">
        <v>2431</v>
      </c>
      <c r="G12" s="2977" t="s">
        <v>2431</v>
      </c>
      <c r="H12" s="2978" t="s">
        <v>2431</v>
      </c>
      <c r="I12" s="2592" t="s">
        <v>113</v>
      </c>
      <c r="J12" s="2568"/>
      <c r="K12" s="2568" t="s">
        <v>2431</v>
      </c>
      <c r="L12" s="2915" t="s">
        <v>2431</v>
      </c>
      <c r="M12" s="2916" t="s">
        <v>2431</v>
      </c>
      <c r="N12" s="2886" t="s">
        <v>2431</v>
      </c>
      <c r="O12" s="2558"/>
      <c r="P12" s="2550"/>
      <c r="Q12" s="2550"/>
      <c r="R12" s="3025"/>
      <c r="S12" s="3026" t="s">
        <v>2431</v>
      </c>
      <c r="T12" s="2906" t="s">
        <v>2431</v>
      </c>
      <c r="U12" s="2558"/>
      <c r="V12" s="2550"/>
      <c r="W12" s="2550"/>
      <c r="X12" s="2962"/>
      <c r="Y12" s="2963" t="s">
        <v>2431</v>
      </c>
      <c r="Z12" s="2906" t="s">
        <v>2431</v>
      </c>
      <c r="AA12" s="2558"/>
      <c r="AB12" s="2550"/>
      <c r="AC12" s="2550"/>
      <c r="AD12" s="3025"/>
      <c r="AE12" s="3026" t="s">
        <v>2431</v>
      </c>
      <c r="AF12" s="2906" t="s">
        <v>2431</v>
      </c>
    </row>
    <row r="13" ht="18" customHeight="1" x14ac:dyDescent="0.2">
      <c r="B13" s="3024" t="s">
        <v>787</v>
      </c>
      <c r="C13" s="3027"/>
      <c r="D13" s="3028"/>
      <c r="E13" s="3028"/>
      <c r="F13" s="3029"/>
      <c r="G13" s="3029"/>
      <c r="H13" s="3030"/>
      <c r="I13" s="2592">
        <v>1894.3539860869587</v>
      </c>
      <c r="J13" s="2568">
        <v>1894.3539860869587</v>
      </c>
      <c r="K13" s="2568">
        <v>0</v>
      </c>
      <c r="L13" s="2915">
        <v>0</v>
      </c>
      <c r="M13" s="2916">
        <v>0</v>
      </c>
      <c r="N13" s="2886">
        <v>0</v>
      </c>
      <c r="O13" s="932"/>
      <c r="P13" s="49"/>
      <c r="Q13" s="49"/>
      <c r="R13" s="3031"/>
      <c r="S13" s="3029"/>
      <c r="T13" s="2922"/>
      <c r="U13" s="2558"/>
      <c r="V13" s="2550"/>
      <c r="W13" s="2550"/>
      <c r="X13" s="2962"/>
      <c r="Y13" s="2963" t="s">
        <v>2431</v>
      </c>
      <c r="Z13" s="2906" t="s">
        <v>2431</v>
      </c>
      <c r="AA13" s="49"/>
      <c r="AB13" s="49"/>
      <c r="AC13" s="49"/>
      <c r="AD13" s="3031"/>
      <c r="AE13" s="3029"/>
      <c r="AF13" s="2922"/>
    </row>
    <row r="14" ht="18" customHeight="1" x14ac:dyDescent="0.2">
      <c r="B14" s="3024" t="s">
        <v>789</v>
      </c>
      <c r="C14" s="2558"/>
      <c r="D14" s="2550"/>
      <c r="E14" s="2550"/>
      <c r="F14" s="2887"/>
      <c r="G14" s="2905" t="s">
        <v>2431</v>
      </c>
      <c r="H14" s="2906" t="s">
        <v>2431</v>
      </c>
      <c r="I14" s="2592"/>
      <c r="J14" s="2568"/>
      <c r="K14" s="2568"/>
      <c r="L14" s="2915"/>
      <c r="M14" s="2916" t="s">
        <v>2431</v>
      </c>
      <c r="N14" s="2886" t="s">
        <v>2431</v>
      </c>
      <c r="O14" s="2558"/>
      <c r="P14" s="2550"/>
      <c r="Q14" s="2550"/>
      <c r="R14" s="2962"/>
      <c r="S14" s="2963" t="s">
        <v>2431</v>
      </c>
      <c r="T14" s="2906" t="s">
        <v>2431</v>
      </c>
      <c r="U14" s="2558"/>
      <c r="V14" s="2550"/>
      <c r="W14" s="2550"/>
      <c r="X14" s="2962"/>
      <c r="Y14" s="2963" t="s">
        <v>2431</v>
      </c>
      <c r="Z14" s="2906" t="s">
        <v>2431</v>
      </c>
      <c r="AA14" s="49"/>
      <c r="AB14" s="49"/>
      <c r="AC14" s="49"/>
      <c r="AD14" s="3031"/>
      <c r="AE14" s="3029"/>
      <c r="AF14" s="2922"/>
    </row>
    <row r="15" ht="18" customHeight="1" x14ac:dyDescent="0.2">
      <c r="B15" s="3024" t="s">
        <v>795</v>
      </c>
      <c r="C15" s="2558" t="s">
        <v>113</v>
      </c>
      <c r="D15" s="2550"/>
      <c r="E15" s="2550" t="s">
        <v>2431</v>
      </c>
      <c r="F15" s="2887" t="s">
        <v>2431</v>
      </c>
      <c r="G15" s="2905" t="s">
        <v>2431</v>
      </c>
      <c r="H15" s="2906" t="s">
        <v>2431</v>
      </c>
      <c r="I15" s="2592" t="s">
        <v>113</v>
      </c>
      <c r="J15" s="2568"/>
      <c r="K15" s="2568" t="s">
        <v>2431</v>
      </c>
      <c r="L15" s="2915" t="s">
        <v>2431</v>
      </c>
      <c r="M15" s="2916" t="s">
        <v>2431</v>
      </c>
      <c r="N15" s="2886" t="s">
        <v>2431</v>
      </c>
      <c r="O15" s="2558" t="s">
        <v>113</v>
      </c>
      <c r="P15" s="2550"/>
      <c r="Q15" s="2550" t="s">
        <v>2431</v>
      </c>
      <c r="R15" s="2962" t="s">
        <v>2431</v>
      </c>
      <c r="S15" s="2963" t="s">
        <v>2431</v>
      </c>
      <c r="T15" s="2906" t="s">
        <v>2431</v>
      </c>
      <c r="U15" s="2558"/>
      <c r="V15" s="2550">
        <v>827.53775375</v>
      </c>
      <c r="W15" s="2550" t="s">
        <v>2431</v>
      </c>
      <c r="X15" s="2962" t="s">
        <v>2431</v>
      </c>
      <c r="Y15" s="2963" t="s">
        <v>2431</v>
      </c>
      <c r="Z15" s="2906" t="s">
        <v>2431</v>
      </c>
      <c r="AA15" s="2550"/>
      <c r="AB15" s="2550"/>
      <c r="AC15" s="2550"/>
      <c r="AD15" s="2962"/>
      <c r="AE15" s="2963" t="s">
        <v>2431</v>
      </c>
      <c r="AF15" s="2906" t="s">
        <v>2431</v>
      </c>
    </row>
    <row r="16" ht="18" customHeight="1" x14ac:dyDescent="0.2">
      <c r="B16" s="3032" t="s">
        <v>669</v>
      </c>
      <c r="C16" s="2558">
        <v>14.44401920080456</v>
      </c>
      <c r="D16" s="2550">
        <v>14.44401920080456</v>
      </c>
      <c r="E16" s="2550">
        <v>0</v>
      </c>
      <c r="F16" s="2887">
        <v>0</v>
      </c>
      <c r="G16" s="2905">
        <v>0</v>
      </c>
      <c r="H16" s="2906">
        <v>0</v>
      </c>
      <c r="I16" s="2592">
        <v>279.0666787494163</v>
      </c>
      <c r="J16" s="2568">
        <v>279.0666787494163</v>
      </c>
      <c r="K16" s="2568">
        <v>0</v>
      </c>
      <c r="L16" s="2915">
        <v>0</v>
      </c>
      <c r="M16" s="2916">
        <v>0</v>
      </c>
      <c r="N16" s="2886">
        <v>0</v>
      </c>
      <c r="O16" s="2558" t="s">
        <v>106</v>
      </c>
      <c r="P16" s="2550"/>
      <c r="Q16" s="2550" t="s">
        <v>2431</v>
      </c>
      <c r="R16" s="2962" t="s">
        <v>2431</v>
      </c>
      <c r="S16" s="2963" t="s">
        <v>2431</v>
      </c>
      <c r="T16" s="2906" t="s">
        <v>2431</v>
      </c>
      <c r="U16" s="2558"/>
      <c r="V16" s="2550">
        <v>56.71026574570183</v>
      </c>
      <c r="W16" s="2550" t="s">
        <v>2431</v>
      </c>
      <c r="X16" s="2962" t="s">
        <v>2431</v>
      </c>
      <c r="Y16" s="2963" t="s">
        <v>2431</v>
      </c>
      <c r="Z16" s="2906" t="s">
        <v>2431</v>
      </c>
      <c r="AA16" s="2550"/>
      <c r="AB16" s="2550">
        <v>5.859579912013784</v>
      </c>
      <c r="AC16" s="2550" t="s">
        <v>2431</v>
      </c>
      <c r="AD16" s="2962" t="s">
        <v>2431</v>
      </c>
      <c r="AE16" s="2963" t="s">
        <v>2431</v>
      </c>
      <c r="AF16" s="2906" t="s">
        <v>2431</v>
      </c>
    </row>
    <row r="17" ht="18" customHeight="1" x14ac:dyDescent="0.2">
      <c r="B17" s="3024" t="s">
        <v>670</v>
      </c>
      <c r="C17" s="2558"/>
      <c r="D17" s="2550"/>
      <c r="E17" s="2550"/>
      <c r="F17" s="2887"/>
      <c r="G17" s="2905" t="s">
        <v>2431</v>
      </c>
      <c r="H17" s="2906" t="s">
        <v>2431</v>
      </c>
      <c r="I17" s="2592"/>
      <c r="J17" s="2568"/>
      <c r="K17" s="2568"/>
      <c r="L17" s="2915"/>
      <c r="M17" s="2916" t="s">
        <v>2431</v>
      </c>
      <c r="N17" s="2886" t="s">
        <v>2431</v>
      </c>
      <c r="O17" s="2558"/>
      <c r="P17" s="2550"/>
      <c r="Q17" s="2550"/>
      <c r="R17" s="2962"/>
      <c r="S17" s="2963" t="s">
        <v>2431</v>
      </c>
      <c r="T17" s="2906" t="s">
        <v>2431</v>
      </c>
      <c r="U17" s="2558"/>
      <c r="V17" s="2550"/>
      <c r="W17" s="2550"/>
      <c r="X17" s="2962"/>
      <c r="Y17" s="2963" t="s">
        <v>2431</v>
      </c>
      <c r="Z17" s="2906" t="s">
        <v>2431</v>
      </c>
      <c r="AA17" s="2550"/>
      <c r="AB17" s="2550"/>
      <c r="AC17" s="2550"/>
      <c r="AD17" s="2962"/>
      <c r="AE17" s="2963" t="s">
        <v>2431</v>
      </c>
      <c r="AF17" s="2906" t="s">
        <v>2431</v>
      </c>
    </row>
    <row r="18" ht="18" customHeight="1" x14ac:dyDescent="0.2">
      <c r="B18" s="3024" t="s">
        <v>671</v>
      </c>
      <c r="C18" s="2558"/>
      <c r="D18" s="2550"/>
      <c r="E18" s="2550"/>
      <c r="F18" s="2887"/>
      <c r="G18" s="2905" t="s">
        <v>2431</v>
      </c>
      <c r="H18" s="2906" t="s">
        <v>2431</v>
      </c>
      <c r="I18" s="2592"/>
      <c r="J18" s="2568"/>
      <c r="K18" s="2568"/>
      <c r="L18" s="2915"/>
      <c r="M18" s="2916" t="s">
        <v>2431</v>
      </c>
      <c r="N18" s="2886" t="s">
        <v>2431</v>
      </c>
      <c r="O18" s="2558"/>
      <c r="P18" s="2550"/>
      <c r="Q18" s="2550"/>
      <c r="R18" s="2962"/>
      <c r="S18" s="2963" t="s">
        <v>2431</v>
      </c>
      <c r="T18" s="2906" t="s">
        <v>2431</v>
      </c>
      <c r="U18" s="2558"/>
      <c r="V18" s="2550"/>
      <c r="W18" s="2550"/>
      <c r="X18" s="2962"/>
      <c r="Y18" s="2963" t="s">
        <v>2431</v>
      </c>
      <c r="Z18" s="2906" t="s">
        <v>2431</v>
      </c>
      <c r="AA18" s="2550"/>
      <c r="AB18" s="2550"/>
      <c r="AC18" s="2550"/>
      <c r="AD18" s="2962"/>
      <c r="AE18" s="2963" t="s">
        <v>2431</v>
      </c>
      <c r="AF18" s="2906" t="s">
        <v>2431</v>
      </c>
    </row>
    <row r="19" ht="18" customHeight="1" x14ac:dyDescent="0.2">
      <c r="B19" s="3024" t="s">
        <v>672</v>
      </c>
      <c r="C19" s="2558"/>
      <c r="D19" s="2550"/>
      <c r="E19" s="2550"/>
      <c r="F19" s="2887"/>
      <c r="G19" s="2905" t="s">
        <v>2431</v>
      </c>
      <c r="H19" s="2906" t="s">
        <v>2431</v>
      </c>
      <c r="I19" s="2592"/>
      <c r="J19" s="2568"/>
      <c r="K19" s="2568"/>
      <c r="L19" s="2915"/>
      <c r="M19" s="2916" t="s">
        <v>2431</v>
      </c>
      <c r="N19" s="2886" t="s">
        <v>2431</v>
      </c>
      <c r="O19" s="2558"/>
      <c r="P19" s="2550"/>
      <c r="Q19" s="2550"/>
      <c r="R19" s="2962"/>
      <c r="S19" s="2963" t="s">
        <v>2431</v>
      </c>
      <c r="T19" s="2906" t="s">
        <v>2431</v>
      </c>
      <c r="U19" s="2558"/>
      <c r="V19" s="2550"/>
      <c r="W19" s="2550"/>
      <c r="X19" s="2962"/>
      <c r="Y19" s="2963" t="s">
        <v>2431</v>
      </c>
      <c r="Z19" s="2906" t="s">
        <v>2431</v>
      </c>
      <c r="AA19" s="2550"/>
      <c r="AB19" s="2550"/>
      <c r="AC19" s="2550"/>
      <c r="AD19" s="2962"/>
      <c r="AE19" s="2963" t="s">
        <v>2431</v>
      </c>
      <c r="AF19" s="2906" t="s">
        <v>2431</v>
      </c>
    </row>
    <row r="20" ht="18" customHeight="1" x14ac:dyDescent="0.2">
      <c r="B20" s="3024" t="s">
        <v>2446</v>
      </c>
      <c r="C20" s="2558" t="s">
        <v>106</v>
      </c>
      <c r="D20" s="2550" t="s">
        <v>106</v>
      </c>
      <c r="E20" s="2550" t="s">
        <v>2431</v>
      </c>
      <c r="F20" s="2887" t="s">
        <v>2431</v>
      </c>
      <c r="G20" s="2905" t="s">
        <v>2431</v>
      </c>
      <c r="H20" s="2906" t="s">
        <v>2431</v>
      </c>
      <c r="I20" s="2592" t="s">
        <v>106</v>
      </c>
      <c r="J20" s="2568" t="s">
        <v>106</v>
      </c>
      <c r="K20" s="2568" t="s">
        <v>2431</v>
      </c>
      <c r="L20" s="2915" t="s">
        <v>2431</v>
      </c>
      <c r="M20" s="2916" t="s">
        <v>2431</v>
      </c>
      <c r="N20" s="2886" t="s">
        <v>2431</v>
      </c>
      <c r="O20" s="2558" t="s">
        <v>106</v>
      </c>
      <c r="P20" s="2550" t="s">
        <v>106</v>
      </c>
      <c r="Q20" s="2550" t="s">
        <v>2431</v>
      </c>
      <c r="R20" s="2962" t="s">
        <v>2431</v>
      </c>
      <c r="S20" s="2963" t="s">
        <v>2431</v>
      </c>
      <c r="T20" s="2906" t="s">
        <v>2431</v>
      </c>
      <c r="U20" s="2558"/>
      <c r="V20" s="2550" t="s">
        <v>106</v>
      </c>
      <c r="W20" s="2550" t="s">
        <v>2431</v>
      </c>
      <c r="X20" s="2962" t="s">
        <v>2431</v>
      </c>
      <c r="Y20" s="2963" t="s">
        <v>2431</v>
      </c>
      <c r="Z20" s="2906" t="s">
        <v>2431</v>
      </c>
      <c r="AA20" s="2550"/>
      <c r="AB20" s="2550" t="s">
        <v>106</v>
      </c>
      <c r="AC20" s="2550" t="s">
        <v>2431</v>
      </c>
      <c r="AD20" s="2962" t="s">
        <v>2431</v>
      </c>
      <c r="AE20" s="2963" t="s">
        <v>2431</v>
      </c>
      <c r="AF20" s="2906" t="s">
        <v>2431</v>
      </c>
    </row>
    <row r="21" ht="18" customHeight="1" x14ac:dyDescent="0.2">
      <c r="B21" s="3024" t="s">
        <v>675</v>
      </c>
      <c r="C21" s="2558">
        <v>391.06451980070165</v>
      </c>
      <c r="D21" s="2550">
        <v>283.8746638714501</v>
      </c>
      <c r="E21" s="2550">
        <v>-107.18985592925156</v>
      </c>
      <c r="F21" s="2887">
        <v>-27.409762456558006</v>
      </c>
      <c r="G21" s="2905">
        <v>-0.020015410091798472</v>
      </c>
      <c r="H21" s="2906">
        <v>-0.021028661837488572</v>
      </c>
      <c r="I21" s="2592"/>
      <c r="J21" s="2568"/>
      <c r="K21" s="2568"/>
      <c r="L21" s="2915"/>
      <c r="M21" s="2916" t="s">
        <v>2431</v>
      </c>
      <c r="N21" s="2886" t="s">
        <v>2431</v>
      </c>
      <c r="O21" s="2558"/>
      <c r="P21" s="2550"/>
      <c r="Q21" s="2550"/>
      <c r="R21" s="2962"/>
      <c r="S21" s="2963" t="s">
        <v>2431</v>
      </c>
      <c r="T21" s="2906" t="s">
        <v>2431</v>
      </c>
      <c r="U21" s="2558"/>
      <c r="V21" s="2550"/>
      <c r="W21" s="2550"/>
      <c r="X21" s="2962"/>
      <c r="Y21" s="2963" t="s">
        <v>2431</v>
      </c>
      <c r="Z21" s="2906" t="s">
        <v>2431</v>
      </c>
      <c r="AA21" s="2550"/>
      <c r="AB21" s="2550"/>
      <c r="AC21" s="2550"/>
      <c r="AD21" s="2962"/>
      <c r="AE21" s="2963" t="s">
        <v>2431</v>
      </c>
      <c r="AF21" s="2906" t="s">
        <v>2431</v>
      </c>
    </row>
    <row r="22" ht="18" customHeight="1" x14ac:dyDescent="0.2">
      <c r="B22" s="3024" t="s">
        <v>676</v>
      </c>
      <c r="C22" s="2558" t="s">
        <v>106</v>
      </c>
      <c r="D22" s="2550" t="s">
        <v>106</v>
      </c>
      <c r="E22" s="2550" t="s">
        <v>2431</v>
      </c>
      <c r="F22" s="2887" t="s">
        <v>2431</v>
      </c>
      <c r="G22" s="2905" t="s">
        <v>2431</v>
      </c>
      <c r="H22" s="2906" t="s">
        <v>2431</v>
      </c>
      <c r="I22" s="2592"/>
      <c r="J22" s="2568"/>
      <c r="K22" s="2568"/>
      <c r="L22" s="2915"/>
      <c r="M22" s="2916" t="s">
        <v>2431</v>
      </c>
      <c r="N22" s="2886" t="s">
        <v>2431</v>
      </c>
      <c r="O22" s="2558"/>
      <c r="P22" s="2550"/>
      <c r="Q22" s="2550"/>
      <c r="R22" s="2962"/>
      <c r="S22" s="2963" t="s">
        <v>2431</v>
      </c>
      <c r="T22" s="2906" t="s">
        <v>2431</v>
      </c>
      <c r="U22" s="2558"/>
      <c r="V22" s="2550"/>
      <c r="W22" s="2550"/>
      <c r="X22" s="2962"/>
      <c r="Y22" s="2963" t="s">
        <v>2431</v>
      </c>
      <c r="Z22" s="2906" t="s">
        <v>2431</v>
      </c>
      <c r="AA22" s="2550"/>
      <c r="AB22" s="2550"/>
      <c r="AC22" s="2550"/>
      <c r="AD22" s="2962"/>
      <c r="AE22" s="2963" t="s">
        <v>2431</v>
      </c>
      <c r="AF22" s="2906" t="s">
        <v>2431</v>
      </c>
    </row>
    <row r="23" ht="18" customHeight="1" x14ac:dyDescent="0.2">
      <c r="B23" s="3024" t="s">
        <v>677</v>
      </c>
      <c r="C23" s="2558">
        <v>4.629778212577398</v>
      </c>
      <c r="D23" s="2550">
        <v>4.617559392003216</v>
      </c>
      <c r="E23" s="2550">
        <v>-0.012218820574182665</v>
      </c>
      <c r="F23" s="2887">
        <v>-0.26391805423829245</v>
      </c>
      <c r="G23" s="2905">
        <v>-0.000002281603072512667</v>
      </c>
      <c r="H23" s="2906">
        <v>-0.00000239710599179298</v>
      </c>
      <c r="I23" s="2592"/>
      <c r="J23" s="2568"/>
      <c r="K23" s="2568"/>
      <c r="L23" s="2915"/>
      <c r="M23" s="2916" t="s">
        <v>2431</v>
      </c>
      <c r="N23" s="2886" t="s">
        <v>2431</v>
      </c>
      <c r="O23" s="2558"/>
      <c r="P23" s="2550"/>
      <c r="Q23" s="2550"/>
      <c r="R23" s="2962"/>
      <c r="S23" s="2963" t="s">
        <v>2431</v>
      </c>
      <c r="T23" s="2906" t="s">
        <v>2431</v>
      </c>
      <c r="U23" s="2558"/>
      <c r="V23" s="2550"/>
      <c r="W23" s="2550"/>
      <c r="X23" s="2962"/>
      <c r="Y23" s="2963" t="s">
        <v>2431</v>
      </c>
      <c r="Z23" s="2906" t="s">
        <v>2431</v>
      </c>
      <c r="AA23" s="2550"/>
      <c r="AB23" s="2550"/>
      <c r="AC23" s="2550"/>
      <c r="AD23" s="2962"/>
      <c r="AE23" s="2963" t="s">
        <v>2431</v>
      </c>
      <c r="AF23" s="2906" t="s">
        <v>2431</v>
      </c>
    </row>
    <row r="24" ht="18" customHeight="1" x14ac:dyDescent="0.2">
      <c r="B24" s="3024" t="s">
        <v>678</v>
      </c>
      <c r="C24" s="2558">
        <v>565.919672795476</v>
      </c>
      <c r="D24" s="2550">
        <v>565.919672795476</v>
      </c>
      <c r="E24" s="2550">
        <v>0</v>
      </c>
      <c r="F24" s="2887">
        <v>0</v>
      </c>
      <c r="G24" s="2905">
        <v>0</v>
      </c>
      <c r="H24" s="2906">
        <v>0</v>
      </c>
      <c r="I24" s="2592"/>
      <c r="J24" s="2568"/>
      <c r="K24" s="2568"/>
      <c r="L24" s="2915"/>
      <c r="M24" s="2916" t="s">
        <v>2431</v>
      </c>
      <c r="N24" s="2886" t="s">
        <v>2431</v>
      </c>
      <c r="O24" s="2558"/>
      <c r="P24" s="2550"/>
      <c r="Q24" s="2550"/>
      <c r="R24" s="2962"/>
      <c r="S24" s="2963" t="s">
        <v>2431</v>
      </c>
      <c r="T24" s="2906" t="s">
        <v>2431</v>
      </c>
      <c r="U24" s="2558"/>
      <c r="V24" s="2550"/>
      <c r="W24" s="2550"/>
      <c r="X24" s="2962"/>
      <c r="Y24" s="2963" t="s">
        <v>2431</v>
      </c>
      <c r="Z24" s="2906" t="s">
        <v>2431</v>
      </c>
      <c r="AA24" s="2550"/>
      <c r="AB24" s="2550"/>
      <c r="AC24" s="2550"/>
      <c r="AD24" s="2962"/>
      <c r="AE24" s="2963" t="s">
        <v>2431</v>
      </c>
      <c r="AF24" s="2906" t="s">
        <v>2431</v>
      </c>
    </row>
    <row r="25" ht="18" customHeight="1" x14ac:dyDescent="0.2">
      <c r="B25" s="3024" t="s">
        <v>679</v>
      </c>
      <c r="C25" s="2558">
        <v>36.3189255053219</v>
      </c>
      <c r="D25" s="2550">
        <v>36.3189255053219</v>
      </c>
      <c r="E25" s="2550">
        <v>0</v>
      </c>
      <c r="F25" s="2887">
        <v>0</v>
      </c>
      <c r="G25" s="2905">
        <v>0</v>
      </c>
      <c r="H25" s="2906">
        <v>0</v>
      </c>
      <c r="I25" s="2592"/>
      <c r="J25" s="2568"/>
      <c r="K25" s="2568"/>
      <c r="L25" s="2915"/>
      <c r="M25" s="2916" t="s">
        <v>2431</v>
      </c>
      <c r="N25" s="2886" t="s">
        <v>2431</v>
      </c>
      <c r="O25" s="2558"/>
      <c r="P25" s="2550"/>
      <c r="Q25" s="2550"/>
      <c r="R25" s="2962"/>
      <c r="S25" s="2963" t="s">
        <v>2431</v>
      </c>
      <c r="T25" s="2906" t="s">
        <v>2431</v>
      </c>
      <c r="U25" s="2558"/>
      <c r="V25" s="2550"/>
      <c r="W25" s="2550"/>
      <c r="X25" s="2962"/>
      <c r="Y25" s="2963" t="s">
        <v>2431</v>
      </c>
      <c r="Z25" s="2906" t="s">
        <v>2431</v>
      </c>
      <c r="AA25" s="2550"/>
      <c r="AB25" s="2550"/>
      <c r="AC25" s="2550"/>
      <c r="AD25" s="2962"/>
      <c r="AE25" s="2963" t="s">
        <v>2431</v>
      </c>
      <c r="AF25" s="2906" t="s">
        <v>2431</v>
      </c>
    </row>
    <row r="26" ht="18" customHeight="1" x14ac:dyDescent="0.2">
      <c r="B26" s="3024" t="s">
        <v>680</v>
      </c>
      <c r="C26" s="2558" t="s">
        <v>105</v>
      </c>
      <c r="D26" s="2550" t="s">
        <v>105</v>
      </c>
      <c r="E26" s="2550" t="s">
        <v>2431</v>
      </c>
      <c r="F26" s="2887" t="s">
        <v>2431</v>
      </c>
      <c r="G26" s="2905" t="s">
        <v>2431</v>
      </c>
      <c r="H26" s="2906" t="s">
        <v>2431</v>
      </c>
      <c r="I26" s="2592"/>
      <c r="J26" s="2568"/>
      <c r="K26" s="2568"/>
      <c r="L26" s="2915"/>
      <c r="M26" s="2916" t="s">
        <v>2431</v>
      </c>
      <c r="N26" s="2886" t="s">
        <v>2431</v>
      </c>
      <c r="O26" s="2558"/>
      <c r="P26" s="2550"/>
      <c r="Q26" s="2550"/>
      <c r="R26" s="2962"/>
      <c r="S26" s="2963" t="s">
        <v>2431</v>
      </c>
      <c r="T26" s="2906" t="s">
        <v>2431</v>
      </c>
      <c r="U26" s="2558"/>
      <c r="V26" s="2550"/>
      <c r="W26" s="2550"/>
      <c r="X26" s="2962"/>
      <c r="Y26" s="2963" t="s">
        <v>2431</v>
      </c>
      <c r="Z26" s="2906" t="s">
        <v>2431</v>
      </c>
      <c r="AA26" s="2550"/>
      <c r="AB26" s="2550"/>
      <c r="AC26" s="2550"/>
      <c r="AD26" s="2962"/>
      <c r="AE26" s="2963" t="s">
        <v>2431</v>
      </c>
      <c r="AF26" s="2906" t="s">
        <v>2431</v>
      </c>
    </row>
    <row r="27" ht="18" customHeight="1" x14ac:dyDescent="0.2">
      <c r="B27" s="3024" t="s">
        <v>682</v>
      </c>
      <c r="C27" s="2563"/>
      <c r="D27" s="2555"/>
      <c r="E27" s="2555"/>
      <c r="F27" s="2889"/>
      <c r="G27" s="2977" t="s">
        <v>2431</v>
      </c>
      <c r="H27" s="2978" t="s">
        <v>2431</v>
      </c>
      <c r="I27" s="2592"/>
      <c r="J27" s="2568"/>
      <c r="K27" s="2568"/>
      <c r="L27" s="2915"/>
      <c r="M27" s="2916" t="s">
        <v>2431</v>
      </c>
      <c r="N27" s="2886" t="s">
        <v>2431</v>
      </c>
      <c r="O27" s="2558"/>
      <c r="P27" s="2550"/>
      <c r="Q27" s="2550"/>
      <c r="R27" s="2962"/>
      <c r="S27" s="2963" t="s">
        <v>2431</v>
      </c>
      <c r="T27" s="2906" t="s">
        <v>2431</v>
      </c>
      <c r="U27" s="2558"/>
      <c r="V27" s="2550">
        <v>993.0387249878341</v>
      </c>
      <c r="W27" s="2550" t="s">
        <v>2431</v>
      </c>
      <c r="X27" s="2962" t="s">
        <v>2431</v>
      </c>
      <c r="Y27" s="2963" t="s">
        <v>2431</v>
      </c>
      <c r="Z27" s="2906" t="s">
        <v>2431</v>
      </c>
      <c r="AA27" s="2550"/>
      <c r="AB27" s="2550"/>
      <c r="AC27" s="2550"/>
      <c r="AD27" s="2962"/>
      <c r="AE27" s="2963" t="s">
        <v>2431</v>
      </c>
      <c r="AF27" s="2906" t="s">
        <v>2431</v>
      </c>
    </row>
    <row r="28" ht="18" customHeight="1" x14ac:dyDescent="0.2">
      <c r="B28" s="3024" t="s">
        <v>683</v>
      </c>
      <c r="C28" s="3027"/>
      <c r="D28" s="3028"/>
      <c r="E28" s="3028"/>
      <c r="F28" s="3029"/>
      <c r="G28" s="3029"/>
      <c r="H28" s="3030"/>
      <c r="I28" s="2592">
        <v>295.2541482872519</v>
      </c>
      <c r="J28" s="2568">
        <v>295.2541482872519</v>
      </c>
      <c r="K28" s="2568">
        <v>0</v>
      </c>
      <c r="L28" s="2915">
        <v>0</v>
      </c>
      <c r="M28" s="2916">
        <v>0</v>
      </c>
      <c r="N28" s="2886">
        <v>0</v>
      </c>
      <c r="O28" s="932"/>
      <c r="P28" s="49"/>
      <c r="Q28" s="49"/>
      <c r="R28" s="3031"/>
      <c r="S28" s="3029"/>
      <c r="T28" s="2922"/>
      <c r="U28" s="2558"/>
      <c r="V28" s="2550">
        <v>545.7764453203566</v>
      </c>
      <c r="W28" s="2550" t="s">
        <v>2431</v>
      </c>
      <c r="X28" s="2962" t="s">
        <v>2431</v>
      </c>
      <c r="Y28" s="2963" t="s">
        <v>2431</v>
      </c>
      <c r="Z28" s="2906" t="s">
        <v>2431</v>
      </c>
      <c r="AA28" s="49"/>
      <c r="AB28" s="49"/>
      <c r="AC28" s="49"/>
      <c r="AD28" s="3031"/>
      <c r="AE28" s="3029"/>
      <c r="AF28" s="2922"/>
    </row>
    <row r="29" ht="18" customHeight="1" x14ac:dyDescent="0.2">
      <c r="B29" s="3024" t="s">
        <v>685</v>
      </c>
      <c r="C29" s="2558" t="s">
        <v>106</v>
      </c>
      <c r="D29" s="2550" t="s">
        <v>106</v>
      </c>
      <c r="E29" s="2550" t="s">
        <v>2431</v>
      </c>
      <c r="F29" s="2887" t="s">
        <v>2431</v>
      </c>
      <c r="G29" s="2905" t="s">
        <v>2431</v>
      </c>
      <c r="H29" s="2906" t="s">
        <v>2431</v>
      </c>
      <c r="I29" s="2592" t="s">
        <v>106</v>
      </c>
      <c r="J29" s="2568" t="s">
        <v>106</v>
      </c>
      <c r="K29" s="2568" t="s">
        <v>2431</v>
      </c>
      <c r="L29" s="2915" t="s">
        <v>2431</v>
      </c>
      <c r="M29" s="2916" t="s">
        <v>2431</v>
      </c>
      <c r="N29" s="2886" t="s">
        <v>2431</v>
      </c>
      <c r="O29" s="2558"/>
      <c r="P29" s="2550"/>
      <c r="Q29" s="2550"/>
      <c r="R29" s="3025"/>
      <c r="S29" s="3026" t="s">
        <v>2431</v>
      </c>
      <c r="T29" s="2906" t="s">
        <v>2431</v>
      </c>
      <c r="U29" s="2558"/>
      <c r="V29" s="2550" t="s">
        <v>106</v>
      </c>
      <c r="W29" s="2550" t="s">
        <v>2431</v>
      </c>
      <c r="X29" s="3025" t="s">
        <v>2431</v>
      </c>
      <c r="Y29" s="3026" t="s">
        <v>2431</v>
      </c>
      <c r="Z29" s="2906" t="s">
        <v>2431</v>
      </c>
      <c r="AA29" s="2550"/>
      <c r="AB29" s="2550"/>
      <c r="AC29" s="2550"/>
      <c r="AD29" s="2962"/>
      <c r="AE29" s="2963" t="s">
        <v>2431</v>
      </c>
      <c r="AF29" s="2906" t="s">
        <v>2431</v>
      </c>
    </row>
    <row r="30" ht="18" customHeight="1" x14ac:dyDescent="0.2">
      <c r="B30" s="3033" t="s">
        <v>2447</v>
      </c>
      <c r="C30" s="2577" t="s">
        <v>106</v>
      </c>
      <c r="D30" s="2579" t="s">
        <v>106</v>
      </c>
      <c r="E30" s="2579" t="s">
        <v>2431</v>
      </c>
      <c r="F30" s="2949" t="s">
        <v>2431</v>
      </c>
      <c r="G30" s="2950" t="s">
        <v>2431</v>
      </c>
      <c r="H30" s="2896" t="s">
        <v>2431</v>
      </c>
      <c r="I30" s="3034" t="s">
        <v>106</v>
      </c>
      <c r="J30" s="2941" t="s">
        <v>106</v>
      </c>
      <c r="K30" s="2941" t="s">
        <v>2431</v>
      </c>
      <c r="L30" s="3035" t="s">
        <v>2431</v>
      </c>
      <c r="M30" s="3036" t="s">
        <v>2431</v>
      </c>
      <c r="N30" s="3037" t="s">
        <v>2431</v>
      </c>
      <c r="O30" s="2577" t="s">
        <v>106</v>
      </c>
      <c r="P30" s="2579" t="s">
        <v>106</v>
      </c>
      <c r="Q30" s="2579" t="s">
        <v>2431</v>
      </c>
      <c r="R30" s="3038" t="s">
        <v>2431</v>
      </c>
      <c r="S30" s="3039" t="s">
        <v>2431</v>
      </c>
      <c r="T30" s="2896" t="s">
        <v>2431</v>
      </c>
      <c r="U30" s="2577" t="s">
        <v>106</v>
      </c>
      <c r="V30" s="2579" t="s">
        <v>106</v>
      </c>
      <c r="W30" s="2579" t="s">
        <v>2431</v>
      </c>
      <c r="X30" s="3038" t="s">
        <v>2431</v>
      </c>
      <c r="Y30" s="3039" t="s">
        <v>2431</v>
      </c>
      <c r="Z30" s="2896" t="s">
        <v>2431</v>
      </c>
      <c r="AA30" s="2579" t="s">
        <v>106</v>
      </c>
      <c r="AB30" s="2579" t="s">
        <v>106</v>
      </c>
      <c r="AC30" s="2579" t="s">
        <v>2431</v>
      </c>
      <c r="AD30" s="3038" t="s">
        <v>2431</v>
      </c>
      <c r="AE30" s="3039" t="s">
        <v>2431</v>
      </c>
      <c r="AF30" s="2896" t="s">
        <v>2431</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2422</v>
      </c>
      <c r="F32" s="3047"/>
      <c r="G32" s="3048" t="s">
        <v>2423</v>
      </c>
      <c r="H32" s="3048"/>
      <c r="I32" s="3049" t="s">
        <v>2424</v>
      </c>
      <c r="J32" s="3050" t="s">
        <v>2448</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2449</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2450</v>
      </c>
      <c r="C34" s="3059"/>
      <c r="D34" s="3060"/>
      <c r="E34" s="3061">
        <v>507032.39659532695</v>
      </c>
      <c r="F34" s="3062"/>
      <c r="G34" s="3063">
        <v>509732.17771831894</v>
      </c>
      <c r="H34" s="3062"/>
      <c r="I34" s="3064">
        <v>2699.78112299199</v>
      </c>
      <c r="J34" s="3065">
        <v>0.5324671837777539</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2451</v>
      </c>
      <c r="C35" s="3067"/>
      <c r="D35" s="3068"/>
      <c r="E35" s="3069">
        <v>529460.5152377065</v>
      </c>
      <c r="F35" s="3070"/>
      <c r="G35" s="3071">
        <v>535536.6462022867</v>
      </c>
      <c r="H35" s="3072"/>
      <c r="I35" s="3073">
        <v>6076.130964580225</v>
      </c>
      <c r="J35" s="3074">
        <v>1.1476079499247052</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2452</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2453</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2454</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2455</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2456</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2412</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1969</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2457</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2458</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2459</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2460</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2461</v>
      </c>
      <c r="C8" s="3079"/>
      <c r="D8" s="3079"/>
      <c r="E8" s="3079"/>
      <c r="F8" s="3079"/>
      <c r="G8" s="135"/>
    </row>
    <row r="9" ht="18" customHeight="1" x14ac:dyDescent="0.25">
      <c r="B9" s="3080" t="s">
        <v>2462</v>
      </c>
      <c r="C9" s="2730" t="s">
        <v>2463</v>
      </c>
      <c r="D9" s="2730" t="s">
        <v>2464</v>
      </c>
      <c r="E9" s="3081" t="s">
        <v>2465</v>
      </c>
      <c r="F9" s="3081"/>
      <c r="G9" s="135"/>
    </row>
    <row r="10" ht="14.25" customHeight="1" x14ac:dyDescent="0.2">
      <c r="B10" s="3082" t="s">
        <v>2466</v>
      </c>
      <c r="C10" s="3083" t="s">
        <v>2271</v>
      </c>
      <c r="D10" s="3083" t="s">
        <v>2467</v>
      </c>
      <c r="E10" s="3084" t="s">
        <v>189</v>
      </c>
      <c r="F10" s="3085"/>
    </row>
    <row r="11" ht="14.25" customHeight="1" x14ac:dyDescent="0.2">
      <c r="B11" s="3082" t="s">
        <v>2466</v>
      </c>
      <c r="C11" s="3083" t="s">
        <v>2271</v>
      </c>
      <c r="D11" s="3083" t="s">
        <v>2468</v>
      </c>
      <c r="E11" s="3084" t="s">
        <v>189</v>
      </c>
      <c r="F11" s="3085"/>
    </row>
    <row r="12" ht="14.25" customHeight="1" x14ac:dyDescent="0.2">
      <c r="B12" s="3082" t="s">
        <v>2466</v>
      </c>
      <c r="C12" s="3083" t="s">
        <v>2469</v>
      </c>
      <c r="D12" s="3083" t="s">
        <v>2470</v>
      </c>
      <c r="E12" s="3084" t="s">
        <v>2471</v>
      </c>
      <c r="F12" s="3085"/>
    </row>
    <row r="13" ht="14.25" customHeight="1" x14ac:dyDescent="0.2">
      <c r="B13" s="3082" t="s">
        <v>2466</v>
      </c>
      <c r="C13" s="3083" t="s">
        <v>2469</v>
      </c>
      <c r="D13" s="3083" t="s">
        <v>2470</v>
      </c>
      <c r="E13" s="3084" t="s">
        <v>2471</v>
      </c>
      <c r="F13" s="3085"/>
    </row>
    <row r="14" ht="14.25" customHeight="1" x14ac:dyDescent="0.2">
      <c r="B14" s="3082" t="s">
        <v>2466</v>
      </c>
      <c r="C14" s="3083" t="s">
        <v>2469</v>
      </c>
      <c r="D14" s="3083" t="s">
        <v>2470</v>
      </c>
      <c r="E14" s="3084" t="s">
        <v>2471</v>
      </c>
      <c r="F14" s="3085"/>
    </row>
    <row r="15" ht="14.25" customHeight="1" x14ac:dyDescent="0.2">
      <c r="B15" s="3082" t="s">
        <v>2466</v>
      </c>
      <c r="C15" s="3083" t="s">
        <v>2271</v>
      </c>
      <c r="D15" s="3083" t="s">
        <v>2472</v>
      </c>
      <c r="E15" s="3084" t="s">
        <v>189</v>
      </c>
      <c r="F15" s="3085"/>
    </row>
    <row r="16" ht="14.25" customHeight="1" x14ac:dyDescent="0.2">
      <c r="B16" s="3082" t="s">
        <v>2466</v>
      </c>
      <c r="C16" s="3083" t="s">
        <v>2271</v>
      </c>
      <c r="D16" s="3083" t="s">
        <v>2473</v>
      </c>
      <c r="E16" s="3084" t="s">
        <v>2474</v>
      </c>
      <c r="F16" s="3085"/>
    </row>
    <row r="17" ht="14.25" customHeight="1" x14ac:dyDescent="0.2">
      <c r="B17" s="3082" t="s">
        <v>2466</v>
      </c>
      <c r="C17" s="3083" t="s">
        <v>2271</v>
      </c>
      <c r="D17" s="3083" t="s">
        <v>2475</v>
      </c>
      <c r="E17" s="3084" t="s">
        <v>2476</v>
      </c>
      <c r="F17" s="3085"/>
    </row>
    <row r="18" ht="13.5" customHeight="1" x14ac:dyDescent="0.2">
      <c r="B18" s="3082" t="s">
        <v>2477</v>
      </c>
      <c r="C18" s="3083" t="s">
        <v>2478</v>
      </c>
      <c r="D18" s="3083" t="s">
        <v>2479</v>
      </c>
      <c r="E18" s="3084" t="s">
        <v>2480</v>
      </c>
      <c r="F18" s="3085"/>
    </row>
    <row r="19" ht="13.5" customHeight="1" x14ac:dyDescent="0.2">
      <c r="B19" s="3082" t="s">
        <v>2477</v>
      </c>
      <c r="C19" s="3083" t="s">
        <v>2271</v>
      </c>
      <c r="D19" s="3083" t="s">
        <v>2481</v>
      </c>
      <c r="E19" s="3084" t="s">
        <v>2482</v>
      </c>
      <c r="F19" s="3085"/>
    </row>
    <row r="20" ht="13.5" customHeight="1" x14ac:dyDescent="0.2">
      <c r="B20" s="3082" t="s">
        <v>2477</v>
      </c>
      <c r="C20" s="3083" t="s">
        <v>2113</v>
      </c>
      <c r="D20" s="3083" t="s">
        <v>2483</v>
      </c>
      <c r="E20" s="3084" t="s">
        <v>2484</v>
      </c>
      <c r="F20" s="3085"/>
    </row>
    <row r="21" ht="13.5" customHeight="1" x14ac:dyDescent="0.2">
      <c r="B21" s="3082" t="s">
        <v>2477</v>
      </c>
      <c r="C21" s="3083" t="s">
        <v>2478</v>
      </c>
      <c r="D21" s="3083" t="s">
        <v>2485</v>
      </c>
      <c r="E21" s="3084" t="s">
        <v>2486</v>
      </c>
      <c r="F21" s="3085"/>
    </row>
    <row r="22" ht="13.5" customHeight="1" x14ac:dyDescent="0.2">
      <c r="B22" s="3082" t="s">
        <v>2477</v>
      </c>
      <c r="C22" s="3083" t="s">
        <v>2271</v>
      </c>
      <c r="D22" s="3083" t="s">
        <v>2481</v>
      </c>
      <c r="E22" s="3084" t="s">
        <v>2482</v>
      </c>
      <c r="F22" s="3085"/>
    </row>
    <row r="23" ht="13.5" customHeight="1" x14ac:dyDescent="0.2">
      <c r="B23" s="3082" t="s">
        <v>2477</v>
      </c>
      <c r="C23" s="3083" t="s">
        <v>2469</v>
      </c>
      <c r="D23" s="3083" t="s">
        <v>2470</v>
      </c>
      <c r="E23" s="3084" t="s">
        <v>2471</v>
      </c>
      <c r="F23" s="3085"/>
    </row>
    <row r="24" ht="13.5" customHeight="1" x14ac:dyDescent="0.2">
      <c r="B24" s="3082" t="s">
        <v>2477</v>
      </c>
      <c r="C24" s="3083" t="s">
        <v>2469</v>
      </c>
      <c r="D24" s="3083" t="s">
        <v>2470</v>
      </c>
      <c r="E24" s="3084" t="s">
        <v>2471</v>
      </c>
      <c r="F24" s="3085"/>
    </row>
    <row r="25" ht="13.5" customHeight="1" x14ac:dyDescent="0.2">
      <c r="B25" s="3082" t="s">
        <v>2477</v>
      </c>
      <c r="C25" s="3083" t="s">
        <v>2271</v>
      </c>
      <c r="D25" s="3083" t="s">
        <v>2475</v>
      </c>
      <c r="E25" s="3084" t="s">
        <v>2487</v>
      </c>
      <c r="F25" s="3085"/>
    </row>
    <row r="26" ht="13.5" customHeight="1" x14ac:dyDescent="0.2">
      <c r="B26" s="3082" t="s">
        <v>2488</v>
      </c>
      <c r="C26" s="3083" t="s">
        <v>2489</v>
      </c>
      <c r="D26" s="3083" t="s">
        <v>2490</v>
      </c>
      <c r="E26" s="3084" t="s">
        <v>189</v>
      </c>
      <c r="F26" s="3085"/>
    </row>
    <row r="27" ht="13.5" customHeight="1" x14ac:dyDescent="0.2">
      <c r="B27" s="3082" t="s">
        <v>2488</v>
      </c>
      <c r="C27" s="3083" t="s">
        <v>2271</v>
      </c>
      <c r="D27" s="3083" t="s">
        <v>2491</v>
      </c>
      <c r="E27" s="3084" t="s">
        <v>189</v>
      </c>
      <c r="F27" s="3085"/>
    </row>
    <row r="28" ht="13.5" customHeight="1" x14ac:dyDescent="0.2">
      <c r="B28" s="3082" t="s">
        <v>2488</v>
      </c>
      <c r="C28" s="3083" t="s">
        <v>2469</v>
      </c>
      <c r="D28" s="3083" t="s">
        <v>2492</v>
      </c>
      <c r="E28" s="3084" t="s">
        <v>189</v>
      </c>
      <c r="F28" s="3085"/>
    </row>
    <row r="29" ht="13.5" customHeight="1" x14ac:dyDescent="0.2">
      <c r="B29" s="3082" t="s">
        <v>2488</v>
      </c>
      <c r="C29" s="3083" t="s">
        <v>2469</v>
      </c>
      <c r="D29" s="3083" t="s">
        <v>2470</v>
      </c>
      <c r="E29" s="3084" t="s">
        <v>2471</v>
      </c>
      <c r="F29" s="3085"/>
    </row>
    <row r="30" ht="13.5" customHeight="1" x14ac:dyDescent="0.2">
      <c r="B30" s="3082" t="s">
        <v>2488</v>
      </c>
      <c r="C30" s="3083" t="s">
        <v>2113</v>
      </c>
      <c r="D30" s="3083" t="s">
        <v>2493</v>
      </c>
      <c r="E30" s="3084" t="s">
        <v>2494</v>
      </c>
      <c r="F30" s="3085"/>
    </row>
    <row r="31" ht="13.5" customHeight="1" x14ac:dyDescent="0.2">
      <c r="B31" s="3082" t="s">
        <v>2488</v>
      </c>
      <c r="C31" s="3083" t="s">
        <v>2469</v>
      </c>
      <c r="D31" s="3083" t="s">
        <v>2470</v>
      </c>
      <c r="E31" s="3084" t="s">
        <v>2471</v>
      </c>
      <c r="F31" s="3085"/>
    </row>
    <row r="32" ht="13.5" customHeight="1" x14ac:dyDescent="0.2">
      <c r="B32" s="3082" t="s">
        <v>2488</v>
      </c>
      <c r="C32" s="3083" t="s">
        <v>2113</v>
      </c>
      <c r="D32" s="3083" t="s">
        <v>2483</v>
      </c>
      <c r="E32" s="3084" t="s">
        <v>2484</v>
      </c>
      <c r="F32" s="3085"/>
    </row>
    <row r="33" ht="13.5" customHeight="1" x14ac:dyDescent="0.2">
      <c r="B33" s="3082" t="s">
        <v>2488</v>
      </c>
      <c r="C33" s="3083" t="s">
        <v>2271</v>
      </c>
      <c r="D33" s="3083" t="s">
        <v>2475</v>
      </c>
      <c r="E33" s="3084" t="s">
        <v>2487</v>
      </c>
      <c r="F33" s="3085"/>
    </row>
    <row r="34" ht="18" customHeight="1" x14ac:dyDescent="0.25">
      <c r="B34" s="3086"/>
      <c r="C34" s="3087"/>
      <c r="D34" s="3087"/>
      <c r="E34" s="3087"/>
      <c r="F34" s="3088"/>
    </row>
    <row r="35" ht="18" customHeight="1" x14ac:dyDescent="0.2">
      <c r="B35" s="3089" t="s">
        <v>2495</v>
      </c>
      <c r="C35" s="3089"/>
      <c r="D35" s="3089"/>
      <c r="E35" s="3089"/>
      <c r="F35" s="3089"/>
    </row>
    <row r="36" ht="18" customHeight="1" x14ac:dyDescent="0.25">
      <c r="B36" s="3090" t="s">
        <v>2462</v>
      </c>
      <c r="C36" s="2730" t="s">
        <v>2496</v>
      </c>
      <c r="D36" s="2730" t="s">
        <v>2497</v>
      </c>
      <c r="E36" s="2730" t="s">
        <v>2498</v>
      </c>
      <c r="F36" s="3091" t="s">
        <v>2465</v>
      </c>
    </row>
    <row r="37" ht="14.25" customHeight="1" x14ac:dyDescent="0.2">
      <c r="B37" s="3082" t="s">
        <v>2466</v>
      </c>
      <c r="C37" s="3083" t="s">
        <v>2499</v>
      </c>
      <c r="D37" s="3083" t="s">
        <v>2500</v>
      </c>
      <c r="E37" s="3083" t="s">
        <v>2501</v>
      </c>
      <c r="F37" s="3092" t="s">
        <v>2502</v>
      </c>
    </row>
    <row r="38" ht="14.25" customHeight="1" x14ac:dyDescent="0.2">
      <c r="B38" s="3082" t="s">
        <v>2466</v>
      </c>
      <c r="C38" s="3083" t="s">
        <v>2503</v>
      </c>
      <c r="D38" s="3083" t="s">
        <v>2504</v>
      </c>
      <c r="E38" s="3083" t="s">
        <v>2505</v>
      </c>
      <c r="F38" s="3092" t="s">
        <v>2506</v>
      </c>
    </row>
    <row r="39" ht="14.25" customHeight="1" x14ac:dyDescent="0.2">
      <c r="B39" s="3082" t="s">
        <v>2466</v>
      </c>
      <c r="C39" s="3083" t="s">
        <v>2507</v>
      </c>
      <c r="D39" s="3083" t="s">
        <v>2508</v>
      </c>
      <c r="E39" s="3083" t="s">
        <v>2509</v>
      </c>
      <c r="F39" s="3092" t="s">
        <v>2510</v>
      </c>
    </row>
    <row r="40" ht="14.25" customHeight="1" x14ac:dyDescent="0.2">
      <c r="B40" s="3082" t="s">
        <v>2466</v>
      </c>
      <c r="C40" s="3083" t="s">
        <v>2511</v>
      </c>
      <c r="D40" s="3083" t="s">
        <v>2500</v>
      </c>
      <c r="E40" s="3083" t="s">
        <v>2501</v>
      </c>
      <c r="F40" s="3092" t="s">
        <v>2502</v>
      </c>
    </row>
    <row r="41" ht="14.25" customHeight="1" x14ac:dyDescent="0.2">
      <c r="B41" s="3082" t="s">
        <v>2466</v>
      </c>
      <c r="C41" s="3083" t="s">
        <v>2512</v>
      </c>
      <c r="D41" s="3083" t="s">
        <v>2513</v>
      </c>
      <c r="E41" s="3083" t="s">
        <v>2509</v>
      </c>
      <c r="F41" s="3092" t="s">
        <v>2510</v>
      </c>
    </row>
    <row r="42" ht="14.25" customHeight="1" x14ac:dyDescent="0.2">
      <c r="B42" s="3082" t="s">
        <v>2466</v>
      </c>
      <c r="C42" s="3083" t="s">
        <v>2514</v>
      </c>
      <c r="D42" s="3083" t="s">
        <v>2515</v>
      </c>
      <c r="E42" s="3083" t="s">
        <v>2516</v>
      </c>
      <c r="F42" s="3092" t="s">
        <v>2517</v>
      </c>
    </row>
    <row r="43" ht="14.25" customHeight="1" x14ac:dyDescent="0.2">
      <c r="B43" s="3082" t="s">
        <v>2466</v>
      </c>
      <c r="C43" s="3083" t="s">
        <v>2518</v>
      </c>
      <c r="D43" s="3083" t="s">
        <v>2519</v>
      </c>
      <c r="E43" s="3083" t="s">
        <v>2520</v>
      </c>
      <c r="F43" s="3092" t="s">
        <v>2521</v>
      </c>
    </row>
    <row r="44" ht="14.25" customHeight="1" x14ac:dyDescent="0.2">
      <c r="B44" s="3082" t="s">
        <v>2466</v>
      </c>
      <c r="C44" s="3083" t="s">
        <v>2522</v>
      </c>
      <c r="D44" s="3083" t="s">
        <v>2523</v>
      </c>
      <c r="E44" s="3083" t="s">
        <v>2524</v>
      </c>
      <c r="F44" s="3092" t="s">
        <v>2525</v>
      </c>
    </row>
    <row r="45" ht="14.25" customHeight="1" x14ac:dyDescent="0.2">
      <c r="B45" s="3082" t="s">
        <v>2466</v>
      </c>
      <c r="C45" s="3083" t="s">
        <v>2526</v>
      </c>
      <c r="D45" s="3083" t="s">
        <v>2527</v>
      </c>
      <c r="E45" s="3083" t="s">
        <v>2528</v>
      </c>
      <c r="F45" s="3092" t="s">
        <v>2529</v>
      </c>
    </row>
    <row r="46" ht="14.25" customHeight="1" x14ac:dyDescent="0.2">
      <c r="B46" s="3082" t="s">
        <v>2466</v>
      </c>
      <c r="C46" s="3083" t="s">
        <v>2530</v>
      </c>
      <c r="D46" s="3083" t="s">
        <v>2531</v>
      </c>
      <c r="E46" s="3083" t="s">
        <v>2532</v>
      </c>
      <c r="F46" s="3092" t="s">
        <v>2533</v>
      </c>
    </row>
    <row r="47" ht="14.25" customHeight="1" x14ac:dyDescent="0.2">
      <c r="B47" s="3082" t="s">
        <v>2466</v>
      </c>
      <c r="C47" s="3083" t="s">
        <v>2534</v>
      </c>
      <c r="D47" s="3083" t="s">
        <v>2535</v>
      </c>
      <c r="E47" s="3083" t="s">
        <v>2536</v>
      </c>
      <c r="F47" s="3092" t="s">
        <v>2537</v>
      </c>
    </row>
    <row r="48" ht="14.25" customHeight="1" x14ac:dyDescent="0.2">
      <c r="B48" s="3082" t="s">
        <v>2466</v>
      </c>
      <c r="C48" s="3083" t="s">
        <v>2538</v>
      </c>
      <c r="D48" s="3083" t="s">
        <v>2539</v>
      </c>
      <c r="E48" s="3083" t="s">
        <v>2540</v>
      </c>
      <c r="F48" s="3092" t="s">
        <v>2541</v>
      </c>
    </row>
    <row r="49" ht="14.25" customHeight="1" x14ac:dyDescent="0.2">
      <c r="B49" s="3082" t="s">
        <v>2466</v>
      </c>
      <c r="C49" s="3083" t="s">
        <v>2534</v>
      </c>
      <c r="D49" s="3083" t="s">
        <v>2535</v>
      </c>
      <c r="E49" s="3083" t="s">
        <v>2536</v>
      </c>
      <c r="F49" s="3092" t="s">
        <v>2537</v>
      </c>
    </row>
    <row r="50" ht="14.25" customHeight="1" x14ac:dyDescent="0.2">
      <c r="B50" s="3082" t="s">
        <v>2466</v>
      </c>
      <c r="C50" s="3083" t="s">
        <v>2542</v>
      </c>
      <c r="D50" s="3083" t="s">
        <v>2500</v>
      </c>
      <c r="E50" s="3083" t="s">
        <v>2501</v>
      </c>
      <c r="F50" s="3092" t="s">
        <v>2502</v>
      </c>
    </row>
    <row r="51" ht="14.25" customHeight="1" x14ac:dyDescent="0.2">
      <c r="B51" s="3082" t="s">
        <v>2466</v>
      </c>
      <c r="C51" s="3083" t="s">
        <v>2543</v>
      </c>
      <c r="D51" s="3083" t="s">
        <v>2544</v>
      </c>
      <c r="E51" s="3083" t="s">
        <v>2545</v>
      </c>
      <c r="F51" s="3092" t="s">
        <v>2546</v>
      </c>
    </row>
    <row r="52" ht="14.25" customHeight="1" x14ac:dyDescent="0.2">
      <c r="B52" s="3082" t="s">
        <v>2466</v>
      </c>
      <c r="C52" s="3083" t="s">
        <v>2547</v>
      </c>
      <c r="D52" s="3083" t="s">
        <v>2548</v>
      </c>
      <c r="E52" s="3083" t="s">
        <v>2549</v>
      </c>
      <c r="F52" s="3092" t="s">
        <v>2550</v>
      </c>
    </row>
    <row r="53" ht="14.25" customHeight="1" x14ac:dyDescent="0.2">
      <c r="B53" s="3082" t="s">
        <v>2466</v>
      </c>
      <c r="C53" s="3083" t="s">
        <v>2512</v>
      </c>
      <c r="D53" s="3083" t="s">
        <v>2513</v>
      </c>
      <c r="E53" s="3083" t="s">
        <v>2509</v>
      </c>
      <c r="F53" s="3092" t="s">
        <v>2510</v>
      </c>
    </row>
    <row r="54" ht="14.25" customHeight="1" x14ac:dyDescent="0.2">
      <c r="B54" s="3082" t="s">
        <v>2466</v>
      </c>
      <c r="C54" s="3083" t="s">
        <v>2534</v>
      </c>
      <c r="D54" s="3083" t="s">
        <v>2535</v>
      </c>
      <c r="E54" s="3083" t="s">
        <v>2536</v>
      </c>
      <c r="F54" s="3092" t="s">
        <v>2537</v>
      </c>
    </row>
    <row r="55" ht="14.25" customHeight="1" x14ac:dyDescent="0.2">
      <c r="B55" s="3082" t="s">
        <v>2466</v>
      </c>
      <c r="C55" s="3083" t="s">
        <v>2499</v>
      </c>
      <c r="D55" s="3083" t="s">
        <v>2500</v>
      </c>
      <c r="E55" s="3083" t="s">
        <v>2501</v>
      </c>
      <c r="F55" s="3092" t="s">
        <v>2502</v>
      </c>
    </row>
    <row r="56" ht="14.25" customHeight="1" x14ac:dyDescent="0.2">
      <c r="B56" s="3082" t="s">
        <v>2466</v>
      </c>
      <c r="C56" s="3083" t="s">
        <v>2530</v>
      </c>
      <c r="D56" s="3083" t="s">
        <v>2531</v>
      </c>
      <c r="E56" s="3083" t="s">
        <v>2532</v>
      </c>
      <c r="F56" s="3092" t="s">
        <v>2533</v>
      </c>
    </row>
    <row r="57" ht="14.25" customHeight="1" x14ac:dyDescent="0.2">
      <c r="B57" s="3082" t="s">
        <v>2466</v>
      </c>
      <c r="C57" s="3083" t="s">
        <v>2551</v>
      </c>
      <c r="D57" s="3083" t="s">
        <v>326</v>
      </c>
      <c r="E57" s="3083" t="s">
        <v>422</v>
      </c>
      <c r="F57" s="3092" t="s">
        <v>2552</v>
      </c>
    </row>
    <row r="58" ht="14.25" customHeight="1" x14ac:dyDescent="0.2">
      <c r="B58" s="3082" t="s">
        <v>2466</v>
      </c>
      <c r="C58" s="3083" t="s">
        <v>2553</v>
      </c>
      <c r="D58" s="3083" t="s">
        <v>2554</v>
      </c>
      <c r="E58" s="3083" t="s">
        <v>2555</v>
      </c>
      <c r="F58" s="3092" t="s">
        <v>2556</v>
      </c>
    </row>
    <row r="59" ht="14.25" customHeight="1" x14ac:dyDescent="0.2">
      <c r="B59" s="3082" t="s">
        <v>2466</v>
      </c>
      <c r="C59" s="3083" t="s">
        <v>2557</v>
      </c>
      <c r="D59" s="3083" t="s">
        <v>2500</v>
      </c>
      <c r="E59" s="3083" t="s">
        <v>2501</v>
      </c>
      <c r="F59" s="3092" t="s">
        <v>2502</v>
      </c>
    </row>
    <row r="60" ht="14.25" customHeight="1" x14ac:dyDescent="0.2">
      <c r="B60" s="3082" t="s">
        <v>2466</v>
      </c>
      <c r="C60" s="3083" t="s">
        <v>2543</v>
      </c>
      <c r="D60" s="3083" t="s">
        <v>2544</v>
      </c>
      <c r="E60" s="3083" t="s">
        <v>2545</v>
      </c>
      <c r="F60" s="3092" t="s">
        <v>2546</v>
      </c>
    </row>
    <row r="61" ht="14.25" customHeight="1" x14ac:dyDescent="0.2">
      <c r="B61" s="3082" t="s">
        <v>2466</v>
      </c>
      <c r="C61" s="3083" t="s">
        <v>2558</v>
      </c>
      <c r="D61" s="3083" t="s">
        <v>332</v>
      </c>
      <c r="E61" s="3083" t="s">
        <v>422</v>
      </c>
      <c r="F61" s="3092" t="s">
        <v>2552</v>
      </c>
    </row>
    <row r="62" ht="14.25" customHeight="1" x14ac:dyDescent="0.2">
      <c r="B62" s="3082" t="s">
        <v>2466</v>
      </c>
      <c r="C62" s="3083" t="s">
        <v>2559</v>
      </c>
      <c r="D62" s="3083" t="s">
        <v>2560</v>
      </c>
      <c r="E62" s="3083" t="s">
        <v>2536</v>
      </c>
      <c r="F62" s="3092" t="s">
        <v>2561</v>
      </c>
    </row>
    <row r="63" ht="14.25" customHeight="1" x14ac:dyDescent="0.2">
      <c r="B63" s="3082" t="s">
        <v>2466</v>
      </c>
      <c r="C63" s="3083" t="s">
        <v>2562</v>
      </c>
      <c r="D63" s="3083" t="s">
        <v>2563</v>
      </c>
      <c r="E63" s="3083" t="s">
        <v>2564</v>
      </c>
      <c r="F63" s="3092" t="s">
        <v>2556</v>
      </c>
    </row>
    <row r="64" ht="14.25" customHeight="1" x14ac:dyDescent="0.2">
      <c r="B64" s="3082" t="s">
        <v>2466</v>
      </c>
      <c r="C64" s="3083" t="s">
        <v>2557</v>
      </c>
      <c r="D64" s="3083" t="s">
        <v>2500</v>
      </c>
      <c r="E64" s="3083" t="s">
        <v>2501</v>
      </c>
      <c r="F64" s="3092" t="s">
        <v>2502</v>
      </c>
    </row>
    <row r="65" ht="14.25" customHeight="1" x14ac:dyDescent="0.2">
      <c r="B65" s="3082" t="s">
        <v>2466</v>
      </c>
      <c r="C65" s="3083" t="s">
        <v>2512</v>
      </c>
      <c r="D65" s="3083" t="s">
        <v>2513</v>
      </c>
      <c r="E65" s="3083" t="s">
        <v>2509</v>
      </c>
      <c r="F65" s="3092" t="s">
        <v>2510</v>
      </c>
    </row>
    <row r="66" ht="14.25" customHeight="1" x14ac:dyDescent="0.2">
      <c r="B66" s="3082" t="s">
        <v>2466</v>
      </c>
      <c r="C66" s="3083" t="s">
        <v>2565</v>
      </c>
      <c r="D66" s="3083" t="s">
        <v>2500</v>
      </c>
      <c r="E66" s="3083" t="s">
        <v>2501</v>
      </c>
      <c r="F66" s="3092" t="s">
        <v>2502</v>
      </c>
    </row>
    <row r="67" ht="14.25" customHeight="1" x14ac:dyDescent="0.2">
      <c r="B67" s="3082" t="s">
        <v>2466</v>
      </c>
      <c r="C67" s="3083" t="s">
        <v>2507</v>
      </c>
      <c r="D67" s="3083" t="s">
        <v>2508</v>
      </c>
      <c r="E67" s="3083" t="s">
        <v>2509</v>
      </c>
      <c r="F67" s="3092" t="s">
        <v>2510</v>
      </c>
    </row>
    <row r="68" ht="14.25" customHeight="1" x14ac:dyDescent="0.2">
      <c r="B68" s="3082" t="s">
        <v>2466</v>
      </c>
      <c r="C68" s="3083" t="s">
        <v>2566</v>
      </c>
      <c r="D68" s="3083" t="s">
        <v>2500</v>
      </c>
      <c r="E68" s="3083" t="s">
        <v>2501</v>
      </c>
      <c r="F68" s="3092" t="s">
        <v>2502</v>
      </c>
    </row>
    <row r="69" ht="14.25" customHeight="1" x14ac:dyDescent="0.2">
      <c r="B69" s="3082" t="s">
        <v>2466</v>
      </c>
      <c r="C69" s="3083" t="s">
        <v>2491</v>
      </c>
      <c r="D69" s="3083" t="s">
        <v>2567</v>
      </c>
      <c r="E69" s="3083" t="s">
        <v>2568</v>
      </c>
      <c r="F69" s="3092" t="s">
        <v>2569</v>
      </c>
    </row>
    <row r="70" ht="14.25" customHeight="1" x14ac:dyDescent="0.2">
      <c r="B70" s="3082" t="s">
        <v>2466</v>
      </c>
      <c r="C70" s="3083" t="s">
        <v>2526</v>
      </c>
      <c r="D70" s="3083" t="s">
        <v>2527</v>
      </c>
      <c r="E70" s="3083" t="s">
        <v>2528</v>
      </c>
      <c r="F70" s="3092" t="s">
        <v>2529</v>
      </c>
    </row>
    <row r="71" ht="14.25" customHeight="1" x14ac:dyDescent="0.2">
      <c r="B71" s="3082" t="s">
        <v>2466</v>
      </c>
      <c r="C71" s="3083" t="s">
        <v>2570</v>
      </c>
      <c r="D71" s="3083" t="s">
        <v>2571</v>
      </c>
      <c r="E71" s="3083" t="s">
        <v>2572</v>
      </c>
      <c r="F71" s="3092" t="s">
        <v>2550</v>
      </c>
    </row>
    <row r="72" ht="14.25" customHeight="1" x14ac:dyDescent="0.2">
      <c r="B72" s="3082" t="s">
        <v>2466</v>
      </c>
      <c r="C72" s="3083" t="s">
        <v>2507</v>
      </c>
      <c r="D72" s="3083" t="s">
        <v>2508</v>
      </c>
      <c r="E72" s="3083" t="s">
        <v>2509</v>
      </c>
      <c r="F72" s="3092" t="s">
        <v>2510</v>
      </c>
    </row>
    <row r="73" ht="14.25" customHeight="1" x14ac:dyDescent="0.2">
      <c r="B73" s="3082" t="s">
        <v>2466</v>
      </c>
      <c r="C73" s="3083" t="s">
        <v>2573</v>
      </c>
      <c r="D73" s="3083" t="s">
        <v>2574</v>
      </c>
      <c r="E73" s="3083" t="s">
        <v>2575</v>
      </c>
      <c r="F73" s="3092" t="s">
        <v>2550</v>
      </c>
    </row>
    <row r="74" ht="14.25" customHeight="1" x14ac:dyDescent="0.2">
      <c r="B74" s="3082" t="s">
        <v>2466</v>
      </c>
      <c r="C74" s="3083" t="s">
        <v>2511</v>
      </c>
      <c r="D74" s="3083" t="s">
        <v>2500</v>
      </c>
      <c r="E74" s="3083" t="s">
        <v>2501</v>
      </c>
      <c r="F74" s="3092" t="s">
        <v>2502</v>
      </c>
    </row>
    <row r="75" ht="14.25" customHeight="1" x14ac:dyDescent="0.2">
      <c r="B75" s="3082" t="s">
        <v>2466</v>
      </c>
      <c r="C75" s="3083" t="s">
        <v>2514</v>
      </c>
      <c r="D75" s="3083" t="s">
        <v>2515</v>
      </c>
      <c r="E75" s="3083" t="s">
        <v>2516</v>
      </c>
      <c r="F75" s="3092" t="s">
        <v>2517</v>
      </c>
    </row>
    <row r="76" ht="14.25" customHeight="1" x14ac:dyDescent="0.2">
      <c r="B76" s="3082" t="s">
        <v>2466</v>
      </c>
      <c r="C76" s="3083" t="s">
        <v>2576</v>
      </c>
      <c r="D76" s="3083" t="s">
        <v>2523</v>
      </c>
      <c r="E76" s="3083" t="s">
        <v>2577</v>
      </c>
      <c r="F76" s="3092" t="s">
        <v>2578</v>
      </c>
    </row>
    <row r="77" ht="14.25" customHeight="1" x14ac:dyDescent="0.2">
      <c r="B77" s="3082" t="s">
        <v>2466</v>
      </c>
      <c r="C77" s="3083" t="s">
        <v>2542</v>
      </c>
      <c r="D77" s="3083" t="s">
        <v>2500</v>
      </c>
      <c r="E77" s="3083" t="s">
        <v>2501</v>
      </c>
      <c r="F77" s="3092" t="s">
        <v>2502</v>
      </c>
    </row>
    <row r="78" ht="14.25" customHeight="1" x14ac:dyDescent="0.2">
      <c r="B78" s="3082" t="s">
        <v>2466</v>
      </c>
      <c r="C78" s="3083" t="s">
        <v>2579</v>
      </c>
      <c r="D78" s="3083" t="s">
        <v>2580</v>
      </c>
      <c r="E78" s="3083" t="s">
        <v>2581</v>
      </c>
      <c r="F78" s="3092" t="s">
        <v>2550</v>
      </c>
    </row>
    <row r="79" ht="14.25" customHeight="1" x14ac:dyDescent="0.2">
      <c r="B79" s="3082" t="s">
        <v>2466</v>
      </c>
      <c r="C79" s="3083" t="s">
        <v>2582</v>
      </c>
      <c r="D79" s="3083" t="s">
        <v>2581</v>
      </c>
      <c r="E79" s="3083" t="s">
        <v>2583</v>
      </c>
      <c r="F79" s="3092" t="s">
        <v>2541</v>
      </c>
    </row>
    <row r="80" ht="14.25" customHeight="1" x14ac:dyDescent="0.2">
      <c r="B80" s="3082" t="s">
        <v>2466</v>
      </c>
      <c r="C80" s="3083" t="s">
        <v>2584</v>
      </c>
      <c r="D80" s="3083" t="s">
        <v>2585</v>
      </c>
      <c r="E80" s="3083" t="s">
        <v>2586</v>
      </c>
      <c r="F80" s="3092" t="s">
        <v>2550</v>
      </c>
    </row>
    <row r="81" ht="14.25" customHeight="1" x14ac:dyDescent="0.2">
      <c r="B81" s="3082" t="s">
        <v>2466</v>
      </c>
      <c r="C81" s="3083" t="s">
        <v>2565</v>
      </c>
      <c r="D81" s="3083" t="s">
        <v>2500</v>
      </c>
      <c r="E81" s="3083" t="s">
        <v>2501</v>
      </c>
      <c r="F81" s="3092" t="s">
        <v>2502</v>
      </c>
    </row>
    <row r="82" ht="14.25" customHeight="1" x14ac:dyDescent="0.2">
      <c r="B82" s="3082" t="s">
        <v>2466</v>
      </c>
      <c r="C82" s="3083" t="s">
        <v>2587</v>
      </c>
      <c r="D82" s="3083" t="s">
        <v>2588</v>
      </c>
      <c r="E82" s="3083" t="s">
        <v>2589</v>
      </c>
      <c r="F82" s="3092" t="s">
        <v>2590</v>
      </c>
    </row>
    <row r="83" ht="14.25" customHeight="1" x14ac:dyDescent="0.2">
      <c r="B83" s="3082" t="s">
        <v>2466</v>
      </c>
      <c r="C83" s="3083" t="s">
        <v>2591</v>
      </c>
      <c r="D83" s="3083" t="s">
        <v>2592</v>
      </c>
      <c r="E83" s="3083" t="s">
        <v>2593</v>
      </c>
      <c r="F83" s="3092" t="s">
        <v>2594</v>
      </c>
    </row>
    <row r="84" ht="14.25" customHeight="1" x14ac:dyDescent="0.2">
      <c r="B84" s="3082" t="s">
        <v>2466</v>
      </c>
      <c r="C84" s="3083" t="s">
        <v>2595</v>
      </c>
      <c r="D84" s="3083" t="s">
        <v>2596</v>
      </c>
      <c r="E84" s="3083" t="s">
        <v>2597</v>
      </c>
      <c r="F84" s="3092" t="s">
        <v>2550</v>
      </c>
    </row>
    <row r="85" ht="14.25" customHeight="1" x14ac:dyDescent="0.2">
      <c r="B85" s="3082" t="s">
        <v>2466</v>
      </c>
      <c r="C85" s="3083" t="s">
        <v>2598</v>
      </c>
      <c r="D85" s="3083" t="s">
        <v>2599</v>
      </c>
      <c r="E85" s="3083" t="s">
        <v>2539</v>
      </c>
      <c r="F85" s="3092" t="s">
        <v>2550</v>
      </c>
    </row>
    <row r="86" ht="14.25" customHeight="1" x14ac:dyDescent="0.2">
      <c r="B86" s="3082" t="s">
        <v>2466</v>
      </c>
      <c r="C86" s="3083" t="s">
        <v>2514</v>
      </c>
      <c r="D86" s="3083" t="s">
        <v>2515</v>
      </c>
      <c r="E86" s="3083" t="s">
        <v>2516</v>
      </c>
      <c r="F86" s="3092" t="s">
        <v>2517</v>
      </c>
    </row>
    <row r="87" ht="14.25" customHeight="1" x14ac:dyDescent="0.2">
      <c r="B87" s="3082" t="s">
        <v>2466</v>
      </c>
      <c r="C87" s="3083" t="s">
        <v>2526</v>
      </c>
      <c r="D87" s="3083" t="s">
        <v>2527</v>
      </c>
      <c r="E87" s="3083" t="s">
        <v>2528</v>
      </c>
      <c r="F87" s="3092" t="s">
        <v>2529</v>
      </c>
    </row>
    <row r="88" ht="14.25" customHeight="1" x14ac:dyDescent="0.2">
      <c r="B88" s="3082" t="s">
        <v>2466</v>
      </c>
      <c r="C88" s="3083" t="s">
        <v>2534</v>
      </c>
      <c r="D88" s="3083" t="s">
        <v>2535</v>
      </c>
      <c r="E88" s="3083" t="s">
        <v>2536</v>
      </c>
      <c r="F88" s="3092" t="s">
        <v>2537</v>
      </c>
    </row>
    <row r="89" ht="14.25" customHeight="1" x14ac:dyDescent="0.2">
      <c r="B89" s="3082" t="s">
        <v>2466</v>
      </c>
      <c r="C89" s="3083" t="s">
        <v>2566</v>
      </c>
      <c r="D89" s="3083" t="s">
        <v>2500</v>
      </c>
      <c r="E89" s="3083" t="s">
        <v>2501</v>
      </c>
      <c r="F89" s="3092" t="s">
        <v>2502</v>
      </c>
    </row>
    <row r="90" ht="14.25" customHeight="1" x14ac:dyDescent="0.2">
      <c r="B90" s="3082" t="s">
        <v>2466</v>
      </c>
      <c r="C90" s="3083" t="s">
        <v>2600</v>
      </c>
      <c r="D90" s="3083" t="s">
        <v>2601</v>
      </c>
      <c r="E90" s="3083" t="s">
        <v>2505</v>
      </c>
      <c r="F90" s="3092" t="s">
        <v>2602</v>
      </c>
    </row>
    <row r="91" ht="14.25" customHeight="1" x14ac:dyDescent="0.2">
      <c r="B91" s="3082" t="s">
        <v>2466</v>
      </c>
      <c r="C91" s="3083" t="s">
        <v>2490</v>
      </c>
      <c r="D91" s="3083" t="s">
        <v>2567</v>
      </c>
      <c r="E91" s="3083" t="s">
        <v>2603</v>
      </c>
      <c r="F91" s="3092" t="s">
        <v>2569</v>
      </c>
    </row>
    <row r="92" ht="14.25" customHeight="1" x14ac:dyDescent="0.2">
      <c r="B92" s="3082" t="s">
        <v>2466</v>
      </c>
      <c r="C92" s="3083" t="s">
        <v>2534</v>
      </c>
      <c r="D92" s="3083" t="s">
        <v>2535</v>
      </c>
      <c r="E92" s="3083" t="s">
        <v>2536</v>
      </c>
      <c r="F92" s="3092" t="s">
        <v>2537</v>
      </c>
    </row>
    <row r="93" ht="13.5" customHeight="1" x14ac:dyDescent="0.2">
      <c r="B93" s="3082" t="s">
        <v>2477</v>
      </c>
      <c r="C93" s="3083" t="s">
        <v>2600</v>
      </c>
      <c r="D93" s="3083" t="s">
        <v>2601</v>
      </c>
      <c r="E93" s="3083" t="s">
        <v>2505</v>
      </c>
      <c r="F93" s="3092" t="s">
        <v>2602</v>
      </c>
    </row>
    <row r="94" ht="13.5" customHeight="1" x14ac:dyDescent="0.2">
      <c r="B94" s="3082" t="s">
        <v>2477</v>
      </c>
      <c r="C94" s="3083" t="s">
        <v>2534</v>
      </c>
      <c r="D94" s="3083" t="s">
        <v>2535</v>
      </c>
      <c r="E94" s="3083" t="s">
        <v>2536</v>
      </c>
      <c r="F94" s="3092" t="s">
        <v>2537</v>
      </c>
    </row>
    <row r="95" ht="13.5" customHeight="1" x14ac:dyDescent="0.2">
      <c r="B95" s="3082" t="s">
        <v>2477</v>
      </c>
      <c r="C95" s="3083" t="s">
        <v>2565</v>
      </c>
      <c r="D95" s="3083" t="s">
        <v>2500</v>
      </c>
      <c r="E95" s="3083" t="s">
        <v>2501</v>
      </c>
      <c r="F95" s="3092" t="s">
        <v>2502</v>
      </c>
    </row>
    <row r="96" ht="13.5" customHeight="1" x14ac:dyDescent="0.2">
      <c r="B96" s="3082" t="s">
        <v>2477</v>
      </c>
      <c r="C96" s="3083" t="s">
        <v>2534</v>
      </c>
      <c r="D96" s="3083" t="s">
        <v>2535</v>
      </c>
      <c r="E96" s="3083" t="s">
        <v>2536</v>
      </c>
      <c r="F96" s="3092" t="s">
        <v>2537</v>
      </c>
    </row>
    <row r="97" ht="13.5" customHeight="1" x14ac:dyDescent="0.2">
      <c r="B97" s="3082" t="s">
        <v>2477</v>
      </c>
      <c r="C97" s="3083" t="s">
        <v>2503</v>
      </c>
      <c r="D97" s="3083" t="s">
        <v>2504</v>
      </c>
      <c r="E97" s="3083" t="s">
        <v>2505</v>
      </c>
      <c r="F97" s="3092" t="s">
        <v>2506</v>
      </c>
    </row>
    <row r="98" ht="13.5" customHeight="1" x14ac:dyDescent="0.2">
      <c r="B98" s="3082" t="s">
        <v>2477</v>
      </c>
      <c r="C98" s="3083" t="s">
        <v>2507</v>
      </c>
      <c r="D98" s="3083" t="s">
        <v>2508</v>
      </c>
      <c r="E98" s="3083" t="s">
        <v>2509</v>
      </c>
      <c r="F98" s="3092" t="s">
        <v>2510</v>
      </c>
    </row>
    <row r="99" ht="13.5" customHeight="1" x14ac:dyDescent="0.2">
      <c r="B99" s="3082" t="s">
        <v>2477</v>
      </c>
      <c r="C99" s="3083" t="s">
        <v>2512</v>
      </c>
      <c r="D99" s="3083" t="s">
        <v>2513</v>
      </c>
      <c r="E99" s="3083" t="s">
        <v>2509</v>
      </c>
      <c r="F99" s="3092" t="s">
        <v>2510</v>
      </c>
    </row>
    <row r="100" ht="13.5" customHeight="1" x14ac:dyDescent="0.2">
      <c r="B100" s="3082" t="s">
        <v>2477</v>
      </c>
      <c r="C100" s="3083" t="s">
        <v>2543</v>
      </c>
      <c r="D100" s="3083" t="s">
        <v>2544</v>
      </c>
      <c r="E100" s="3083" t="s">
        <v>2545</v>
      </c>
      <c r="F100" s="3092" t="s">
        <v>2546</v>
      </c>
    </row>
    <row r="101" ht="13.5" customHeight="1" x14ac:dyDescent="0.2">
      <c r="B101" s="3082" t="s">
        <v>2477</v>
      </c>
      <c r="C101" s="3083" t="s">
        <v>2557</v>
      </c>
      <c r="D101" s="3083" t="s">
        <v>2500</v>
      </c>
      <c r="E101" s="3083" t="s">
        <v>2501</v>
      </c>
      <c r="F101" s="3092" t="s">
        <v>2502</v>
      </c>
    </row>
    <row r="102" ht="13.5" customHeight="1" x14ac:dyDescent="0.2">
      <c r="B102" s="3082" t="s">
        <v>2477</v>
      </c>
      <c r="C102" s="3083" t="s">
        <v>2591</v>
      </c>
      <c r="D102" s="3083" t="s">
        <v>2592</v>
      </c>
      <c r="E102" s="3083" t="s">
        <v>2593</v>
      </c>
      <c r="F102" s="3092" t="s">
        <v>2594</v>
      </c>
    </row>
    <row r="103" ht="13.5" customHeight="1" x14ac:dyDescent="0.2">
      <c r="B103" s="3082" t="s">
        <v>2477</v>
      </c>
      <c r="C103" s="3083" t="s">
        <v>2526</v>
      </c>
      <c r="D103" s="3083" t="s">
        <v>2527</v>
      </c>
      <c r="E103" s="3083" t="s">
        <v>2528</v>
      </c>
      <c r="F103" s="3092" t="s">
        <v>2529</v>
      </c>
    </row>
    <row r="104" ht="13.5" customHeight="1" x14ac:dyDescent="0.2">
      <c r="B104" s="3082" t="s">
        <v>2477</v>
      </c>
      <c r="C104" s="3083" t="s">
        <v>2512</v>
      </c>
      <c r="D104" s="3083" t="s">
        <v>2513</v>
      </c>
      <c r="E104" s="3083" t="s">
        <v>2509</v>
      </c>
      <c r="F104" s="3092" t="s">
        <v>2510</v>
      </c>
    </row>
    <row r="105" ht="13.5" customHeight="1" x14ac:dyDescent="0.2">
      <c r="B105" s="3082" t="s">
        <v>2477</v>
      </c>
      <c r="C105" s="3083" t="s">
        <v>2499</v>
      </c>
      <c r="D105" s="3083" t="s">
        <v>2500</v>
      </c>
      <c r="E105" s="3083" t="s">
        <v>2501</v>
      </c>
      <c r="F105" s="3092" t="s">
        <v>2502</v>
      </c>
    </row>
    <row r="106" ht="13.5" customHeight="1" x14ac:dyDescent="0.2">
      <c r="B106" s="3082" t="s">
        <v>2477</v>
      </c>
      <c r="C106" s="3083" t="s">
        <v>2566</v>
      </c>
      <c r="D106" s="3083" t="s">
        <v>2500</v>
      </c>
      <c r="E106" s="3083" t="s">
        <v>2501</v>
      </c>
      <c r="F106" s="3092" t="s">
        <v>2502</v>
      </c>
    </row>
    <row r="107" ht="13.5" customHeight="1" x14ac:dyDescent="0.2">
      <c r="B107" s="3082" t="s">
        <v>2477</v>
      </c>
      <c r="C107" s="3083" t="s">
        <v>2511</v>
      </c>
      <c r="D107" s="3083" t="s">
        <v>2500</v>
      </c>
      <c r="E107" s="3083" t="s">
        <v>2501</v>
      </c>
      <c r="F107" s="3092" t="s">
        <v>2502</v>
      </c>
    </row>
    <row r="108" ht="13.5" customHeight="1" x14ac:dyDescent="0.2">
      <c r="B108" s="3082" t="s">
        <v>2477</v>
      </c>
      <c r="C108" s="3083" t="s">
        <v>2522</v>
      </c>
      <c r="D108" s="3083" t="s">
        <v>2523</v>
      </c>
      <c r="E108" s="3083" t="s">
        <v>2524</v>
      </c>
      <c r="F108" s="3092" t="s">
        <v>2525</v>
      </c>
    </row>
    <row r="109" ht="13.5" customHeight="1" x14ac:dyDescent="0.2">
      <c r="B109" s="3082" t="s">
        <v>2477</v>
      </c>
      <c r="C109" s="3083" t="s">
        <v>2534</v>
      </c>
      <c r="D109" s="3083" t="s">
        <v>2535</v>
      </c>
      <c r="E109" s="3083" t="s">
        <v>2536</v>
      </c>
      <c r="F109" s="3092" t="s">
        <v>2537</v>
      </c>
    </row>
    <row r="110" ht="13.5" customHeight="1" x14ac:dyDescent="0.2">
      <c r="B110" s="3082" t="s">
        <v>2477</v>
      </c>
      <c r="C110" s="3083" t="s">
        <v>2542</v>
      </c>
      <c r="D110" s="3083" t="s">
        <v>2500</v>
      </c>
      <c r="E110" s="3083" t="s">
        <v>2501</v>
      </c>
      <c r="F110" s="3092" t="s">
        <v>2502</v>
      </c>
    </row>
    <row r="111" ht="13.5" customHeight="1" x14ac:dyDescent="0.2">
      <c r="B111" s="3082" t="s">
        <v>2477</v>
      </c>
      <c r="C111" s="3083" t="s">
        <v>2562</v>
      </c>
      <c r="D111" s="3083" t="s">
        <v>2563</v>
      </c>
      <c r="E111" s="3083" t="s">
        <v>2564</v>
      </c>
      <c r="F111" s="3092" t="s">
        <v>2556</v>
      </c>
    </row>
    <row r="112" ht="13.5" customHeight="1" x14ac:dyDescent="0.2">
      <c r="B112" s="3082" t="s">
        <v>2477</v>
      </c>
      <c r="C112" s="3083" t="s">
        <v>2559</v>
      </c>
      <c r="D112" s="3083" t="s">
        <v>2560</v>
      </c>
      <c r="E112" s="3083" t="s">
        <v>2536</v>
      </c>
      <c r="F112" s="3092" t="s">
        <v>2561</v>
      </c>
    </row>
    <row r="113" ht="13.5" customHeight="1" x14ac:dyDescent="0.2">
      <c r="B113" s="3082" t="s">
        <v>2477</v>
      </c>
      <c r="C113" s="3083" t="s">
        <v>2507</v>
      </c>
      <c r="D113" s="3083" t="s">
        <v>2508</v>
      </c>
      <c r="E113" s="3083" t="s">
        <v>2509</v>
      </c>
      <c r="F113" s="3092" t="s">
        <v>2510</v>
      </c>
    </row>
    <row r="114" ht="13.5" customHeight="1" x14ac:dyDescent="0.2">
      <c r="B114" s="3082" t="s">
        <v>2477</v>
      </c>
      <c r="C114" s="3083" t="s">
        <v>2534</v>
      </c>
      <c r="D114" s="3083" t="s">
        <v>2535</v>
      </c>
      <c r="E114" s="3083" t="s">
        <v>2536</v>
      </c>
      <c r="F114" s="3092" t="s">
        <v>2537</v>
      </c>
    </row>
    <row r="115" ht="13.5" customHeight="1" x14ac:dyDescent="0.2">
      <c r="B115" s="3082" t="s">
        <v>2477</v>
      </c>
      <c r="C115" s="3083" t="s">
        <v>2587</v>
      </c>
      <c r="D115" s="3083" t="s">
        <v>2588</v>
      </c>
      <c r="E115" s="3083" t="s">
        <v>2589</v>
      </c>
      <c r="F115" s="3092" t="s">
        <v>2590</v>
      </c>
    </row>
    <row r="116" ht="13.5" customHeight="1" x14ac:dyDescent="0.2">
      <c r="B116" s="3082" t="s">
        <v>2477</v>
      </c>
      <c r="C116" s="3083" t="s">
        <v>2553</v>
      </c>
      <c r="D116" s="3083" t="s">
        <v>2554</v>
      </c>
      <c r="E116" s="3083" t="s">
        <v>2555</v>
      </c>
      <c r="F116" s="3092" t="s">
        <v>2556</v>
      </c>
    </row>
    <row r="117" ht="13.5" customHeight="1" x14ac:dyDescent="0.2">
      <c r="B117" s="3082" t="s">
        <v>2477</v>
      </c>
      <c r="C117" s="3083" t="s">
        <v>2526</v>
      </c>
      <c r="D117" s="3083" t="s">
        <v>2527</v>
      </c>
      <c r="E117" s="3083" t="s">
        <v>2528</v>
      </c>
      <c r="F117" s="3092" t="s">
        <v>2529</v>
      </c>
    </row>
    <row r="118" ht="13.5" customHeight="1" x14ac:dyDescent="0.2">
      <c r="B118" s="3082" t="s">
        <v>2477</v>
      </c>
      <c r="C118" s="3083" t="s">
        <v>2534</v>
      </c>
      <c r="D118" s="3083" t="s">
        <v>2535</v>
      </c>
      <c r="E118" s="3083" t="s">
        <v>2536</v>
      </c>
      <c r="F118" s="3092" t="s">
        <v>2537</v>
      </c>
    </row>
    <row r="119" ht="13.5" customHeight="1" x14ac:dyDescent="0.2">
      <c r="B119" s="3082" t="s">
        <v>2477</v>
      </c>
      <c r="C119" s="3083" t="s">
        <v>2530</v>
      </c>
      <c r="D119" s="3083" t="s">
        <v>2531</v>
      </c>
      <c r="E119" s="3083" t="s">
        <v>2532</v>
      </c>
      <c r="F119" s="3092" t="s">
        <v>2533</v>
      </c>
    </row>
    <row r="120" ht="13.5" customHeight="1" x14ac:dyDescent="0.2">
      <c r="B120" s="3082" t="s">
        <v>2488</v>
      </c>
      <c r="C120" s="3083" t="s">
        <v>2604</v>
      </c>
      <c r="D120" s="3083" t="s">
        <v>1141</v>
      </c>
      <c r="E120" s="3083" t="s">
        <v>2605</v>
      </c>
      <c r="F120" s="3092" t="s">
        <v>2606</v>
      </c>
    </row>
    <row r="121" ht="13.5" customHeight="1" x14ac:dyDescent="0.2">
      <c r="B121" s="3082" t="s">
        <v>2488</v>
      </c>
      <c r="C121" s="3083" t="s">
        <v>2562</v>
      </c>
      <c r="D121" s="3083" t="s">
        <v>2563</v>
      </c>
      <c r="E121" s="3083" t="s">
        <v>2564</v>
      </c>
      <c r="F121" s="3092" t="s">
        <v>2556</v>
      </c>
    </row>
    <row r="122" ht="13.5" customHeight="1" x14ac:dyDescent="0.2">
      <c r="B122" s="3082" t="s">
        <v>2488</v>
      </c>
      <c r="C122" s="3083" t="s">
        <v>2565</v>
      </c>
      <c r="D122" s="3083" t="s">
        <v>2500</v>
      </c>
      <c r="E122" s="3083" t="s">
        <v>2501</v>
      </c>
      <c r="F122" s="3092" t="s">
        <v>2502</v>
      </c>
    </row>
    <row r="123" ht="13.5" customHeight="1" x14ac:dyDescent="0.2">
      <c r="B123" s="3082" t="s">
        <v>2488</v>
      </c>
      <c r="C123" s="3083" t="s">
        <v>2559</v>
      </c>
      <c r="D123" s="3083" t="s">
        <v>2560</v>
      </c>
      <c r="E123" s="3083" t="s">
        <v>2536</v>
      </c>
      <c r="F123" s="3092" t="s">
        <v>2561</v>
      </c>
    </row>
    <row r="124" ht="13.5" customHeight="1" x14ac:dyDescent="0.2">
      <c r="B124" s="3082" t="s">
        <v>2488</v>
      </c>
      <c r="C124" s="3083" t="s">
        <v>2600</v>
      </c>
      <c r="D124" s="3083" t="s">
        <v>2601</v>
      </c>
      <c r="E124" s="3083" t="s">
        <v>2505</v>
      </c>
      <c r="F124" s="3092" t="s">
        <v>2602</v>
      </c>
    </row>
    <row r="125" ht="13.5" customHeight="1" x14ac:dyDescent="0.2">
      <c r="B125" s="3082" t="s">
        <v>2488</v>
      </c>
      <c r="C125" s="3083" t="s">
        <v>2587</v>
      </c>
      <c r="D125" s="3083" t="s">
        <v>2588</v>
      </c>
      <c r="E125" s="3083" t="s">
        <v>2589</v>
      </c>
      <c r="F125" s="3092" t="s">
        <v>2590</v>
      </c>
    </row>
    <row r="126" ht="13.5" customHeight="1" x14ac:dyDescent="0.2">
      <c r="B126" s="3082" t="s">
        <v>2488</v>
      </c>
      <c r="C126" s="3083" t="s">
        <v>2542</v>
      </c>
      <c r="D126" s="3083" t="s">
        <v>2500</v>
      </c>
      <c r="E126" s="3083" t="s">
        <v>2501</v>
      </c>
      <c r="F126" s="3092" t="s">
        <v>2502</v>
      </c>
    </row>
    <row r="127" ht="13.5" customHeight="1" x14ac:dyDescent="0.2">
      <c r="B127" s="3082" t="s">
        <v>2488</v>
      </c>
      <c r="C127" s="3083" t="s">
        <v>2534</v>
      </c>
      <c r="D127" s="3083" t="s">
        <v>2535</v>
      </c>
      <c r="E127" s="3083" t="s">
        <v>2536</v>
      </c>
      <c r="F127" s="3092" t="s">
        <v>2537</v>
      </c>
    </row>
    <row r="128" ht="13.5" customHeight="1" x14ac:dyDescent="0.2">
      <c r="B128" s="3082" t="s">
        <v>2488</v>
      </c>
      <c r="C128" s="3083" t="s">
        <v>2566</v>
      </c>
      <c r="D128" s="3083" t="s">
        <v>2500</v>
      </c>
      <c r="E128" s="3083" t="s">
        <v>2501</v>
      </c>
      <c r="F128" s="3092" t="s">
        <v>2502</v>
      </c>
    </row>
    <row r="129" ht="13.5" customHeight="1" x14ac:dyDescent="0.2">
      <c r="B129" s="3082" t="s">
        <v>2488</v>
      </c>
      <c r="C129" s="3083" t="s">
        <v>2534</v>
      </c>
      <c r="D129" s="3083" t="s">
        <v>2535</v>
      </c>
      <c r="E129" s="3083" t="s">
        <v>2536</v>
      </c>
      <c r="F129" s="3092" t="s">
        <v>2537</v>
      </c>
    </row>
    <row r="130" ht="13.5" customHeight="1" x14ac:dyDescent="0.2">
      <c r="B130" s="3082" t="s">
        <v>2488</v>
      </c>
      <c r="C130" s="3083" t="s">
        <v>2557</v>
      </c>
      <c r="D130" s="3083" t="s">
        <v>2500</v>
      </c>
      <c r="E130" s="3083" t="s">
        <v>2501</v>
      </c>
      <c r="F130" s="3092" t="s">
        <v>2502</v>
      </c>
    </row>
    <row r="131" ht="13.5" customHeight="1" x14ac:dyDescent="0.2">
      <c r="B131" s="3082" t="s">
        <v>2488</v>
      </c>
      <c r="C131" s="3083" t="s">
        <v>2534</v>
      </c>
      <c r="D131" s="3083" t="s">
        <v>2535</v>
      </c>
      <c r="E131" s="3083" t="s">
        <v>2536</v>
      </c>
      <c r="F131" s="3092" t="s">
        <v>2537</v>
      </c>
    </row>
    <row r="132" ht="13.5" customHeight="1" x14ac:dyDescent="0.2">
      <c r="B132" s="3082" t="s">
        <v>2488</v>
      </c>
      <c r="C132" s="3083" t="s">
        <v>2591</v>
      </c>
      <c r="D132" s="3083" t="s">
        <v>2592</v>
      </c>
      <c r="E132" s="3083" t="s">
        <v>2593</v>
      </c>
      <c r="F132" s="3092" t="s">
        <v>2594</v>
      </c>
    </row>
    <row r="133" ht="13.5" customHeight="1" x14ac:dyDescent="0.2">
      <c r="B133" s="3082" t="s">
        <v>2488</v>
      </c>
      <c r="C133" s="3083" t="s">
        <v>2511</v>
      </c>
      <c r="D133" s="3083" t="s">
        <v>2500</v>
      </c>
      <c r="E133" s="3083" t="s">
        <v>2501</v>
      </c>
      <c r="F133" s="3092" t="s">
        <v>2502</v>
      </c>
    </row>
    <row r="134" ht="13.5" customHeight="1" x14ac:dyDescent="0.2">
      <c r="B134" s="3082" t="s">
        <v>2488</v>
      </c>
      <c r="C134" s="3083" t="s">
        <v>2503</v>
      </c>
      <c r="D134" s="3083" t="s">
        <v>2504</v>
      </c>
      <c r="E134" s="3083" t="s">
        <v>2505</v>
      </c>
      <c r="F134" s="3092" t="s">
        <v>2506</v>
      </c>
    </row>
    <row r="135" ht="13.5" customHeight="1" x14ac:dyDescent="0.2">
      <c r="B135" s="3082" t="s">
        <v>2488</v>
      </c>
      <c r="C135" s="3083" t="s">
        <v>2534</v>
      </c>
      <c r="D135" s="3083" t="s">
        <v>2535</v>
      </c>
      <c r="E135" s="3083" t="s">
        <v>2536</v>
      </c>
      <c r="F135" s="3092" t="s">
        <v>2537</v>
      </c>
    </row>
    <row r="136" ht="13.5" customHeight="1" x14ac:dyDescent="0.2">
      <c r="B136" s="3082" t="s">
        <v>2488</v>
      </c>
      <c r="C136" s="3083" t="s">
        <v>2553</v>
      </c>
      <c r="D136" s="3083" t="s">
        <v>2554</v>
      </c>
      <c r="E136" s="3083" t="s">
        <v>2555</v>
      </c>
      <c r="F136" s="3092" t="s">
        <v>2556</v>
      </c>
    </row>
    <row r="137" ht="13.5" customHeight="1" x14ac:dyDescent="0.2">
      <c r="B137" s="3082" t="s">
        <v>2488</v>
      </c>
      <c r="C137" s="3083" t="s">
        <v>2534</v>
      </c>
      <c r="D137" s="3083" t="s">
        <v>2535</v>
      </c>
      <c r="E137" s="3083" t="s">
        <v>2536</v>
      </c>
      <c r="F137" s="3092" t="s">
        <v>2537</v>
      </c>
    </row>
    <row r="138" ht="13.5" customHeight="1" x14ac:dyDescent="0.2">
      <c r="B138" s="3082" t="s">
        <v>2488</v>
      </c>
      <c r="C138" s="3083" t="s">
        <v>2499</v>
      </c>
      <c r="D138" s="3083" t="s">
        <v>2500</v>
      </c>
      <c r="E138" s="3083" t="s">
        <v>2501</v>
      </c>
      <c r="F138" s="3092" t="s">
        <v>2502</v>
      </c>
    </row>
    <row r="139" x14ac:dyDescent="0.2">
      <c r="B139" s="3082" t="s">
        <v>856</v>
      </c>
      <c r="C139" s="3083" t="s">
        <v>2607</v>
      </c>
      <c r="D139" s="3083" t="s">
        <v>2608</v>
      </c>
      <c r="E139" s="3083" t="s">
        <v>2609</v>
      </c>
      <c r="F139" s="3092" t="s">
        <v>2610</v>
      </c>
    </row>
    <row r="140" ht="14.1" customHeight="1" x14ac:dyDescent="0.2">
      <c r="B140" s="535" t="s">
        <v>2611</v>
      </c>
      <c r="C140" s="98"/>
      <c r="D140" s="98"/>
      <c r="E140" s="98"/>
      <c r="F140" s="98"/>
    </row>
    <row r="141" ht="14.1" customHeight="1" x14ac:dyDescent="0.2">
      <c r="B141" s="223" t="s">
        <v>2612</v>
      </c>
      <c r="C141" s="3093"/>
      <c r="D141" s="3093"/>
      <c r="E141" s="3093"/>
      <c r="F141" s="3093"/>
    </row>
    <row r="142" ht="14.1" customHeight="1" x14ac:dyDescent="0.2">
      <c r="B142" s="223" t="s">
        <v>2613</v>
      </c>
      <c r="C142" s="3093"/>
      <c r="D142" s="3093"/>
      <c r="E142" s="3093"/>
      <c r="F142" s="3093"/>
    </row>
    <row r="143" ht="14.1" customHeight="1" x14ac:dyDescent="0.2">
      <c r="B143" s="223" t="s">
        <v>2614</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1969</v>
      </c>
      <c r="C147" s="2814"/>
      <c r="D147" s="2814"/>
      <c r="E147" s="2814"/>
      <c r="F147" s="2815"/>
    </row>
    <row r="148" ht="14.1" customHeight="1" x14ac:dyDescent="0.2">
      <c r="B148" s="2816" t="s">
        <v>2615</v>
      </c>
      <c r="C148" s="2778"/>
      <c r="D148" s="2778"/>
      <c r="E148" s="2778"/>
      <c r="F148" s="2779"/>
    </row>
    <row r="149" ht="14.1" customHeight="1" x14ac:dyDescent="0.2">
      <c r="B149" s="2819" t="s">
        <v>2616</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2617</v>
      </c>
      <c r="K1" s="100" t="s">
        <v>62</v>
      </c>
    </row>
    <row r="2" ht="18.95" customHeight="1" x14ac:dyDescent="0.2">
      <c r="B2" s="5" t="s">
        <v>2618</v>
      </c>
      <c r="K2" s="100" t="s">
        <v>64</v>
      </c>
    </row>
    <row r="3" ht="18.95" customHeight="1" x14ac:dyDescent="0.2">
      <c r="B3" s="5" t="s">
        <v>2619</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646"/>
    </row>
    <row r="8" ht="60" customHeight="1" x14ac:dyDescent="0.2">
      <c r="B8" s="3096" t="s">
        <v>67</v>
      </c>
      <c r="C8" s="3097" t="s">
        <v>2620</v>
      </c>
      <c r="D8" s="3097" t="s">
        <v>2621</v>
      </c>
      <c r="E8" s="3098" t="s">
        <v>1907</v>
      </c>
      <c r="F8" s="3098" t="s">
        <v>1908</v>
      </c>
      <c r="G8" s="3098" t="s">
        <v>1909</v>
      </c>
      <c r="H8" s="3098" t="s">
        <v>1910</v>
      </c>
      <c r="I8" s="3098" t="s">
        <v>1911</v>
      </c>
      <c r="J8" s="3098" t="s">
        <v>62</v>
      </c>
      <c r="K8" s="3099" t="s">
        <v>2622</v>
      </c>
    </row>
    <row r="9" ht="18" customHeight="1" x14ac:dyDescent="0.25">
      <c r="A9" s="589" t="s">
        <v>538</v>
      </c>
      <c r="B9" s="3100"/>
      <c r="C9" s="3101" t="s">
        <v>2623</v>
      </c>
      <c r="D9" s="3101"/>
      <c r="E9" s="3102" t="s">
        <v>189</v>
      </c>
      <c r="F9" s="3102" t="s">
        <v>189</v>
      </c>
      <c r="G9" s="3102" t="s">
        <v>189</v>
      </c>
      <c r="H9" s="3102" t="s">
        <v>189</v>
      </c>
      <c r="I9" s="3102" t="s">
        <v>189</v>
      </c>
      <c r="J9" s="3102" t="s">
        <v>189</v>
      </c>
      <c r="K9" s="3103" t="s">
        <v>965</v>
      </c>
    </row>
    <row r="10" ht="18" customHeight="1" x14ac:dyDescent="0.25">
      <c r="B10" s="3104" t="s">
        <v>2624</v>
      </c>
      <c r="C10" s="3105"/>
      <c r="D10" s="3105"/>
      <c r="E10" s="3105">
        <v>522550.7961107189</v>
      </c>
      <c r="F10" s="3105">
        <v>548199.7211231192</v>
      </c>
      <c r="G10" s="3105">
        <v>539121.8082177518</v>
      </c>
      <c r="H10" s="3105">
        <v>513681.1783688949</v>
      </c>
      <c r="I10" s="3105">
        <v>507271.20860042627</v>
      </c>
      <c r="J10" s="3105">
        <v>509732.17771831894</v>
      </c>
      <c r="K10" s="3106">
        <v>-2.4530856115438677</v>
      </c>
    </row>
    <row r="11" ht="18" customHeight="1" x14ac:dyDescent="0.2">
      <c r="B11" s="2583" t="s">
        <v>2113</v>
      </c>
      <c r="C11" s="3107"/>
      <c r="D11" s="3107"/>
      <c r="E11" s="3107">
        <v>368583.77749295434</v>
      </c>
      <c r="F11" s="3107">
        <v>395208.2746461541</v>
      </c>
      <c r="G11" s="3107">
        <v>387046.0485857964</v>
      </c>
      <c r="H11" s="3107">
        <v>368594.5350788805</v>
      </c>
      <c r="I11" s="3107">
        <v>360329.54904617934</v>
      </c>
      <c r="J11" s="3107">
        <v>366504.9237872031</v>
      </c>
      <c r="K11" s="3108">
        <v>-0.5640111781075287</v>
      </c>
    </row>
    <row r="12" ht="18" customHeight="1" x14ac:dyDescent="0.2">
      <c r="B12" s="2548" t="s">
        <v>2114</v>
      </c>
      <c r="C12" s="3109"/>
      <c r="D12" s="3109"/>
      <c r="E12" s="3109">
        <v>356793.86177438666</v>
      </c>
      <c r="F12" s="3109">
        <v>383703.201042251</v>
      </c>
      <c r="G12" s="3109">
        <v>375373.7233801469</v>
      </c>
      <c r="H12" s="3109">
        <v>356931.5264108021</v>
      </c>
      <c r="I12" s="3109">
        <v>348311.496571026</v>
      </c>
      <c r="J12" s="3109">
        <v>354725.55062846764</v>
      </c>
      <c r="K12" s="3110">
        <v>-0.5796935899157627</v>
      </c>
    </row>
    <row r="13" ht="18" customHeight="1" x14ac:dyDescent="0.2">
      <c r="B13" s="2553" t="s">
        <v>2115</v>
      </c>
      <c r="C13" s="3109"/>
      <c r="D13" s="3109"/>
      <c r="E13" s="3109">
        <v>66303.56438586088</v>
      </c>
      <c r="F13" s="3109">
        <v>67768.82554487282</v>
      </c>
      <c r="G13" s="3109">
        <v>68853.59095906386</v>
      </c>
      <c r="H13" s="3109">
        <v>56597.937845844834</v>
      </c>
      <c r="I13" s="3109">
        <v>53016.95268834053</v>
      </c>
      <c r="J13" s="3109">
        <v>55762.60002018938</v>
      </c>
      <c r="K13" s="3110">
        <v>-15.898035744092438</v>
      </c>
    </row>
    <row r="14" ht="18" customHeight="1" x14ac:dyDescent="0.2">
      <c r="B14" s="2553" t="s">
        <v>2625</v>
      </c>
      <c r="C14" s="3109"/>
      <c r="D14" s="3109"/>
      <c r="E14" s="3109">
        <v>64345.0886392835</v>
      </c>
      <c r="F14" s="3109">
        <v>77367.62121211839</v>
      </c>
      <c r="G14" s="3109">
        <v>67303.5347289419</v>
      </c>
      <c r="H14" s="3109">
        <v>64407.42402863652</v>
      </c>
      <c r="I14" s="3109">
        <v>65391.646980169484</v>
      </c>
      <c r="J14" s="3109">
        <v>67745.90936537422</v>
      </c>
      <c r="K14" s="3110">
        <v>5.2852840799639065</v>
      </c>
    </row>
    <row r="15" ht="18" customHeight="1" x14ac:dyDescent="0.2">
      <c r="B15" s="2553" t="s">
        <v>2117</v>
      </c>
      <c r="C15" s="3109"/>
      <c r="D15" s="3109"/>
      <c r="E15" s="3109">
        <v>123224.02539038533</v>
      </c>
      <c r="F15" s="3109">
        <v>125916.53400004655</v>
      </c>
      <c r="G15" s="3109">
        <v>130302.10187642407</v>
      </c>
      <c r="H15" s="3109">
        <v>130413.0853772788</v>
      </c>
      <c r="I15" s="3109">
        <v>131390.3537090998</v>
      </c>
      <c r="J15" s="3109">
        <v>133317.1898376685</v>
      </c>
      <c r="K15" s="3110">
        <v>8.19090629064184</v>
      </c>
    </row>
    <row r="16" ht="18" customHeight="1" x14ac:dyDescent="0.2">
      <c r="B16" s="2553" t="s">
        <v>2118</v>
      </c>
      <c r="C16" s="3109"/>
      <c r="D16" s="3109"/>
      <c r="E16" s="3109">
        <v>98422.09123511016</v>
      </c>
      <c r="F16" s="3109">
        <v>108508.30215192305</v>
      </c>
      <c r="G16" s="3109">
        <v>106088.78113890516</v>
      </c>
      <c r="H16" s="3109">
        <v>103153.68872087315</v>
      </c>
      <c r="I16" s="3109">
        <v>97426.94829993082</v>
      </c>
      <c r="J16" s="3109">
        <v>97301.67975739177</v>
      </c>
      <c r="K16" s="3110">
        <v>-1.1383739805344646</v>
      </c>
    </row>
    <row r="17" ht="18" customHeight="1" x14ac:dyDescent="0.2">
      <c r="B17" s="2553" t="s">
        <v>2119</v>
      </c>
      <c r="C17" s="3109"/>
      <c r="D17" s="3109"/>
      <c r="E17" s="3109">
        <v>4499.092123746752</v>
      </c>
      <c r="F17" s="3109">
        <v>4141.918133290174</v>
      </c>
      <c r="G17" s="3109">
        <v>2825.714676811822</v>
      </c>
      <c r="H17" s="3109">
        <v>2359.390438168764</v>
      </c>
      <c r="I17" s="3109">
        <v>1085.5948934852997</v>
      </c>
      <c r="J17" s="3109">
        <v>598.1716478437587</v>
      </c>
      <c r="K17" s="3110">
        <v>-86.70461436682888</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10">
        <v>-0.08942014585861344</v>
      </c>
    </row>
    <row r="19" ht="18" customHeight="1" x14ac:dyDescent="0.2">
      <c r="B19" s="2553" t="s">
        <v>2120</v>
      </c>
      <c r="C19" s="3109"/>
      <c r="D19" s="3109"/>
      <c r="E19" s="3109">
        <v>5387.468376373374</v>
      </c>
      <c r="F19" s="3109">
        <v>5000.926922585901</v>
      </c>
      <c r="G19" s="3109">
        <v>5220.504989410153</v>
      </c>
      <c r="H19" s="3109">
        <v>5449.268674263578</v>
      </c>
      <c r="I19" s="3109">
        <v>5568.180213857837</v>
      </c>
      <c r="J19" s="3109">
        <v>5518.688937999163</v>
      </c>
      <c r="K19" s="3110">
        <v>2.435662772541808</v>
      </c>
    </row>
    <row r="20" ht="18" customHeight="1" x14ac:dyDescent="0.2">
      <c r="B20" s="2553" t="s">
        <v>2121</v>
      </c>
      <c r="C20" s="3109"/>
      <c r="D20" s="3109"/>
      <c r="E20" s="3109">
        <v>6402.447342194295</v>
      </c>
      <c r="F20" s="3109">
        <v>6504.146681317117</v>
      </c>
      <c r="G20" s="3109">
        <v>6451.8202162393445</v>
      </c>
      <c r="H20" s="3109">
        <v>6213.739993814831</v>
      </c>
      <c r="I20" s="3109">
        <v>6449.8722612955335</v>
      </c>
      <c r="J20" s="3109">
        <v>6260.684220736356</v>
      </c>
      <c r="K20" s="3110">
        <v>-2.214202068069686</v>
      </c>
    </row>
    <row r="21" ht="18" customHeight="1" x14ac:dyDescent="0.25">
      <c r="B21" s="3111" t="s">
        <v>2122</v>
      </c>
      <c r="C21" s="3112"/>
      <c r="D21" s="3112"/>
      <c r="E21" s="3112" t="s">
        <v>106</v>
      </c>
      <c r="F21" s="3112" t="s">
        <v>106</v>
      </c>
      <c r="G21" s="3112" t="s">
        <v>106</v>
      </c>
      <c r="H21" s="3112" t="s">
        <v>106</v>
      </c>
      <c r="I21" s="3112" t="s">
        <v>106</v>
      </c>
      <c r="J21" s="3112" t="s">
        <v>106</v>
      </c>
      <c r="K21" s="3113" t="s">
        <v>2431</v>
      </c>
    </row>
    <row r="22" ht="18" customHeight="1" x14ac:dyDescent="0.2">
      <c r="B22" s="2680" t="s">
        <v>2123</v>
      </c>
      <c r="C22" s="3114"/>
      <c r="D22" s="3114"/>
      <c r="E22" s="3114">
        <v>75282.15125318113</v>
      </c>
      <c r="F22" s="3114">
        <v>74329.77181177003</v>
      </c>
      <c r="G22" s="3114">
        <v>71883.95539973605</v>
      </c>
      <c r="H22" s="3114">
        <v>69316.30079067603</v>
      </c>
      <c r="I22" s="3114">
        <v>69436.94912871569</v>
      </c>
      <c r="J22" s="3114">
        <v>68246.17483910284</v>
      </c>
      <c r="K22" s="3115">
        <v>-9.346141544780815</v>
      </c>
    </row>
    <row r="23" ht="18" customHeight="1" x14ac:dyDescent="0.2">
      <c r="B23" s="2548" t="s">
        <v>2124</v>
      </c>
      <c r="C23" s="3109"/>
      <c r="D23" s="3109"/>
      <c r="E23" s="3109">
        <v>14938.788718499998</v>
      </c>
      <c r="F23" s="3109">
        <v>14286.514112967085</v>
      </c>
      <c r="G23" s="3109">
        <v>12898.026399761826</v>
      </c>
      <c r="H23" s="3109">
        <v>12104.93527798286</v>
      </c>
      <c r="I23" s="3109">
        <v>12539.685021494584</v>
      </c>
      <c r="J23" s="3109">
        <v>12430.215245980044</v>
      </c>
      <c r="K23" s="3110">
        <v>-16.79234856179049</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10">
        <v>-7.3639642839649255</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10">
        <v>-14.774796259761159</v>
      </c>
    </row>
    <row r="26" ht="18" customHeight="1" x14ac:dyDescent="0.2">
      <c r="B26" s="2548" t="s">
        <v>2125</v>
      </c>
      <c r="C26" s="3109"/>
      <c r="D26" s="3109"/>
      <c r="E26" s="3109">
        <v>1030.079236649165</v>
      </c>
      <c r="F26" s="3109">
        <v>1045.0711390014933</v>
      </c>
      <c r="G26" s="3109">
        <v>972.475825708569</v>
      </c>
      <c r="H26" s="3109">
        <v>1051.8383072787203</v>
      </c>
      <c r="I26" s="3109">
        <v>1019.3285294197178</v>
      </c>
      <c r="J26" s="3109">
        <v>1033.9701739019092</v>
      </c>
      <c r="K26" s="3110">
        <v>0.3777318398729521</v>
      </c>
    </row>
    <row r="27" ht="18" customHeight="1" x14ac:dyDescent="0.2">
      <c r="B27" s="2548" t="s">
        <v>2126</v>
      </c>
      <c r="C27" s="3109"/>
      <c r="D27" s="3109"/>
      <c r="E27" s="3109">
        <v>280.0807646672168</v>
      </c>
      <c r="F27" s="3109">
        <v>308.0888411339381</v>
      </c>
      <c r="G27" s="3109">
        <v>338.8977252473321</v>
      </c>
      <c r="H27" s="3109">
        <v>372.4257349333195</v>
      </c>
      <c r="I27" s="3109">
        <v>409.30654558790525</v>
      </c>
      <c r="J27" s="3109">
        <v>356.0805436079365</v>
      </c>
      <c r="K27" s="3110">
        <v>27.13495124558813</v>
      </c>
    </row>
    <row r="28" ht="18" customHeight="1" x14ac:dyDescent="0.2">
      <c r="B28" s="2548" t="s">
        <v>2127</v>
      </c>
      <c r="C28" s="3109"/>
      <c r="D28" s="3109"/>
      <c r="E28" s="3109" t="s">
        <v>105</v>
      </c>
      <c r="F28" s="3109" t="s">
        <v>105</v>
      </c>
      <c r="G28" s="3109">
        <v>0.601294768617829</v>
      </c>
      <c r="H28" s="3109">
        <v>17.95267733659127</v>
      </c>
      <c r="I28" s="3109">
        <v>162.176669068261</v>
      </c>
      <c r="J28" s="3109">
        <v>890.7308215642513</v>
      </c>
      <c r="K28" s="3110" t="s">
        <v>2431</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10">
        <v>20.83722058044701</v>
      </c>
    </row>
    <row r="30" ht="18" customHeight="1" x14ac:dyDescent="0.25">
      <c r="B30" s="2576" t="s">
        <v>2626</v>
      </c>
      <c r="C30" s="3116"/>
      <c r="D30" s="3116"/>
      <c r="E30" s="3116">
        <v>0.0437279536774862</v>
      </c>
      <c r="F30" s="3116">
        <v>0.0437279536774862</v>
      </c>
      <c r="G30" s="3116">
        <v>0.0437279536774862</v>
      </c>
      <c r="H30" s="3116">
        <v>0.0437279536774862</v>
      </c>
      <c r="I30" s="3116">
        <v>0.0437279536774862</v>
      </c>
      <c r="J30" s="3116">
        <v>0.0437279536774862</v>
      </c>
      <c r="K30" s="3117">
        <v>0</v>
      </c>
    </row>
    <row r="31" ht="18" customHeight="1" x14ac:dyDescent="0.2">
      <c r="B31" s="3118" t="s">
        <v>2129</v>
      </c>
      <c r="C31" s="3107"/>
      <c r="D31" s="3107"/>
      <c r="E31" s="3107">
        <v>82492.35873198774</v>
      </c>
      <c r="F31" s="3107">
        <v>81407.4678492541</v>
      </c>
      <c r="G31" s="3107">
        <v>80548.15063670206</v>
      </c>
      <c r="H31" s="3107">
        <v>79287.37293459915</v>
      </c>
      <c r="I31" s="3107">
        <v>78623.35103812841</v>
      </c>
      <c r="J31" s="3107">
        <v>79146.13133516631</v>
      </c>
      <c r="K31" s="3108">
        <v>-4.056408918664942</v>
      </c>
    </row>
    <row r="32" ht="18" customHeight="1" x14ac:dyDescent="0.2">
      <c r="B32" s="2591" t="s">
        <v>2130</v>
      </c>
      <c r="C32" s="3109"/>
      <c r="D32" s="3109"/>
      <c r="E32" s="3109">
        <v>46749.650081129614</v>
      </c>
      <c r="F32" s="3109">
        <v>45862.62626139159</v>
      </c>
      <c r="G32" s="3109">
        <v>45052.79158011239</v>
      </c>
      <c r="H32" s="3109">
        <v>44629.06650319609</v>
      </c>
      <c r="I32" s="3109">
        <v>44762.045386210935</v>
      </c>
      <c r="J32" s="3109">
        <v>44909.32510182269</v>
      </c>
      <c r="K32" s="3110">
        <v>-3.9365534845998114</v>
      </c>
    </row>
    <row r="33" ht="18" customHeight="1" x14ac:dyDescent="0.2">
      <c r="B33" s="2591" t="s">
        <v>2131</v>
      </c>
      <c r="C33" s="3109"/>
      <c r="D33" s="3109"/>
      <c r="E33" s="3109">
        <v>10645.379916807819</v>
      </c>
      <c r="F33" s="3109">
        <v>10493.782419810559</v>
      </c>
      <c r="G33" s="3109">
        <v>10417.242240727963</v>
      </c>
      <c r="H33" s="3109">
        <v>10483.230438613115</v>
      </c>
      <c r="I33" s="3109">
        <v>10641.076289235858</v>
      </c>
      <c r="J33" s="3109">
        <v>10762.58247983002</v>
      </c>
      <c r="K33" s="3110">
        <v>1.1009711624960634</v>
      </c>
    </row>
    <row r="34" ht="18" customHeight="1" x14ac:dyDescent="0.2">
      <c r="B34" s="2591" t="s">
        <v>2132</v>
      </c>
      <c r="C34" s="3109"/>
      <c r="D34" s="3109"/>
      <c r="E34" s="3109">
        <v>76.47374414288</v>
      </c>
      <c r="F34" s="3109">
        <v>83.04036349466676</v>
      </c>
      <c r="G34" s="3109">
        <v>95.69055900693324</v>
      </c>
      <c r="H34" s="3109">
        <v>105.84834882160001</v>
      </c>
      <c r="I34" s="3109">
        <v>112.8699391919999</v>
      </c>
      <c r="J34" s="3109">
        <v>107.06090586560012</v>
      </c>
      <c r="K34" s="3110">
        <v>39.99694544257241</v>
      </c>
    </row>
    <row r="35" ht="18" customHeight="1" x14ac:dyDescent="0.2">
      <c r="B35" s="2591" t="s">
        <v>2133</v>
      </c>
      <c r="C35" s="3109"/>
      <c r="D35" s="3109"/>
      <c r="E35" s="3109">
        <v>23020.491006487828</v>
      </c>
      <c r="F35" s="3109">
        <v>22982.80560290234</v>
      </c>
      <c r="G35" s="3109">
        <v>23123.81003283298</v>
      </c>
      <c r="H35" s="3109">
        <v>22086.854686217834</v>
      </c>
      <c r="I35" s="3109">
        <v>21151.748370005043</v>
      </c>
      <c r="J35" s="3109">
        <v>21288.123335564203</v>
      </c>
      <c r="K35" s="3110">
        <v>-7.525328936013545</v>
      </c>
    </row>
    <row r="36" ht="18" customHeight="1" x14ac:dyDescent="0.2">
      <c r="B36" s="2591" t="s">
        <v>2134</v>
      </c>
      <c r="C36" s="3109"/>
      <c r="D36" s="3109"/>
      <c r="E36" s="3109" t="s">
        <v>106</v>
      </c>
      <c r="F36" s="3109" t="s">
        <v>106</v>
      </c>
      <c r="G36" s="3109" t="s">
        <v>106</v>
      </c>
      <c r="H36" s="3109" t="s">
        <v>106</v>
      </c>
      <c r="I36" s="3109" t="s">
        <v>106</v>
      </c>
      <c r="J36" s="3109" t="s">
        <v>106</v>
      </c>
      <c r="K36" s="3110" t="s">
        <v>2431</v>
      </c>
    </row>
    <row r="37" ht="18" customHeight="1" x14ac:dyDescent="0.2">
      <c r="B37" s="2591" t="s">
        <v>2135</v>
      </c>
      <c r="C37" s="3109"/>
      <c r="D37" s="3109"/>
      <c r="E37" s="3109">
        <v>95.62866776620386</v>
      </c>
      <c r="F37" s="3109">
        <v>98.23728804687397</v>
      </c>
      <c r="G37" s="3109">
        <v>98.71115771753857</v>
      </c>
      <c r="H37" s="3109">
        <v>94.79125513842605</v>
      </c>
      <c r="I37" s="3109">
        <v>96.68107348098843</v>
      </c>
      <c r="J37" s="3109">
        <v>94.82903871869902</v>
      </c>
      <c r="K37" s="3110">
        <v>-0.8361813106711854</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3">
        <v>14.581102989574449</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3">
        <v>-5.070495243513744</v>
      </c>
    </row>
    <row r="40" ht="18" customHeight="1" x14ac:dyDescent="0.2">
      <c r="B40" s="2596" t="s">
        <v>2136</v>
      </c>
      <c r="C40" s="3112"/>
      <c r="D40" s="3112"/>
      <c r="E40" s="3112">
        <v>124.903461309524</v>
      </c>
      <c r="F40" s="3112">
        <v>135.293910714286</v>
      </c>
      <c r="G40" s="3112">
        <v>140.022961309524</v>
      </c>
      <c r="H40" s="3112">
        <v>124.572675595238</v>
      </c>
      <c r="I40" s="3112">
        <v>109.768639880952</v>
      </c>
      <c r="J40" s="3112">
        <v>114.749773809524</v>
      </c>
      <c r="K40" s="3113">
        <v>-8.129228280422183</v>
      </c>
    </row>
    <row r="41" ht="18" customHeight="1" x14ac:dyDescent="0.25">
      <c r="B41" s="2599" t="s">
        <v>2137</v>
      </c>
      <c r="C41" s="3112"/>
      <c r="D41" s="3112"/>
      <c r="E41" s="3112" t="s">
        <v>106</v>
      </c>
      <c r="F41" s="3112" t="s">
        <v>106</v>
      </c>
      <c r="G41" s="3112" t="s">
        <v>106</v>
      </c>
      <c r="H41" s="3112" t="s">
        <v>106</v>
      </c>
      <c r="I41" s="3112" t="s">
        <v>106</v>
      </c>
      <c r="J41" s="3112" t="s">
        <v>106</v>
      </c>
      <c r="K41" s="3113" t="s">
        <v>2431</v>
      </c>
    </row>
    <row r="42" ht="18" customHeight="1" x14ac:dyDescent="0.2">
      <c r="B42" s="3118" t="s">
        <v>2627</v>
      </c>
      <c r="C42" s="3114"/>
      <c r="D42" s="3114"/>
      <c r="E42" s="3114">
        <v>-22364.298264347774</v>
      </c>
      <c r="F42" s="3114">
        <v>-22104.219406026292</v>
      </c>
      <c r="G42" s="3114">
        <v>-20516.296893893646</v>
      </c>
      <c r="H42" s="3114">
        <v>-24470.948612953478</v>
      </c>
      <c r="I42" s="3114">
        <v>-22470.393202491425</v>
      </c>
      <c r="J42" s="3114">
        <v>-25804.468483967736</v>
      </c>
      <c r="K42" s="3115">
        <v>15.382419689439294</v>
      </c>
    </row>
    <row r="43" ht="18" customHeight="1" x14ac:dyDescent="0.2">
      <c r="B43" s="2591" t="s">
        <v>1413</v>
      </c>
      <c r="C43" s="3109"/>
      <c r="D43" s="3109"/>
      <c r="E43" s="3109">
        <v>-45259.32578689552</v>
      </c>
      <c r="F43" s="3109">
        <v>-43253.22970401719</v>
      </c>
      <c r="G43" s="3109">
        <v>-43551.838559614196</v>
      </c>
      <c r="H43" s="3109">
        <v>-48222.34531909808</v>
      </c>
      <c r="I43" s="3109">
        <v>-48528.516659128974</v>
      </c>
      <c r="J43" s="3109">
        <v>-50586.69233095988</v>
      </c>
      <c r="K43" s="3110">
        <v>11.770759841073145</v>
      </c>
    </row>
    <row r="44" ht="18" customHeight="1" x14ac:dyDescent="0.2">
      <c r="B44" s="2591" t="s">
        <v>1416</v>
      </c>
      <c r="C44" s="3109"/>
      <c r="D44" s="3109"/>
      <c r="E44" s="3109">
        <v>29317.07276397121</v>
      </c>
      <c r="F44" s="3109">
        <v>31226.75421158142</v>
      </c>
      <c r="G44" s="3109">
        <v>30239.746774813302</v>
      </c>
      <c r="H44" s="3109">
        <v>29139.648905424896</v>
      </c>
      <c r="I44" s="3109">
        <v>28001.746976691742</v>
      </c>
      <c r="J44" s="3109">
        <v>25995.274995899304</v>
      </c>
      <c r="K44" s="3110">
        <v>-11.330591545804602</v>
      </c>
    </row>
    <row r="45" ht="18" customHeight="1" x14ac:dyDescent="0.2">
      <c r="B45" s="2591" t="s">
        <v>2628</v>
      </c>
      <c r="C45" s="3109"/>
      <c r="D45" s="3109"/>
      <c r="E45" s="3109">
        <v>-5705.1042009686935</v>
      </c>
      <c r="F45" s="3109">
        <v>-10234.397993667366</v>
      </c>
      <c r="G45" s="3109">
        <v>-9523.421097201684</v>
      </c>
      <c r="H45" s="3109">
        <v>-8806.33067388764</v>
      </c>
      <c r="I45" s="3109">
        <v>-7926.507116919288</v>
      </c>
      <c r="J45" s="3109">
        <v>-6975.63331446625</v>
      </c>
      <c r="K45" s="3110">
        <v>22.270042206798404</v>
      </c>
    </row>
    <row r="46" ht="18" customHeight="1" x14ac:dyDescent="0.2">
      <c r="B46" s="2591" t="s">
        <v>2183</v>
      </c>
      <c r="C46" s="3109"/>
      <c r="D46" s="3109"/>
      <c r="E46" s="3109">
        <v>474.163702618856</v>
      </c>
      <c r="F46" s="3109">
        <v>479.77895145418984</v>
      </c>
      <c r="G46" s="3109">
        <v>520.7360352871749</v>
      </c>
      <c r="H46" s="3109">
        <v>558.0702267522771</v>
      </c>
      <c r="I46" s="3109">
        <v>594.1477862686129</v>
      </c>
      <c r="J46" s="3109">
        <v>623.291883369878</v>
      </c>
      <c r="K46" s="3110">
        <v>31.45077953613305</v>
      </c>
    </row>
    <row r="47" ht="18" customHeight="1" x14ac:dyDescent="0.2">
      <c r="B47" s="2591" t="s">
        <v>1425</v>
      </c>
      <c r="C47" s="3109"/>
      <c r="D47" s="3109"/>
      <c r="E47" s="3109">
        <v>4139.386399359032</v>
      </c>
      <c r="F47" s="3109">
        <v>4668.588096639294</v>
      </c>
      <c r="G47" s="3109">
        <v>4762.986204501085</v>
      </c>
      <c r="H47" s="3109">
        <v>4572.456758249386</v>
      </c>
      <c r="I47" s="3109">
        <v>4284.37860851548</v>
      </c>
      <c r="J47" s="3109">
        <v>3958.0633809032265</v>
      </c>
      <c r="K47" s="3110">
        <v>-4.380432290251588</v>
      </c>
    </row>
    <row r="48" ht="18" customHeight="1" x14ac:dyDescent="0.2">
      <c r="B48" s="2591" t="s">
        <v>2185</v>
      </c>
      <c r="C48" s="3109"/>
      <c r="D48" s="3109"/>
      <c r="E48" s="3109">
        <v>37.061116837336485</v>
      </c>
      <c r="F48" s="3109">
        <v>30.391462373353555</v>
      </c>
      <c r="G48" s="3109">
        <v>31.431416540678157</v>
      </c>
      <c r="H48" s="3109">
        <v>32.82122973267828</v>
      </c>
      <c r="I48" s="3109">
        <v>40.96395536499468</v>
      </c>
      <c r="J48" s="3109">
        <v>51.1888163359956</v>
      </c>
      <c r="K48" s="3110">
        <v>38.120004749631406</v>
      </c>
    </row>
    <row r="49" ht="18" customHeight="1" x14ac:dyDescent="0.2">
      <c r="B49" s="2591" t="s">
        <v>2186</v>
      </c>
      <c r="C49" s="3112"/>
      <c r="D49" s="3112"/>
      <c r="E49" s="3112">
        <v>-5367.55225927</v>
      </c>
      <c r="F49" s="3112">
        <v>-5022.10443039</v>
      </c>
      <c r="G49" s="3112">
        <v>-2995.93766822</v>
      </c>
      <c r="H49" s="3112">
        <v>-1745.269740127</v>
      </c>
      <c r="I49" s="3112">
        <v>-2703.0334199599997</v>
      </c>
      <c r="J49" s="3112">
        <v>-3108.6989150500003</v>
      </c>
      <c r="K49" s="3113">
        <v>-42.08349048337369</v>
      </c>
    </row>
    <row r="50" ht="18" customHeight="1" x14ac:dyDescent="0.25">
      <c r="B50" s="2599" t="s">
        <v>2629</v>
      </c>
      <c r="C50" s="3116"/>
      <c r="D50" s="3116"/>
      <c r="E50" s="3116" t="s">
        <v>106</v>
      </c>
      <c r="F50" s="3116" t="s">
        <v>106</v>
      </c>
      <c r="G50" s="3116" t="s">
        <v>106</v>
      </c>
      <c r="H50" s="3116" t="s">
        <v>106</v>
      </c>
      <c r="I50" s="3116">
        <v>3766.426666676</v>
      </c>
      <c r="J50" s="3116">
        <v>4238.737</v>
      </c>
      <c r="K50" s="3117" t="s">
        <v>2431</v>
      </c>
    </row>
    <row r="51" ht="18" customHeight="1" x14ac:dyDescent="0.2">
      <c r="B51" s="3118" t="s">
        <v>2147</v>
      </c>
      <c r="C51" s="3107"/>
      <c r="D51" s="3107"/>
      <c r="E51" s="3107">
        <v>18556.80689694347</v>
      </c>
      <c r="F51" s="3107">
        <v>19358.42622196735</v>
      </c>
      <c r="G51" s="3107">
        <v>20159.95048941086</v>
      </c>
      <c r="H51" s="3107">
        <v>20953.918177692678</v>
      </c>
      <c r="I51" s="3107">
        <v>21351.752589894295</v>
      </c>
      <c r="J51" s="3107">
        <v>21639.41624081444</v>
      </c>
      <c r="K51" s="3108">
        <v>16.611744471936664</v>
      </c>
    </row>
    <row r="52" ht="18" customHeight="1" x14ac:dyDescent="0.2">
      <c r="B52" s="2591" t="s">
        <v>2630</v>
      </c>
      <c r="C52" s="3109"/>
      <c r="D52" s="3109"/>
      <c r="E52" s="3109">
        <v>12456.924719052828</v>
      </c>
      <c r="F52" s="3109">
        <v>13111.975772654418</v>
      </c>
      <c r="G52" s="3109">
        <v>13836.384415610819</v>
      </c>
      <c r="H52" s="3109">
        <v>14582.164258374973</v>
      </c>
      <c r="I52" s="3109">
        <v>14856.421059577551</v>
      </c>
      <c r="J52" s="3109">
        <v>15065.690276430163</v>
      </c>
      <c r="K52" s="3110">
        <v>20.94229206817985</v>
      </c>
    </row>
    <row r="53" ht="18" customHeight="1" x14ac:dyDescent="0.2">
      <c r="B53" s="2591" t="s">
        <v>2189</v>
      </c>
      <c r="C53" s="3109"/>
      <c r="D53" s="3109"/>
      <c r="E53" s="3109">
        <v>173.19209849612895</v>
      </c>
      <c r="F53" s="3109">
        <v>177.4315097586462</v>
      </c>
      <c r="G53" s="3109">
        <v>181.7595330864675</v>
      </c>
      <c r="H53" s="3109">
        <v>186.17841118053093</v>
      </c>
      <c r="I53" s="3109">
        <v>206.7404892665072</v>
      </c>
      <c r="J53" s="3109">
        <v>227.48280638324596</v>
      </c>
      <c r="K53" s="3110">
        <v>31.34710437631799</v>
      </c>
    </row>
    <row r="54" ht="18" customHeight="1" x14ac:dyDescent="0.2">
      <c r="B54" s="2591" t="s">
        <v>2190</v>
      </c>
      <c r="C54" s="3109"/>
      <c r="D54" s="3109"/>
      <c r="E54" s="3109">
        <v>2314.5283947918215</v>
      </c>
      <c r="F54" s="3109">
        <v>2335.5276496327265</v>
      </c>
      <c r="G54" s="3109">
        <v>2394.195836222473</v>
      </c>
      <c r="H54" s="3109">
        <v>2392.1723563546157</v>
      </c>
      <c r="I54" s="3109">
        <v>2453.059573379837</v>
      </c>
      <c r="J54" s="3109">
        <v>2403.461086451883</v>
      </c>
      <c r="K54" s="3110">
        <v>3.8423677091272257</v>
      </c>
    </row>
    <row r="55" ht="18" customHeight="1" x14ac:dyDescent="0.2">
      <c r="B55" s="2591" t="s">
        <v>2151</v>
      </c>
      <c r="C55" s="3109"/>
      <c r="D55" s="3109"/>
      <c r="E55" s="3109">
        <v>3612.1616846026927</v>
      </c>
      <c r="F55" s="3109">
        <v>3733.491289921558</v>
      </c>
      <c r="G55" s="3109">
        <v>3747.6107044910987</v>
      </c>
      <c r="H55" s="3109">
        <v>3793.4031517825574</v>
      </c>
      <c r="I55" s="3109">
        <v>3835.531467670401</v>
      </c>
      <c r="J55" s="3109">
        <v>3942.782071549144</v>
      </c>
      <c r="K55" s="3110">
        <v>9.152978626503996</v>
      </c>
    </row>
    <row r="56" ht="18" customHeight="1" x14ac:dyDescent="0.25">
      <c r="B56" s="2596" t="s">
        <v>2631</v>
      </c>
      <c r="C56" s="3112"/>
      <c r="D56" s="3112"/>
      <c r="E56" s="3112" t="s">
        <v>106</v>
      </c>
      <c r="F56" s="3112" t="s">
        <v>106</v>
      </c>
      <c r="G56" s="3112" t="s">
        <v>106</v>
      </c>
      <c r="H56" s="3112" t="s">
        <v>106</v>
      </c>
      <c r="I56" s="3112" t="s">
        <v>106</v>
      </c>
      <c r="J56" s="3112" t="s">
        <v>106</v>
      </c>
      <c r="K56" s="3113" t="s">
        <v>2431</v>
      </c>
    </row>
    <row r="57" ht="18" customHeight="1" x14ac:dyDescent="0.25">
      <c r="B57" s="3119" t="s">
        <v>2246</v>
      </c>
      <c r="C57" s="3120"/>
      <c r="D57" s="3120"/>
      <c r="E57" s="3120" t="s">
        <v>189</v>
      </c>
      <c r="F57" s="3120" t="s">
        <v>189</v>
      </c>
      <c r="G57" s="3120" t="s">
        <v>189</v>
      </c>
      <c r="H57" s="3120" t="s">
        <v>189</v>
      </c>
      <c r="I57" s="3120" t="s">
        <v>189</v>
      </c>
      <c r="J57" s="3120" t="s">
        <v>189</v>
      </c>
      <c r="K57" s="3121" t="s">
        <v>2431</v>
      </c>
    </row>
    <row r="58" ht="18" customHeight="1" x14ac:dyDescent="0.25">
      <c r="B58" s="3122"/>
      <c r="C58" s="3123"/>
      <c r="D58" s="3123"/>
      <c r="E58" s="3123"/>
      <c r="F58" s="3123"/>
      <c r="G58" s="3123"/>
      <c r="H58" s="3123"/>
      <c r="I58" s="3123"/>
      <c r="J58" s="3123"/>
      <c r="K58" s="3123"/>
    </row>
    <row r="59" ht="18" customHeight="1" x14ac:dyDescent="0.2">
      <c r="B59" s="3124" t="s">
        <v>2632</v>
      </c>
      <c r="C59" s="3125"/>
      <c r="D59" s="3126"/>
      <c r="E59" s="3126"/>
      <c r="F59" s="3126"/>
      <c r="G59" s="3126"/>
      <c r="H59" s="3126"/>
      <c r="I59" s="3126"/>
      <c r="J59" s="3126"/>
      <c r="K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10">
        <v>6.607747084318697</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10">
        <v>19.339170835959653</v>
      </c>
    </row>
    <row r="62" ht="18" customHeight="1" x14ac:dyDescent="0.2">
      <c r="B62" s="2553" t="s">
        <v>2155</v>
      </c>
      <c r="C62" s="3109"/>
      <c r="D62" s="3109"/>
      <c r="E62" s="3109">
        <v>6826.18179686036</v>
      </c>
      <c r="F62" s="3109">
        <v>7074.429396266238</v>
      </c>
      <c r="G62" s="3109">
        <v>6976.157586285831</v>
      </c>
      <c r="H62" s="3109">
        <v>6632.399685273791</v>
      </c>
      <c r="I62" s="3109">
        <v>5884.95790917119</v>
      </c>
      <c r="J62" s="3109">
        <v>6077.175363357051</v>
      </c>
      <c r="K62" s="3110">
        <v>-10.972553263199174</v>
      </c>
    </row>
    <row r="63" ht="18" customHeight="1" x14ac:dyDescent="0.2">
      <c r="B63" s="2635" t="s">
        <v>129</v>
      </c>
      <c r="C63" s="3109"/>
      <c r="D63" s="3109"/>
      <c r="E63" s="3109">
        <v>0.6678</v>
      </c>
      <c r="F63" s="3109">
        <v>1.14129</v>
      </c>
      <c r="G63" s="3109">
        <v>0.9756</v>
      </c>
      <c r="H63" s="3109">
        <v>0.937395</v>
      </c>
      <c r="I63" s="3109">
        <v>0.86202</v>
      </c>
      <c r="J63" s="3109">
        <v>1.330065</v>
      </c>
      <c r="K63" s="3110">
        <v>99.17115902964962</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10">
        <v>2.983449864905472</v>
      </c>
    </row>
    <row r="65" ht="18" customHeight="1" x14ac:dyDescent="0.2">
      <c r="B65" s="2635" t="s">
        <v>2156</v>
      </c>
      <c r="C65" s="3109"/>
      <c r="D65" s="3109"/>
      <c r="E65" s="3109" t="s">
        <v>106</v>
      </c>
      <c r="F65" s="3109" t="s">
        <v>106</v>
      </c>
      <c r="G65" s="3109" t="s">
        <v>106</v>
      </c>
      <c r="H65" s="3109" t="s">
        <v>106</v>
      </c>
      <c r="I65" s="3109" t="s">
        <v>106</v>
      </c>
      <c r="J65" s="3109" t="s">
        <v>106</v>
      </c>
      <c r="K65" s="3110" t="s">
        <v>2431</v>
      </c>
    </row>
    <row r="66" ht="18" customHeight="1" x14ac:dyDescent="0.2">
      <c r="B66" s="2636" t="s">
        <v>2157</v>
      </c>
      <c r="C66" s="3112"/>
      <c r="D66" s="3112"/>
      <c r="E66" s="3112" t="s">
        <v>114</v>
      </c>
      <c r="F66" s="3112" t="s">
        <v>114</v>
      </c>
      <c r="G66" s="3112" t="s">
        <v>114</v>
      </c>
      <c r="H66" s="3112" t="s">
        <v>114</v>
      </c>
      <c r="I66" s="3112" t="s">
        <v>114</v>
      </c>
      <c r="J66" s="3112" t="s">
        <v>114</v>
      </c>
      <c r="K66" s="3113" t="s">
        <v>2431</v>
      </c>
    </row>
    <row r="67" ht="18" customHeight="1" x14ac:dyDescent="0.25">
      <c r="B67" s="3128" t="s">
        <v>2195</v>
      </c>
      <c r="C67" s="3116"/>
      <c r="D67" s="3116"/>
      <c r="E67" s="3116" t="s">
        <v>110</v>
      </c>
      <c r="F67" s="3116" t="s">
        <v>110</v>
      </c>
      <c r="G67" s="3116" t="s">
        <v>110</v>
      </c>
      <c r="H67" s="3116" t="s">
        <v>110</v>
      </c>
      <c r="I67" s="3116" t="s">
        <v>110</v>
      </c>
      <c r="J67" s="3116" t="s">
        <v>110</v>
      </c>
      <c r="K67" s="3117" t="s">
        <v>2431</v>
      </c>
    </row>
    <row r="68" ht="18" customHeight="1" x14ac:dyDescent="0.25">
      <c r="C68" s="2690"/>
      <c r="D68" s="2690"/>
      <c r="E68" s="2690"/>
      <c r="F68" s="2690"/>
      <c r="G68" s="2690"/>
      <c r="H68" s="2690"/>
      <c r="I68" s="2690"/>
      <c r="J68" s="2690"/>
      <c r="K68" s="2690"/>
    </row>
    <row r="69" ht="18" customHeight="1" x14ac:dyDescent="0.25">
      <c r="B69" s="2703" t="s">
        <v>2633</v>
      </c>
      <c r="C69" s="3129"/>
      <c r="D69" s="3129"/>
      <c r="E69" s="3129">
        <v>1658.65301337036</v>
      </c>
      <c r="F69" s="3129">
        <v>1605.03629080645</v>
      </c>
      <c r="G69" s="3129">
        <v>1582.18179151412</v>
      </c>
      <c r="H69" s="3129">
        <v>1492.0622598434</v>
      </c>
      <c r="I69" s="3129">
        <v>1497.76706790891</v>
      </c>
      <c r="J69" s="3129">
        <v>1503.52798626564</v>
      </c>
      <c r="K69" s="3130">
        <v>-9.352470097980772</v>
      </c>
    </row>
    <row r="70" ht="18" customHeight="1" x14ac:dyDescent="0.25">
      <c r="B70" s="3131"/>
      <c r="C70" s="3123"/>
      <c r="D70" s="3123"/>
      <c r="E70" s="3123"/>
      <c r="F70" s="3123"/>
      <c r="G70" s="3123"/>
      <c r="H70" s="3123"/>
      <c r="I70" s="3123"/>
      <c r="J70" s="3123"/>
      <c r="K70" s="3123"/>
    </row>
    <row r="71" ht="18" customHeight="1" x14ac:dyDescent="0.2">
      <c r="B71" s="2680" t="s">
        <v>2634</v>
      </c>
      <c r="C71" s="3132"/>
      <c r="D71" s="3132"/>
      <c r="E71" s="3132">
        <v>544915.0943750667</v>
      </c>
      <c r="F71" s="3132">
        <v>570303.9405291455</v>
      </c>
      <c r="G71" s="3132">
        <v>559638.1051116454</v>
      </c>
      <c r="H71" s="3132">
        <v>538152.1269818484</v>
      </c>
      <c r="I71" s="3132">
        <v>529741.6018029177</v>
      </c>
      <c r="J71" s="3132">
        <v>535536.6462022867</v>
      </c>
      <c r="K71" s="3133">
        <v>-1.7210843064524788</v>
      </c>
    </row>
    <row r="72" ht="18" customHeight="1" x14ac:dyDescent="0.2">
      <c r="B72" s="3134" t="s">
        <v>2635</v>
      </c>
      <c r="C72" s="3109"/>
      <c r="D72" s="3109"/>
      <c r="E72" s="3109">
        <v>522550.7961107189</v>
      </c>
      <c r="F72" s="3109">
        <v>548199.7211231192</v>
      </c>
      <c r="G72" s="3109">
        <v>539121.8082177518</v>
      </c>
      <c r="H72" s="3109">
        <v>513681.1783688949</v>
      </c>
      <c r="I72" s="3109">
        <v>507271.20860042627</v>
      </c>
      <c r="J72" s="3109">
        <v>509732.17771831894</v>
      </c>
      <c r="K72" s="3110">
        <v>-2.4530856115438677</v>
      </c>
    </row>
    <row r="73" ht="18" customHeight="1" x14ac:dyDescent="0.2">
      <c r="B73" s="3134" t="s">
        <v>2199</v>
      </c>
      <c r="C73" s="3109"/>
      <c r="D73" s="3109"/>
      <c r="E73" s="3109">
        <v>546573.747388437</v>
      </c>
      <c r="F73" s="3109">
        <v>571908.976819952</v>
      </c>
      <c r="G73" s="3109">
        <v>561220.2869031595</v>
      </c>
      <c r="H73" s="3109">
        <v>539644.1892416917</v>
      </c>
      <c r="I73" s="3109">
        <v>531239.3688708267</v>
      </c>
      <c r="J73" s="3109">
        <v>537040.1741885524</v>
      </c>
      <c r="K73" s="3110">
        <v>-1.7442427934815046</v>
      </c>
    </row>
    <row r="74" ht="18" customHeight="1" x14ac:dyDescent="0.25">
      <c r="B74" s="3135" t="s">
        <v>2636</v>
      </c>
      <c r="C74" s="3116"/>
      <c r="D74" s="3116"/>
      <c r="E74" s="3116">
        <v>524209.44912408927</v>
      </c>
      <c r="F74" s="3116">
        <v>549804.7574139257</v>
      </c>
      <c r="G74" s="3116">
        <v>540703.9900092658</v>
      </c>
      <c r="H74" s="3116">
        <v>515173.24062873825</v>
      </c>
      <c r="I74" s="3116">
        <v>508768.9756683353</v>
      </c>
      <c r="J74" s="3116">
        <v>511235.70570458466</v>
      </c>
      <c r="K74" s="3117">
        <v>-2.4749159789436574</v>
      </c>
    </row>
    <row r="75" ht="14.1" customHeight="1" x14ac:dyDescent="0.2">
      <c r="B75" s="152" t="s">
        <v>137</v>
      </c>
      <c r="C75" s="3136"/>
      <c r="D75" s="3136"/>
    </row>
    <row r="76" ht="14.1" customHeight="1" x14ac:dyDescent="0.2">
      <c r="B76" s="152" t="s">
        <v>2637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2617</v>
      </c>
      <c r="C1" s="181"/>
      <c r="D1" s="181"/>
      <c r="E1" s="181"/>
      <c r="F1" s="181"/>
      <c r="G1" s="181"/>
      <c r="H1" s="181"/>
      <c r="I1" s="181"/>
      <c r="J1" s="181"/>
      <c r="K1" s="100" t="s">
        <v>62</v>
      </c>
    </row>
    <row r="2" ht="18.95" customHeight="1" x14ac:dyDescent="0.2">
      <c r="B2" s="5" t="s">
        <v>2638</v>
      </c>
      <c r="C2" s="181"/>
      <c r="D2" s="181"/>
      <c r="E2" s="181"/>
      <c r="F2" s="181"/>
      <c r="G2" s="181"/>
      <c r="H2" s="181"/>
      <c r="I2" s="181"/>
      <c r="J2" s="181"/>
      <c r="K2" s="100" t="s">
        <v>64</v>
      </c>
    </row>
    <row r="3" ht="18.95" customHeight="1" x14ac:dyDescent="0.2">
      <c r="B3" s="5" t="s">
        <v>2639</v>
      </c>
      <c r="C3" s="181"/>
      <c r="D3" s="181"/>
      <c r="E3" s="181"/>
      <c r="F3" s="181"/>
      <c r="G3" s="181"/>
      <c r="H3" s="181"/>
      <c r="I3" s="181"/>
      <c r="J3" s="181"/>
      <c r="K3" s="100" t="s">
        <v>65</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2.75" customHeight="1" x14ac:dyDescent="0.25">
      <c r="B7" s="6" t="s">
        <v>66</v>
      </c>
      <c r="C7" s="181"/>
      <c r="D7" s="181"/>
      <c r="E7" s="181"/>
      <c r="F7" s="181"/>
      <c r="G7" s="181"/>
      <c r="H7" s="181"/>
      <c r="I7" s="181"/>
      <c r="J7" s="181"/>
      <c r="K7" s="181"/>
    </row>
    <row r="8" ht="60" customHeight="1" x14ac:dyDescent="0.2">
      <c r="B8" s="3137" t="s">
        <v>67</v>
      </c>
      <c r="C8" s="3097" t="s">
        <v>2620</v>
      </c>
      <c r="D8" s="3097" t="s">
        <v>2621</v>
      </c>
      <c r="E8" s="3098" t="s">
        <v>1907</v>
      </c>
      <c r="F8" s="3098" t="s">
        <v>1908</v>
      </c>
      <c r="G8" s="3098" t="s">
        <v>1909</v>
      </c>
      <c r="H8" s="3098" t="s">
        <v>1910</v>
      </c>
      <c r="I8" s="3098" t="s">
        <v>1911</v>
      </c>
      <c r="J8" s="3098" t="s">
        <v>62</v>
      </c>
      <c r="K8" s="3099" t="s">
        <v>2622</v>
      </c>
      <c r="L8" s="2935"/>
    </row>
    <row r="9" ht="18" customHeight="1" x14ac:dyDescent="0.25">
      <c r="B9" s="3138"/>
      <c r="C9" s="3101" t="s">
        <v>76</v>
      </c>
      <c r="D9" s="3101"/>
      <c r="E9" s="3102" t="s">
        <v>189</v>
      </c>
      <c r="F9" s="3102" t="s">
        <v>189</v>
      </c>
      <c r="G9" s="3102" t="s">
        <v>189</v>
      </c>
      <c r="H9" s="3102" t="s">
        <v>189</v>
      </c>
      <c r="I9" s="3102" t="s">
        <v>189</v>
      </c>
      <c r="J9" s="3102" t="s">
        <v>189</v>
      </c>
      <c r="K9" s="3103" t="s">
        <v>965</v>
      </c>
      <c r="L9" s="2935"/>
    </row>
    <row r="10" ht="18" customHeight="1" x14ac:dyDescent="0.2">
      <c r="B10" s="3118" t="s">
        <v>2113</v>
      </c>
      <c r="C10" s="3107"/>
      <c r="D10" s="3107"/>
      <c r="E10" s="3107">
        <v>351597.7182892287</v>
      </c>
      <c r="F10" s="3107">
        <v>377516.1751279726</v>
      </c>
      <c r="G10" s="3107">
        <v>369501.86019414593</v>
      </c>
      <c r="H10" s="3107">
        <v>351100.8953722126</v>
      </c>
      <c r="I10" s="3107">
        <v>343585.73988426937</v>
      </c>
      <c r="J10" s="3107">
        <v>349593.42448159575</v>
      </c>
      <c r="K10" s="3108">
        <v>-0.5700531327066727</v>
      </c>
      <c r="L10" s="2935"/>
    </row>
    <row r="11" ht="18" customHeight="1" x14ac:dyDescent="0.2">
      <c r="B11" s="2548" t="s">
        <v>2114</v>
      </c>
      <c r="C11" s="3109"/>
      <c r="D11" s="3109"/>
      <c r="E11" s="3109">
        <v>347236.18146471836</v>
      </c>
      <c r="F11" s="3109">
        <v>373051.37779119954</v>
      </c>
      <c r="G11" s="3109">
        <v>365033.98634120566</v>
      </c>
      <c r="H11" s="3109">
        <v>346830.5551299133</v>
      </c>
      <c r="I11" s="3109">
        <v>339045.820320323</v>
      </c>
      <c r="J11" s="3109">
        <v>345172.2547405362</v>
      </c>
      <c r="K11" s="3110">
        <v>-0.5943870006506969</v>
      </c>
      <c r="L11" s="2935"/>
    </row>
    <row r="12" ht="18" customHeight="1" x14ac:dyDescent="0.2">
      <c r="B12" s="2553" t="s">
        <v>2115</v>
      </c>
      <c r="C12" s="3109"/>
      <c r="D12" s="3109"/>
      <c r="E12" s="3109">
        <v>65821.98909157234</v>
      </c>
      <c r="F12" s="3109">
        <v>67270.94697354877</v>
      </c>
      <c r="G12" s="3109">
        <v>68344.21374300783</v>
      </c>
      <c r="H12" s="3109">
        <v>56103.97988562492</v>
      </c>
      <c r="I12" s="3109">
        <v>52579.83045429027</v>
      </c>
      <c r="J12" s="3109">
        <v>55326.633316174215</v>
      </c>
      <c r="K12" s="3110">
        <v>-15.945060184669988</v>
      </c>
      <c r="L12" s="2935"/>
    </row>
    <row r="13" ht="18" customHeight="1" x14ac:dyDescent="0.2">
      <c r="B13" s="2553" t="s">
        <v>2625</v>
      </c>
      <c r="C13" s="3109"/>
      <c r="D13" s="3109"/>
      <c r="E13" s="3109">
        <v>63811.930038981925</v>
      </c>
      <c r="F13" s="3109">
        <v>76771.2609863821</v>
      </c>
      <c r="G13" s="3109">
        <v>66778.93868633543</v>
      </c>
      <c r="H13" s="3109">
        <v>63889.99461173484</v>
      </c>
      <c r="I13" s="3109">
        <v>64934.38437841652</v>
      </c>
      <c r="J13" s="3109">
        <v>67241.66819539519</v>
      </c>
      <c r="K13" s="3110">
        <v>5.374760102567155</v>
      </c>
      <c r="L13" s="2935"/>
    </row>
    <row r="14" ht="18" customHeight="1" x14ac:dyDescent="0.2">
      <c r="B14" s="2553" t="s">
        <v>2117</v>
      </c>
      <c r="C14" s="3109"/>
      <c r="D14" s="3109"/>
      <c r="E14" s="3109">
        <v>121247.23736400524</v>
      </c>
      <c r="F14" s="3109">
        <v>123929.2416701223</v>
      </c>
      <c r="G14" s="3109">
        <v>128270.99965460681</v>
      </c>
      <c r="H14" s="3109">
        <v>128343.38404778726</v>
      </c>
      <c r="I14" s="3109">
        <v>129215.01992628536</v>
      </c>
      <c r="J14" s="3109">
        <v>130956.22182611952</v>
      </c>
      <c r="K14" s="3110">
        <v>8.00759231566343</v>
      </c>
      <c r="L14" s="2935"/>
    </row>
    <row r="15" ht="18" customHeight="1" x14ac:dyDescent="0.2">
      <c r="B15" s="2553" t="s">
        <v>2118</v>
      </c>
      <c r="C15" s="3109"/>
      <c r="D15" s="3109"/>
      <c r="E15" s="3109">
        <v>91890.77936243573</v>
      </c>
      <c r="F15" s="3109">
        <v>100969.9522444938</v>
      </c>
      <c r="G15" s="3109">
        <v>98835.85142428878</v>
      </c>
      <c r="H15" s="3109">
        <v>96151.78100648393</v>
      </c>
      <c r="I15" s="3109">
        <v>91239.30551645902</v>
      </c>
      <c r="J15" s="3109">
        <v>91054.16607430993</v>
      </c>
      <c r="K15" s="3110">
        <v>-0.910443130345019</v>
      </c>
      <c r="L15" s="2935"/>
    </row>
    <row r="16" ht="18" customHeight="1" x14ac:dyDescent="0.2">
      <c r="B16" s="2553" t="s">
        <v>2119</v>
      </c>
      <c r="C16" s="3109"/>
      <c r="D16" s="3109"/>
      <c r="E16" s="3109">
        <v>4464.24560772307</v>
      </c>
      <c r="F16" s="3109">
        <v>4109.97591665254</v>
      </c>
      <c r="G16" s="3109">
        <v>2803.9828329667153</v>
      </c>
      <c r="H16" s="3109">
        <v>2341.415578282309</v>
      </c>
      <c r="I16" s="3109">
        <v>1077.2800448718015</v>
      </c>
      <c r="J16" s="3109">
        <v>593.5653285373522</v>
      </c>
      <c r="K16" s="3110">
        <v>-86.7040171913818</v>
      </c>
      <c r="L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10">
        <v>1.367245513419491</v>
      </c>
      <c r="L17" s="2935"/>
    </row>
    <row r="18" ht="18" customHeight="1" x14ac:dyDescent="0.2">
      <c r="B18" s="2553" t="s">
        <v>2120</v>
      </c>
      <c r="C18" s="3109"/>
      <c r="D18" s="3109"/>
      <c r="E18" s="3109" t="s">
        <v>109</v>
      </c>
      <c r="F18" s="3109" t="s">
        <v>109</v>
      </c>
      <c r="G18" s="3109" t="s">
        <v>109</v>
      </c>
      <c r="H18" s="3109" t="s">
        <v>109</v>
      </c>
      <c r="I18" s="3109" t="s">
        <v>109</v>
      </c>
      <c r="J18" s="3109" t="s">
        <v>109</v>
      </c>
      <c r="K18" s="3110" t="s">
        <v>2431</v>
      </c>
      <c r="L18" s="2935"/>
    </row>
    <row r="19" ht="18" customHeight="1" x14ac:dyDescent="0.2">
      <c r="B19" s="2553" t="s">
        <v>2121</v>
      </c>
      <c r="C19" s="3109"/>
      <c r="D19" s="3109"/>
      <c r="E19" s="3109">
        <v>4361.53682451031</v>
      </c>
      <c r="F19" s="3109">
        <v>4464.797336773081</v>
      </c>
      <c r="G19" s="3109">
        <v>4467.873852940296</v>
      </c>
      <c r="H19" s="3109">
        <v>4270.340242299277</v>
      </c>
      <c r="I19" s="3109">
        <v>4539.919563946365</v>
      </c>
      <c r="J19" s="3109">
        <v>4421.169741059566</v>
      </c>
      <c r="K19" s="3110">
        <v>1.367245513419491</v>
      </c>
      <c r="L19" s="2935"/>
    </row>
    <row r="20" ht="18" customHeight="1" x14ac:dyDescent="0.25">
      <c r="B20" s="2562" t="s">
        <v>2122</v>
      </c>
      <c r="C20" s="3112"/>
      <c r="D20" s="3112"/>
      <c r="E20" s="3112" t="s">
        <v>106</v>
      </c>
      <c r="F20" s="3112" t="s">
        <v>106</v>
      </c>
      <c r="G20" s="3112" t="s">
        <v>106</v>
      </c>
      <c r="H20" s="3112" t="s">
        <v>106</v>
      </c>
      <c r="I20" s="3112" t="s">
        <v>106</v>
      </c>
      <c r="J20" s="3112" t="s">
        <v>106</v>
      </c>
      <c r="K20" s="3113" t="s">
        <v>2431</v>
      </c>
      <c r="L20" s="2935"/>
    </row>
    <row r="21" ht="18" customHeight="1" x14ac:dyDescent="0.2">
      <c r="B21" s="2565" t="s">
        <v>2123</v>
      </c>
      <c r="C21" s="3114"/>
      <c r="D21" s="3114"/>
      <c r="E21" s="3114">
        <v>42539.39605346957</v>
      </c>
      <c r="F21" s="3114">
        <v>41342.07690099178</v>
      </c>
      <c r="G21" s="3114">
        <v>39077.21997007496</v>
      </c>
      <c r="H21" s="3114">
        <v>38238.97023900533</v>
      </c>
      <c r="I21" s="3114">
        <v>38996.24460254222</v>
      </c>
      <c r="J21" s="3114">
        <v>38218.81764321351</v>
      </c>
      <c r="K21" s="3115">
        <v>-10.156651976970586</v>
      </c>
      <c r="L21" s="2935"/>
    </row>
    <row r="22" ht="18" customHeight="1" x14ac:dyDescent="0.2">
      <c r="B22" s="2548" t="s">
        <v>2124</v>
      </c>
      <c r="C22" s="3109"/>
      <c r="D22" s="3109"/>
      <c r="E22" s="3109">
        <v>14938.788718499998</v>
      </c>
      <c r="F22" s="3109">
        <v>14286.514112967085</v>
      </c>
      <c r="G22" s="3109">
        <v>12898.026399761826</v>
      </c>
      <c r="H22" s="3109">
        <v>12104.93527798286</v>
      </c>
      <c r="I22" s="3109">
        <v>12539.685021494584</v>
      </c>
      <c r="J22" s="3109">
        <v>12430.215245980044</v>
      </c>
      <c r="K22" s="3110">
        <v>-16.79234856179049</v>
      </c>
      <c r="L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10">
        <v>1.6374910588240748</v>
      </c>
      <c r="L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10">
        <v>-11.155964412348954</v>
      </c>
      <c r="L24" s="2935"/>
    </row>
    <row r="25" ht="18" customHeight="1" x14ac:dyDescent="0.2">
      <c r="B25" s="2548" t="s">
        <v>2125</v>
      </c>
      <c r="C25" s="3109"/>
      <c r="D25" s="3109"/>
      <c r="E25" s="3109">
        <v>1027.1272345421348</v>
      </c>
      <c r="F25" s="3109">
        <v>1042.0933623145856</v>
      </c>
      <c r="G25" s="3109">
        <v>969.4149704392139</v>
      </c>
      <c r="H25" s="3109">
        <v>1048.7179049474735</v>
      </c>
      <c r="I25" s="3109">
        <v>1015.9738462327423</v>
      </c>
      <c r="J25" s="3109">
        <v>1030.287969223627</v>
      </c>
      <c r="K25" s="3110">
        <v>0.30772572035840595</v>
      </c>
      <c r="L25" s="2935"/>
    </row>
    <row r="26" ht="18" customHeight="1" x14ac:dyDescent="0.2">
      <c r="B26" s="2548" t="s">
        <v>2126</v>
      </c>
      <c r="C26" s="1005"/>
      <c r="D26" s="1005"/>
      <c r="E26" s="1005"/>
      <c r="F26" s="1005"/>
      <c r="G26" s="1005"/>
      <c r="H26" s="1005"/>
      <c r="I26" s="1005"/>
      <c r="J26" s="1005"/>
      <c r="K26" s="1378"/>
      <c r="L26" s="2935"/>
    </row>
    <row r="27" ht="18" customHeight="1" x14ac:dyDescent="0.2">
      <c r="B27" s="2548" t="s">
        <v>2127</v>
      </c>
      <c r="C27" s="1005"/>
      <c r="D27" s="1005"/>
      <c r="E27" s="1005"/>
      <c r="F27" s="1005"/>
      <c r="G27" s="1005"/>
      <c r="H27" s="1005"/>
      <c r="I27" s="1005"/>
      <c r="J27" s="1005"/>
      <c r="K27" s="1378"/>
      <c r="L27" s="2935"/>
    </row>
    <row r="28" ht="18" customHeight="1" x14ac:dyDescent="0.2">
      <c r="B28" s="2548" t="s">
        <v>681</v>
      </c>
      <c r="C28" s="3109"/>
      <c r="D28" s="3109"/>
      <c r="E28" s="3109">
        <v>29.8122</v>
      </c>
      <c r="F28" s="3109">
        <v>43.22472</v>
      </c>
      <c r="G28" s="3109">
        <v>34.97296</v>
      </c>
      <c r="H28" s="3109">
        <v>45.05556</v>
      </c>
      <c r="I28" s="3109">
        <v>34.29184</v>
      </c>
      <c r="J28" s="3109">
        <v>41.76084</v>
      </c>
      <c r="K28" s="3110">
        <v>40.079698915209214</v>
      </c>
      <c r="L28" s="2935"/>
    </row>
    <row r="29" ht="18" customHeight="1" x14ac:dyDescent="0.25">
      <c r="B29" s="2576" t="s">
        <v>2626</v>
      </c>
      <c r="C29" s="3116"/>
      <c r="D29" s="3116"/>
      <c r="E29" s="3116">
        <v>0.0437279536774862</v>
      </c>
      <c r="F29" s="3116">
        <v>0.0437279536774862</v>
      </c>
      <c r="G29" s="3116">
        <v>0.0437279536774862</v>
      </c>
      <c r="H29" s="3116">
        <v>0.0437279536774862</v>
      </c>
      <c r="I29" s="3116">
        <v>0.0437279536774862</v>
      </c>
      <c r="J29" s="3116">
        <v>0.0437279536774862</v>
      </c>
      <c r="K29" s="3117">
        <v>0</v>
      </c>
      <c r="L29" s="2935"/>
    </row>
    <row r="30" ht="18" customHeight="1" x14ac:dyDescent="0.2">
      <c r="B30" s="3139" t="s">
        <v>2129</v>
      </c>
      <c r="C30" s="3107"/>
      <c r="D30" s="3107"/>
      <c r="E30" s="3107">
        <v>1904.7353156533889</v>
      </c>
      <c r="F30" s="3107">
        <v>1886.975913608067</v>
      </c>
      <c r="G30" s="3107">
        <v>1759.905066304265</v>
      </c>
      <c r="H30" s="3107">
        <v>1887.581702612083</v>
      </c>
      <c r="I30" s="3107">
        <v>1858.9299800035892</v>
      </c>
      <c r="J30" s="3107">
        <v>1984.2104733651</v>
      </c>
      <c r="K30" s="3108">
        <v>4.172504025025041</v>
      </c>
      <c r="L30" s="2935"/>
    </row>
    <row r="31" ht="18" customHeight="1" x14ac:dyDescent="0.2">
      <c r="B31" s="2591" t="s">
        <v>2130</v>
      </c>
      <c r="C31" s="1005"/>
      <c r="D31" s="1005"/>
      <c r="E31" s="1005"/>
      <c r="F31" s="1005"/>
      <c r="G31" s="1005"/>
      <c r="H31" s="1005"/>
      <c r="I31" s="1005"/>
      <c r="J31" s="1005"/>
      <c r="K31" s="1378"/>
      <c r="L31" s="2935"/>
    </row>
    <row r="32" ht="18" customHeight="1" x14ac:dyDescent="0.2">
      <c r="B32" s="2591" t="s">
        <v>2131</v>
      </c>
      <c r="C32" s="1005"/>
      <c r="D32" s="1005"/>
      <c r="E32" s="1005"/>
      <c r="F32" s="1005"/>
      <c r="G32" s="1005"/>
      <c r="H32" s="1005"/>
      <c r="I32" s="1005"/>
      <c r="J32" s="1005"/>
      <c r="K32" s="1378"/>
      <c r="L32" s="2935"/>
    </row>
    <row r="33" ht="18" customHeight="1" x14ac:dyDescent="0.2">
      <c r="B33" s="2591" t="s">
        <v>2132</v>
      </c>
      <c r="C33" s="1005"/>
      <c r="D33" s="1005"/>
      <c r="E33" s="1005"/>
      <c r="F33" s="1005"/>
      <c r="G33" s="1005"/>
      <c r="H33" s="1005"/>
      <c r="I33" s="1005"/>
      <c r="J33" s="1005"/>
      <c r="K33" s="1378"/>
      <c r="L33" s="2935"/>
    </row>
    <row r="34" ht="18" customHeight="1" x14ac:dyDescent="0.2">
      <c r="B34" s="2591" t="s">
        <v>2133</v>
      </c>
      <c r="C34" s="1005"/>
      <c r="D34" s="1005"/>
      <c r="E34" s="1005"/>
      <c r="F34" s="1005"/>
      <c r="G34" s="1005"/>
      <c r="H34" s="1005"/>
      <c r="I34" s="1005"/>
      <c r="J34" s="1005"/>
      <c r="K34" s="1378"/>
      <c r="L34" s="2935"/>
    </row>
    <row r="35" ht="18" customHeight="1" x14ac:dyDescent="0.2">
      <c r="B35" s="2591" t="s">
        <v>2134</v>
      </c>
      <c r="C35" s="1005"/>
      <c r="D35" s="1005"/>
      <c r="E35" s="1005"/>
      <c r="F35" s="1005"/>
      <c r="G35" s="1005"/>
      <c r="H35" s="1005"/>
      <c r="I35" s="1005"/>
      <c r="J35" s="1005"/>
      <c r="K35" s="1378"/>
      <c r="L35" s="2935"/>
    </row>
    <row r="36" ht="18" customHeight="1" x14ac:dyDescent="0.2">
      <c r="B36" s="2591" t="s">
        <v>2135</v>
      </c>
      <c r="C36" s="1005"/>
      <c r="D36" s="1005"/>
      <c r="E36" s="1005"/>
      <c r="F36" s="1005"/>
      <c r="G36" s="1005"/>
      <c r="H36" s="1005"/>
      <c r="I36" s="1005"/>
      <c r="J36" s="1005"/>
      <c r="K36" s="1378"/>
      <c r="L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3">
        <v>14.581102989574449</v>
      </c>
      <c r="L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3">
        <v>-5.070495243513744</v>
      </c>
      <c r="L38" s="2935"/>
    </row>
    <row r="39" ht="18" customHeight="1" x14ac:dyDescent="0.2">
      <c r="B39" s="2596" t="s">
        <v>2136</v>
      </c>
      <c r="C39" s="3112"/>
      <c r="D39" s="3112"/>
      <c r="E39" s="3112">
        <v>124.903461309524</v>
      </c>
      <c r="F39" s="3112">
        <v>135.293910714286</v>
      </c>
      <c r="G39" s="3112">
        <v>140.022961309524</v>
      </c>
      <c r="H39" s="3112">
        <v>124.572675595238</v>
      </c>
      <c r="I39" s="3112">
        <v>109.768639880952</v>
      </c>
      <c r="J39" s="3112">
        <v>114.749773809524</v>
      </c>
      <c r="K39" s="3113">
        <v>-8.129228280422183</v>
      </c>
      <c r="L39" s="2935"/>
    </row>
    <row r="40" ht="18" customHeight="1" x14ac:dyDescent="0.25">
      <c r="B40" s="2599" t="s">
        <v>2137</v>
      </c>
      <c r="C40" s="3112"/>
      <c r="D40" s="3112"/>
      <c r="E40" s="3112" t="s">
        <v>106</v>
      </c>
      <c r="F40" s="3112" t="s">
        <v>106</v>
      </c>
      <c r="G40" s="3112" t="s">
        <v>106</v>
      </c>
      <c r="H40" s="3112" t="s">
        <v>106</v>
      </c>
      <c r="I40" s="3112" t="s">
        <v>106</v>
      </c>
      <c r="J40" s="3112" t="s">
        <v>106</v>
      </c>
      <c r="K40" s="3113" t="s">
        <v>2431</v>
      </c>
      <c r="L40" s="2935"/>
    </row>
    <row r="41" ht="18" customHeight="1" x14ac:dyDescent="0.2">
      <c r="B41" s="3140" t="s">
        <v>2640</v>
      </c>
      <c r="C41" s="3114"/>
      <c r="D41" s="3114"/>
      <c r="E41" s="3114">
        <v>-25065.737858851753</v>
      </c>
      <c r="F41" s="3114">
        <v>-24618.267083778555</v>
      </c>
      <c r="G41" s="3114">
        <v>-23025.382091633066</v>
      </c>
      <c r="H41" s="3114">
        <v>-26909.297729557267</v>
      </c>
      <c r="I41" s="3114">
        <v>-27536.957889466845</v>
      </c>
      <c r="J41" s="3114">
        <v>-31028.672942538105</v>
      </c>
      <c r="K41" s="3115">
        <v>23.789186327824748</v>
      </c>
      <c r="L41" s="2935"/>
    </row>
    <row r="42" ht="18" customHeight="1" x14ac:dyDescent="0.2">
      <c r="B42" s="2591" t="s">
        <v>1413</v>
      </c>
      <c r="C42" s="3109"/>
      <c r="D42" s="3109"/>
      <c r="E42" s="3109">
        <v>-45533.415254238294</v>
      </c>
      <c r="F42" s="3109">
        <v>-43379.71690502885</v>
      </c>
      <c r="G42" s="3109">
        <v>-43695.37280355724</v>
      </c>
      <c r="H42" s="3109">
        <v>-48363.85347086534</v>
      </c>
      <c r="I42" s="3109">
        <v>-48686.061096159116</v>
      </c>
      <c r="J42" s="3109">
        <v>-50734.219113717525</v>
      </c>
      <c r="K42" s="3110">
        <v>11.421949859109535</v>
      </c>
      <c r="L42" s="2935"/>
    </row>
    <row r="43" ht="18" customHeight="1" x14ac:dyDescent="0.2">
      <c r="B43" s="2591" t="s">
        <v>1416</v>
      </c>
      <c r="C43" s="3109"/>
      <c r="D43" s="3109"/>
      <c r="E43" s="3109">
        <v>27396.27013768914</v>
      </c>
      <c r="F43" s="3109">
        <v>29342.025039292654</v>
      </c>
      <c r="G43" s="3109">
        <v>28406.423398729232</v>
      </c>
      <c r="H43" s="3109">
        <v>27367.733491162475</v>
      </c>
      <c r="I43" s="3109">
        <v>26316.822431832374</v>
      </c>
      <c r="J43" s="3109">
        <v>24398.609039535535</v>
      </c>
      <c r="K43" s="3110">
        <v>-10.94185844674422</v>
      </c>
      <c r="L43" s="2935"/>
    </row>
    <row r="44" ht="18" customHeight="1" x14ac:dyDescent="0.2">
      <c r="B44" s="2591" t="s">
        <v>2628</v>
      </c>
      <c r="C44" s="3109"/>
      <c r="D44" s="3109"/>
      <c r="E44" s="3109">
        <v>-5977.570184053067</v>
      </c>
      <c r="F44" s="3109">
        <v>-10461.24643501287</v>
      </c>
      <c r="G44" s="3109">
        <v>-9764.808142779242</v>
      </c>
      <c r="H44" s="3109">
        <v>-9056.319687878577</v>
      </c>
      <c r="I44" s="3109">
        <v>-8168.530021144931</v>
      </c>
      <c r="J44" s="3109">
        <v>-7212.4280403775765</v>
      </c>
      <c r="K44" s="3110">
        <v>20.658190841804867</v>
      </c>
      <c r="L44" s="2935"/>
    </row>
    <row r="45" ht="18" customHeight="1" x14ac:dyDescent="0.2">
      <c r="B45" s="2591" t="s">
        <v>2183</v>
      </c>
      <c r="C45" s="3109"/>
      <c r="D45" s="3109"/>
      <c r="E45" s="3109">
        <v>466.030101237109</v>
      </c>
      <c r="F45" s="3109">
        <v>471.6348866504428</v>
      </c>
      <c r="G45" s="3109">
        <v>511.44233873411315</v>
      </c>
      <c r="H45" s="3109">
        <v>547.6417908177831</v>
      </c>
      <c r="I45" s="3109">
        <v>582.6165762347864</v>
      </c>
      <c r="J45" s="3109">
        <v>610.7346949814555</v>
      </c>
      <c r="K45" s="3110">
        <v>31.05048222426366</v>
      </c>
      <c r="L45" s="2935"/>
    </row>
    <row r="46" ht="18" customHeight="1" x14ac:dyDescent="0.2">
      <c r="B46" s="2591" t="s">
        <v>1425</v>
      </c>
      <c r="C46" s="3109"/>
      <c r="D46" s="3109"/>
      <c r="E46" s="3109">
        <v>3915.8532664500226</v>
      </c>
      <c r="F46" s="3109">
        <v>4403.0027607100665</v>
      </c>
      <c r="G46" s="3109">
        <v>4483.665785460074</v>
      </c>
      <c r="H46" s="3109">
        <v>4310.145887333391</v>
      </c>
      <c r="I46" s="3109">
        <v>4048.547973063369</v>
      </c>
      <c r="J46" s="3109">
        <v>3751.170725423341</v>
      </c>
      <c r="K46" s="3110">
        <v>-4.205534013177593</v>
      </c>
      <c r="L46" s="2935"/>
    </row>
    <row r="47" ht="18" customHeight="1" x14ac:dyDescent="0.2">
      <c r="B47" s="2591" t="s">
        <v>2185</v>
      </c>
      <c r="C47" s="3109"/>
      <c r="D47" s="3109"/>
      <c r="E47" s="3109">
        <v>34.646333333336486</v>
      </c>
      <c r="F47" s="3109">
        <v>28.138000000002556</v>
      </c>
      <c r="G47" s="3109">
        <v>29.205000000002656</v>
      </c>
      <c r="H47" s="3109">
        <v>30.624000000002784</v>
      </c>
      <c r="I47" s="3109">
        <v>38.67966666667018</v>
      </c>
      <c r="J47" s="3109">
        <v>48.7336666666711</v>
      </c>
      <c r="K47" s="3110">
        <v>40.66038734257592</v>
      </c>
      <c r="L47" s="2935"/>
    </row>
    <row r="48" ht="18" customHeight="1" x14ac:dyDescent="0.2">
      <c r="B48" s="2591" t="s">
        <v>2186</v>
      </c>
      <c r="C48" s="3112"/>
      <c r="D48" s="3112"/>
      <c r="E48" s="3112">
        <v>-5367.55225927</v>
      </c>
      <c r="F48" s="3112">
        <v>-5022.10443039</v>
      </c>
      <c r="G48" s="3112">
        <v>-2995.93766822</v>
      </c>
      <c r="H48" s="3112">
        <v>-1745.269740127</v>
      </c>
      <c r="I48" s="3112">
        <v>-2703.0334199599997</v>
      </c>
      <c r="J48" s="3112">
        <v>-3108.6989150500003</v>
      </c>
      <c r="K48" s="3113">
        <v>-42.08349048337369</v>
      </c>
      <c r="L48" s="2935"/>
    </row>
    <row r="49" ht="18" customHeight="1" x14ac:dyDescent="0.25">
      <c r="B49" s="2599" t="s">
        <v>2629</v>
      </c>
      <c r="C49" s="3116"/>
      <c r="D49" s="3116"/>
      <c r="E49" s="3116" t="s">
        <v>106</v>
      </c>
      <c r="F49" s="3116" t="s">
        <v>106</v>
      </c>
      <c r="G49" s="3116" t="s">
        <v>106</v>
      </c>
      <c r="H49" s="3116" t="s">
        <v>106</v>
      </c>
      <c r="I49" s="3116">
        <v>1034</v>
      </c>
      <c r="J49" s="3116">
        <v>1217.425</v>
      </c>
      <c r="K49" s="3117" t="s">
        <v>2431</v>
      </c>
      <c r="L49" s="2935"/>
    </row>
    <row r="50" ht="18" customHeight="1" x14ac:dyDescent="0.2">
      <c r="B50" s="3118" t="s">
        <v>2147</v>
      </c>
      <c r="C50" s="3107"/>
      <c r="D50" s="3107"/>
      <c r="E50" s="3107">
        <v>2110.2384238257855</v>
      </c>
      <c r="F50" s="3107">
        <v>2129.8169338827593</v>
      </c>
      <c r="G50" s="3107">
        <v>2185.4410460170284</v>
      </c>
      <c r="H50" s="3107">
        <v>2182.391883476564</v>
      </c>
      <c r="I50" s="3107">
        <v>2241.907019370077</v>
      </c>
      <c r="J50" s="3107">
        <v>2194.8995691063383</v>
      </c>
      <c r="K50" s="3108">
        <v>4.011923217996627</v>
      </c>
      <c r="L50" s="2935"/>
    </row>
    <row r="51" ht="18" customHeight="1" x14ac:dyDescent="0.2">
      <c r="B51" s="2591" t="s">
        <v>2630</v>
      </c>
      <c r="C51" s="1005"/>
      <c r="D51" s="1005"/>
      <c r="E51" s="1005"/>
      <c r="F51" s="1005"/>
      <c r="G51" s="1005"/>
      <c r="H51" s="1005"/>
      <c r="I51" s="1005"/>
      <c r="J51" s="1005"/>
      <c r="K51" s="1378"/>
      <c r="L51" s="2935"/>
    </row>
    <row r="52" ht="18" customHeight="1" x14ac:dyDescent="0.2">
      <c r="B52" s="2591" t="s">
        <v>2189</v>
      </c>
      <c r="C52" s="1005"/>
      <c r="D52" s="1005"/>
      <c r="E52" s="1005"/>
      <c r="F52" s="1005"/>
      <c r="G52" s="1005"/>
      <c r="H52" s="1005"/>
      <c r="I52" s="1005"/>
      <c r="J52" s="1005"/>
      <c r="K52" s="1378"/>
      <c r="L52" s="2935"/>
    </row>
    <row r="53" ht="18" customHeight="1" x14ac:dyDescent="0.2">
      <c r="B53" s="2591" t="s">
        <v>2190</v>
      </c>
      <c r="C53" s="3109"/>
      <c r="D53" s="3109"/>
      <c r="E53" s="3109">
        <v>2110.2384238257855</v>
      </c>
      <c r="F53" s="3109">
        <v>2129.8169338827593</v>
      </c>
      <c r="G53" s="3109">
        <v>2185.4410460170284</v>
      </c>
      <c r="H53" s="3109">
        <v>2182.391883476564</v>
      </c>
      <c r="I53" s="3109">
        <v>2241.907019370077</v>
      </c>
      <c r="J53" s="3109">
        <v>2194.8995691063383</v>
      </c>
      <c r="K53" s="3110">
        <v>4.011923217996627</v>
      </c>
      <c r="L53" s="2935"/>
    </row>
    <row r="54" ht="18" customHeight="1" x14ac:dyDescent="0.2">
      <c r="B54" s="2591" t="s">
        <v>2151</v>
      </c>
      <c r="C54" s="1005"/>
      <c r="D54" s="1005"/>
      <c r="E54" s="1005"/>
      <c r="F54" s="1005"/>
      <c r="G54" s="1005"/>
      <c r="H54" s="1005"/>
      <c r="I54" s="1005"/>
      <c r="J54" s="1005"/>
      <c r="K54" s="1378"/>
      <c r="L54" s="2935"/>
    </row>
    <row r="55" ht="18" customHeight="1" x14ac:dyDescent="0.25">
      <c r="B55" s="2596" t="s">
        <v>2631</v>
      </c>
      <c r="C55" s="3112"/>
      <c r="D55" s="3112"/>
      <c r="E55" s="3112" t="s">
        <v>106</v>
      </c>
      <c r="F55" s="3112" t="s">
        <v>106</v>
      </c>
      <c r="G55" s="3112" t="s">
        <v>106</v>
      </c>
      <c r="H55" s="3112" t="s">
        <v>106</v>
      </c>
      <c r="I55" s="3112" t="s">
        <v>106</v>
      </c>
      <c r="J55" s="3112" t="s">
        <v>106</v>
      </c>
      <c r="K55" s="3113" t="s">
        <v>2431</v>
      </c>
      <c r="L55" s="2935"/>
    </row>
    <row r="56" ht="18" customHeight="1" x14ac:dyDescent="0.25">
      <c r="B56" s="3119" t="s">
        <v>2641</v>
      </c>
      <c r="C56" s="3120"/>
      <c r="D56" s="3120"/>
      <c r="E56" s="3120" t="s">
        <v>189</v>
      </c>
      <c r="F56" s="3120" t="s">
        <v>189</v>
      </c>
      <c r="G56" s="3120" t="s">
        <v>189</v>
      </c>
      <c r="H56" s="3120" t="s">
        <v>189</v>
      </c>
      <c r="I56" s="3120" t="s">
        <v>189</v>
      </c>
      <c r="J56" s="3120" t="s">
        <v>189</v>
      </c>
      <c r="K56" s="3121" t="s">
        <v>2431</v>
      </c>
      <c r="L56" s="2935"/>
    </row>
    <row r="57" ht="18" customHeight="1" x14ac:dyDescent="0.25">
      <c r="B57" s="3122"/>
      <c r="C57" s="3123"/>
      <c r="D57" s="3123"/>
      <c r="E57" s="3123"/>
      <c r="F57" s="3123"/>
      <c r="G57" s="3123"/>
      <c r="H57" s="3123"/>
      <c r="I57" s="3123"/>
      <c r="J57" s="3123"/>
      <c r="K57" s="3123"/>
      <c r="L57" s="135"/>
    </row>
    <row r="58" ht="18" customHeight="1" x14ac:dyDescent="0.2">
      <c r="B58" s="2680" t="s">
        <v>2632</v>
      </c>
      <c r="C58" s="1029"/>
      <c r="D58" s="1029"/>
      <c r="E58" s="1029"/>
      <c r="F58" s="1029"/>
      <c r="G58" s="1029"/>
      <c r="H58" s="1029"/>
      <c r="I58" s="1029"/>
      <c r="J58" s="1029"/>
      <c r="K58" s="3141"/>
      <c r="L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10">
        <v>6.637127018267654</v>
      </c>
      <c r="L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10">
        <v>19.36953680444362</v>
      </c>
      <c r="L60" s="2935"/>
    </row>
    <row r="61" ht="18" customHeight="1" x14ac:dyDescent="0.2">
      <c r="B61" s="2553" t="s">
        <v>2155</v>
      </c>
      <c r="C61" s="3109"/>
      <c r="D61" s="3109"/>
      <c r="E61" s="3109">
        <v>6762.928356495189</v>
      </c>
      <c r="F61" s="3109">
        <v>7008.863906680843</v>
      </c>
      <c r="G61" s="3109">
        <v>6911.456032861694</v>
      </c>
      <c r="H61" s="3109">
        <v>6570.902608766711</v>
      </c>
      <c r="I61" s="3109">
        <v>5830.374843148252</v>
      </c>
      <c r="J61" s="3109">
        <v>6020.812392068592</v>
      </c>
      <c r="K61" s="3110">
        <v>-10.97329330295006</v>
      </c>
      <c r="L61" s="2935"/>
    </row>
    <row r="62" ht="18" customHeight="1" x14ac:dyDescent="0.2">
      <c r="B62" s="2635" t="s">
        <v>129</v>
      </c>
      <c r="C62" s="3109"/>
      <c r="D62" s="3109"/>
      <c r="E62" s="3109">
        <v>0.6678</v>
      </c>
      <c r="F62" s="3109">
        <v>1.14129</v>
      </c>
      <c r="G62" s="3109">
        <v>0.9756</v>
      </c>
      <c r="H62" s="3109">
        <v>0.937395</v>
      </c>
      <c r="I62" s="3109">
        <v>0.86202</v>
      </c>
      <c r="J62" s="3109">
        <v>1.330065</v>
      </c>
      <c r="K62" s="3110">
        <v>99.17115902964962</v>
      </c>
      <c r="L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10">
        <v>2.983449864905472</v>
      </c>
      <c r="L63" s="2935"/>
    </row>
    <row r="64" ht="18" customHeight="1" x14ac:dyDescent="0.2">
      <c r="B64" s="2635" t="s">
        <v>2156</v>
      </c>
      <c r="C64" s="3109"/>
      <c r="D64" s="3109"/>
      <c r="E64" s="3109" t="s">
        <v>106</v>
      </c>
      <c r="F64" s="3109" t="s">
        <v>106</v>
      </c>
      <c r="G64" s="3109" t="s">
        <v>106</v>
      </c>
      <c r="H64" s="3109" t="s">
        <v>106</v>
      </c>
      <c r="I64" s="3109" t="s">
        <v>106</v>
      </c>
      <c r="J64" s="3109" t="s">
        <v>106</v>
      </c>
      <c r="K64" s="3110" t="s">
        <v>2431</v>
      </c>
      <c r="L64" s="2935"/>
    </row>
    <row r="65" ht="18" customHeight="1" x14ac:dyDescent="0.2">
      <c r="B65" s="2636" t="s">
        <v>2157</v>
      </c>
      <c r="C65" s="3112"/>
      <c r="D65" s="3112"/>
      <c r="E65" s="3112" t="s">
        <v>114</v>
      </c>
      <c r="F65" s="3112" t="s">
        <v>114</v>
      </c>
      <c r="G65" s="3112" t="s">
        <v>114</v>
      </c>
      <c r="H65" s="3112" t="s">
        <v>114</v>
      </c>
      <c r="I65" s="3112" t="s">
        <v>114</v>
      </c>
      <c r="J65" s="3112" t="s">
        <v>114</v>
      </c>
      <c r="K65" s="3113" t="s">
        <v>2431</v>
      </c>
      <c r="L65" s="135"/>
    </row>
    <row r="66" ht="18" customHeight="1" x14ac:dyDescent="0.25">
      <c r="B66" s="3128" t="s">
        <v>2642</v>
      </c>
      <c r="C66" s="3142"/>
      <c r="D66" s="3142"/>
      <c r="E66" s="3142"/>
      <c r="F66" s="3142"/>
      <c r="G66" s="3142"/>
      <c r="H66" s="3142"/>
      <c r="I66" s="3142"/>
      <c r="J66" s="3142"/>
      <c r="K66" s="3143"/>
    </row>
    <row r="67" ht="18" customHeight="1" x14ac:dyDescent="0.25">
      <c r="C67" s="2690"/>
      <c r="D67" s="2690"/>
      <c r="E67" s="2690"/>
      <c r="F67" s="2690"/>
      <c r="G67" s="2690"/>
      <c r="H67" s="2690"/>
      <c r="I67" s="2690"/>
      <c r="J67" s="2690"/>
      <c r="K67" s="2690"/>
    </row>
    <row r="68" ht="18" customHeight="1" x14ac:dyDescent="0.25">
      <c r="B68" s="2703" t="s">
        <v>2643</v>
      </c>
      <c r="C68" s="3129"/>
      <c r="D68" s="3129"/>
      <c r="E68" s="3129">
        <v>1658.65301337036</v>
      </c>
      <c r="F68" s="3129">
        <v>1605.03629080645</v>
      </c>
      <c r="G68" s="3129">
        <v>1582.18179151412</v>
      </c>
      <c r="H68" s="3129">
        <v>1492.0622598434</v>
      </c>
      <c r="I68" s="3129">
        <v>1497.76706790891</v>
      </c>
      <c r="J68" s="3129">
        <v>1503.52798626564</v>
      </c>
      <c r="K68" s="3130">
        <v>-9.352470097980772</v>
      </c>
    </row>
    <row r="69" ht="18" customHeight="1" x14ac:dyDescent="0.25">
      <c r="C69" s="2690"/>
      <c r="D69" s="2690"/>
      <c r="E69" s="2690"/>
      <c r="F69" s="2690"/>
      <c r="G69" s="2690"/>
      <c r="H69" s="2690"/>
      <c r="I69" s="2690"/>
      <c r="J69" s="2690"/>
      <c r="K69" s="3144"/>
    </row>
    <row r="70" ht="18" customHeight="1" x14ac:dyDescent="0.2">
      <c r="B70" s="2680" t="s">
        <v>2644</v>
      </c>
      <c r="C70" s="3132"/>
      <c r="D70" s="3132"/>
      <c r="E70" s="3132">
        <v>398152.0880821774</v>
      </c>
      <c r="F70" s="3132">
        <v>422875.0448764552</v>
      </c>
      <c r="G70" s="3132">
        <v>412524.4262765422</v>
      </c>
      <c r="H70" s="3132">
        <v>393409.8391973066</v>
      </c>
      <c r="I70" s="3132">
        <v>386682.8214861852</v>
      </c>
      <c r="J70" s="3132">
        <v>391991.3521672807</v>
      </c>
      <c r="K70" s="3133">
        <v>-1.547332313280535</v>
      </c>
    </row>
    <row r="71" ht="18" customHeight="1" x14ac:dyDescent="0.2">
      <c r="B71" s="3134" t="s">
        <v>2645</v>
      </c>
      <c r="C71" s="3109"/>
      <c r="D71" s="3109"/>
      <c r="E71" s="3109">
        <v>373086.35022332566</v>
      </c>
      <c r="F71" s="3109">
        <v>398256.77779267664</v>
      </c>
      <c r="G71" s="3109">
        <v>389499.04418490914</v>
      </c>
      <c r="H71" s="3109">
        <v>366500.54146774934</v>
      </c>
      <c r="I71" s="3109">
        <v>359145.86359671835</v>
      </c>
      <c r="J71" s="3109">
        <v>360962.6792247426</v>
      </c>
      <c r="K71" s="3110">
        <v>-3.2495616608128324</v>
      </c>
    </row>
    <row r="72" ht="18" customHeight="1" x14ac:dyDescent="0.2">
      <c r="B72" s="3134" t="s">
        <v>2646</v>
      </c>
      <c r="C72" s="3109"/>
      <c r="D72" s="3109"/>
      <c r="E72" s="3109">
        <v>399810.74109554774</v>
      </c>
      <c r="F72" s="3109">
        <v>424480.08116726164</v>
      </c>
      <c r="G72" s="3109">
        <v>414106.6080680563</v>
      </c>
      <c r="H72" s="3109">
        <v>394901.90145715</v>
      </c>
      <c r="I72" s="3109">
        <v>388180.5885540941</v>
      </c>
      <c r="J72" s="3109">
        <v>393494.88015354634</v>
      </c>
      <c r="K72" s="3110">
        <v>-1.5797126722245856</v>
      </c>
    </row>
    <row r="73" ht="18" customHeight="1" x14ac:dyDescent="0.25">
      <c r="B73" s="3135" t="s">
        <v>2636</v>
      </c>
      <c r="C73" s="3116"/>
      <c r="D73" s="3116"/>
      <c r="E73" s="3116">
        <v>374745.003236696</v>
      </c>
      <c r="F73" s="3116">
        <v>399861.81408348307</v>
      </c>
      <c r="G73" s="3116">
        <v>391081.22597642324</v>
      </c>
      <c r="H73" s="3116">
        <v>367992.60372759274</v>
      </c>
      <c r="I73" s="3116">
        <v>360643.63066462724</v>
      </c>
      <c r="J73" s="3116">
        <v>362466.20721100824</v>
      </c>
      <c r="K73" s="3117">
        <v>-3.276573648650427</v>
      </c>
    </row>
    <row r="74" ht="14.1" customHeight="1" x14ac:dyDescent="0.2">
      <c r="B74" s="152" t="s">
        <v>137</v>
      </c>
    </row>
    <row r="75" ht="14.1" customHeight="1" x14ac:dyDescent="0.2">
      <c r="B75" s="152" t="s">
        <v>2637</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2617</v>
      </c>
      <c r="K1" s="100" t="s">
        <v>62</v>
      </c>
    </row>
    <row r="2" ht="18.95" customHeight="1" x14ac:dyDescent="0.2">
      <c r="B2" s="5" t="s">
        <v>2647</v>
      </c>
      <c r="K2" s="100" t="s">
        <v>64</v>
      </c>
    </row>
    <row r="3" ht="18.95" customHeight="1" x14ac:dyDescent="0.2">
      <c r="B3" s="5" t="s">
        <v>2648</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1911</v>
      </c>
      <c r="J8" s="3098" t="s">
        <v>62</v>
      </c>
      <c r="K8" s="3099" t="s">
        <v>2622</v>
      </c>
      <c r="L8" s="2935"/>
    </row>
    <row r="9" ht="18" customHeight="1" x14ac:dyDescent="0.25">
      <c r="B9" s="3146"/>
      <c r="C9" s="3101" t="s">
        <v>76</v>
      </c>
      <c r="D9" s="3101"/>
      <c r="E9" s="3102" t="s">
        <v>189</v>
      </c>
      <c r="F9" s="3102" t="s">
        <v>189</v>
      </c>
      <c r="G9" s="3102" t="s">
        <v>189</v>
      </c>
      <c r="H9" s="3102" t="s">
        <v>189</v>
      </c>
      <c r="I9" s="3102" t="s">
        <v>189</v>
      </c>
      <c r="J9" s="3102" t="s">
        <v>189</v>
      </c>
      <c r="K9" s="3103" t="s">
        <v>965</v>
      </c>
      <c r="L9" s="2935"/>
    </row>
    <row r="10" ht="18" customHeight="1" x14ac:dyDescent="0.2">
      <c r="B10" s="3118" t="s">
        <v>2113</v>
      </c>
      <c r="C10" s="3107"/>
      <c r="D10" s="3107"/>
      <c r="E10" s="3107">
        <v>498.6209768881903</v>
      </c>
      <c r="F10" s="3107">
        <v>518.3187438503096</v>
      </c>
      <c r="G10" s="3107">
        <v>513.3620767183793</v>
      </c>
      <c r="H10" s="3107">
        <v>509.20017686374456</v>
      </c>
      <c r="I10" s="3107">
        <v>482.1575606249793</v>
      </c>
      <c r="J10" s="3107">
        <v>476.9963442007679</v>
      </c>
      <c r="K10" s="3108">
        <v>-4.3368878747095785</v>
      </c>
      <c r="L10" s="2935"/>
    </row>
    <row r="11" ht="18" customHeight="1" x14ac:dyDescent="0.2">
      <c r="B11" s="2548" t="s">
        <v>2114</v>
      </c>
      <c r="C11" s="3109"/>
      <c r="D11" s="3109"/>
      <c r="E11" s="3109">
        <v>234.1592899717025</v>
      </c>
      <c r="F11" s="3109">
        <v>267.7115270644507</v>
      </c>
      <c r="G11" s="3109">
        <v>256.9137265295358</v>
      </c>
      <c r="H11" s="3109">
        <v>246.00519227665262</v>
      </c>
      <c r="I11" s="3109">
        <v>215.93459587239664</v>
      </c>
      <c r="J11" s="3109">
        <v>215.0253135019729</v>
      </c>
      <c r="K11" s="3110">
        <v>-8.171350567403017</v>
      </c>
      <c r="L11" s="2935"/>
    </row>
    <row r="12" ht="18" customHeight="1" x14ac:dyDescent="0.2">
      <c r="B12" s="2553" t="s">
        <v>2115</v>
      </c>
      <c r="C12" s="3109"/>
      <c r="D12" s="3109"/>
      <c r="E12" s="3109">
        <v>2.9583339597367972</v>
      </c>
      <c r="F12" s="3109">
        <v>2.844409287822516</v>
      </c>
      <c r="G12" s="3109">
        <v>2.644929529545794</v>
      </c>
      <c r="H12" s="3109">
        <v>2.343782549072177</v>
      </c>
      <c r="I12" s="3109">
        <v>2.0879918053048785</v>
      </c>
      <c r="J12" s="3109">
        <v>2.0156291629528678</v>
      </c>
      <c r="K12" s="3110">
        <v>-31.866070890380538</v>
      </c>
      <c r="L12" s="2935"/>
    </row>
    <row r="13" ht="18" customHeight="1" x14ac:dyDescent="0.2">
      <c r="B13" s="2553" t="s">
        <v>2625</v>
      </c>
      <c r="C13" s="3109"/>
      <c r="D13" s="3109"/>
      <c r="E13" s="3109">
        <v>3.873566610005025</v>
      </c>
      <c r="F13" s="3109">
        <v>4.7916447038101815</v>
      </c>
      <c r="G13" s="3109">
        <v>3.8878976808397674</v>
      </c>
      <c r="H13" s="3109">
        <v>3.62200824982906</v>
      </c>
      <c r="I13" s="3109">
        <v>3.8519540852950067</v>
      </c>
      <c r="J13" s="3109">
        <v>3.9482670011284604</v>
      </c>
      <c r="K13" s="3110">
        <v>1.9284653820200732</v>
      </c>
      <c r="L13" s="2935"/>
    </row>
    <row r="14" ht="18" customHeight="1" x14ac:dyDescent="0.2">
      <c r="B14" s="2553" t="s">
        <v>2117</v>
      </c>
      <c r="C14" s="3109"/>
      <c r="D14" s="3109"/>
      <c r="E14" s="3109">
        <v>40.67019430164591</v>
      </c>
      <c r="F14" s="3109">
        <v>40.48877504862907</v>
      </c>
      <c r="G14" s="3109">
        <v>40.415358021851894</v>
      </c>
      <c r="H14" s="3109">
        <v>38.4933729887818</v>
      </c>
      <c r="I14" s="3109">
        <v>35.434756140691654</v>
      </c>
      <c r="J14" s="3109">
        <v>32.75555313003655</v>
      </c>
      <c r="K14" s="3110">
        <v>-19.460544281906838</v>
      </c>
      <c r="L14" s="2935"/>
    </row>
    <row r="15" ht="18" customHeight="1" x14ac:dyDescent="0.2">
      <c r="B15" s="2553" t="s">
        <v>2118</v>
      </c>
      <c r="C15" s="3109"/>
      <c r="D15" s="3109"/>
      <c r="E15" s="3109">
        <v>186.52942483089754</v>
      </c>
      <c r="F15" s="3109">
        <v>219.47149697284488</v>
      </c>
      <c r="G15" s="3109">
        <v>209.88165597031372</v>
      </c>
      <c r="H15" s="3109">
        <v>201.48185820871097</v>
      </c>
      <c r="I15" s="3109">
        <v>174.51543319861815</v>
      </c>
      <c r="J15" s="3109">
        <v>176.27008919619018</v>
      </c>
      <c r="K15" s="3110">
        <v>-5.500116479750146</v>
      </c>
      <c r="L15" s="2935"/>
    </row>
    <row r="16" ht="18" customHeight="1" x14ac:dyDescent="0.2">
      <c r="B16" s="2553" t="s">
        <v>2119</v>
      </c>
      <c r="C16" s="3109"/>
      <c r="D16" s="3109"/>
      <c r="E16" s="3109">
        <v>0.127770269417191</v>
      </c>
      <c r="F16" s="3109">
        <v>0.115201051344087</v>
      </c>
      <c r="G16" s="3109">
        <v>0.08388532698458512</v>
      </c>
      <c r="H16" s="3109">
        <v>0.06417028025861227</v>
      </c>
      <c r="I16" s="3109">
        <v>0.044460642486929415</v>
      </c>
      <c r="J16" s="3109">
        <v>0.03577501166482711</v>
      </c>
      <c r="K16" s="3110">
        <v>-72.0005195042551</v>
      </c>
      <c r="L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10">
        <v>-0.9417833814541506</v>
      </c>
      <c r="L17" s="2935"/>
    </row>
    <row r="18" ht="18" customHeight="1" x14ac:dyDescent="0.2">
      <c r="B18" s="2553" t="s">
        <v>2120</v>
      </c>
      <c r="C18" s="3109"/>
      <c r="D18" s="3109"/>
      <c r="E18" s="3109">
        <v>192.40958487047763</v>
      </c>
      <c r="F18" s="3109">
        <v>178.60453294949644</v>
      </c>
      <c r="G18" s="3109">
        <v>186.44660676464832</v>
      </c>
      <c r="H18" s="3109">
        <v>194.61673836655635</v>
      </c>
      <c r="I18" s="3109">
        <v>198.86357906635132</v>
      </c>
      <c r="J18" s="3109">
        <v>197.09603349997008</v>
      </c>
      <c r="K18" s="3110">
        <v>2.4356627725418014</v>
      </c>
      <c r="L18" s="2935"/>
    </row>
    <row r="19" ht="18" customHeight="1" x14ac:dyDescent="0.2">
      <c r="B19" s="2553" t="s">
        <v>2121</v>
      </c>
      <c r="C19" s="3109"/>
      <c r="D19" s="3109"/>
      <c r="E19" s="3109">
        <v>72.05210204601016</v>
      </c>
      <c r="F19" s="3109">
        <v>72.00268383636251</v>
      </c>
      <c r="G19" s="3109">
        <v>70.00174342419513</v>
      </c>
      <c r="H19" s="3109">
        <v>68.5782462205356</v>
      </c>
      <c r="I19" s="3109">
        <v>67.35938568623132</v>
      </c>
      <c r="J19" s="3109">
        <v>64.87499719882494</v>
      </c>
      <c r="K19" s="3110">
        <v>-9.960993008367959</v>
      </c>
      <c r="L19" s="2935"/>
    </row>
    <row r="20" ht="18" customHeight="1" x14ac:dyDescent="0.25">
      <c r="B20" s="3111" t="s">
        <v>2122</v>
      </c>
      <c r="C20" s="3147"/>
      <c r="D20" s="3147"/>
      <c r="E20" s="3147"/>
      <c r="F20" s="3147"/>
      <c r="G20" s="3147"/>
      <c r="H20" s="3147"/>
      <c r="I20" s="3147"/>
      <c r="J20" s="3147"/>
      <c r="K20" s="3148"/>
      <c r="L20" s="2935"/>
    </row>
    <row r="21" ht="18" customHeight="1" x14ac:dyDescent="0.2">
      <c r="B21" s="2680" t="s">
        <v>2123</v>
      </c>
      <c r="C21" s="3114"/>
      <c r="D21" s="3114"/>
      <c r="E21" s="3114">
        <v>10.176123471619384</v>
      </c>
      <c r="F21" s="3114">
        <v>10.027916795626176</v>
      </c>
      <c r="G21" s="3114">
        <v>9.88185760706205</v>
      </c>
      <c r="H21" s="3114">
        <v>9.398412304531092</v>
      </c>
      <c r="I21" s="3114">
        <v>10.305873278655012</v>
      </c>
      <c r="J21" s="3114">
        <v>10.21886481454705</v>
      </c>
      <c r="K21" s="3115">
        <v>0.42001596233447147</v>
      </c>
      <c r="L21" s="2935"/>
    </row>
    <row r="22" ht="18" customHeight="1" x14ac:dyDescent="0.2">
      <c r="B22" s="2548" t="s">
        <v>2124</v>
      </c>
      <c r="C22" s="3109"/>
      <c r="D22" s="3109"/>
      <c r="E22" s="3109" t="s">
        <v>106</v>
      </c>
      <c r="F22" s="3109" t="s">
        <v>106</v>
      </c>
      <c r="G22" s="3109" t="s">
        <v>106</v>
      </c>
      <c r="H22" s="3109" t="s">
        <v>106</v>
      </c>
      <c r="I22" s="3109" t="s">
        <v>106</v>
      </c>
      <c r="J22" s="3109" t="s">
        <v>106</v>
      </c>
      <c r="K22" s="3110" t="s">
        <v>2431</v>
      </c>
      <c r="L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10">
        <v>13.446391211187962</v>
      </c>
      <c r="L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10">
        <v>-9.787349725922075</v>
      </c>
      <c r="L24" s="2935"/>
    </row>
    <row r="25" ht="18" customHeight="1" x14ac:dyDescent="0.2">
      <c r="B25" s="2548" t="s">
        <v>2125</v>
      </c>
      <c r="C25" s="3109"/>
      <c r="D25" s="3109"/>
      <c r="E25" s="3109">
        <v>0.0613566259604606</v>
      </c>
      <c r="F25" s="3109">
        <v>0.0615397977955191</v>
      </c>
      <c r="G25" s="3109">
        <v>0.0621945398768649</v>
      </c>
      <c r="H25" s="3109">
        <v>0.0595636112184216</v>
      </c>
      <c r="I25" s="3109">
        <v>0.0566806984467075</v>
      </c>
      <c r="J25" s="3109">
        <v>0.05318466807408</v>
      </c>
      <c r="K25" s="3110">
        <v>-13.318786289922075</v>
      </c>
      <c r="L25" s="2935"/>
    </row>
    <row r="26" ht="18" customHeight="1" x14ac:dyDescent="0.2">
      <c r="B26" s="2548" t="s">
        <v>2126</v>
      </c>
      <c r="C26" s="1005"/>
      <c r="D26" s="1005"/>
      <c r="E26" s="1005"/>
      <c r="F26" s="1005"/>
      <c r="G26" s="1005"/>
      <c r="H26" s="1005"/>
      <c r="I26" s="1005"/>
      <c r="J26" s="1005"/>
      <c r="K26" s="1378"/>
      <c r="L26" s="2935"/>
    </row>
    <row r="27" ht="18" customHeight="1" x14ac:dyDescent="0.2">
      <c r="B27" s="2548" t="s">
        <v>2127</v>
      </c>
      <c r="C27" s="1005"/>
      <c r="D27" s="1005"/>
      <c r="E27" s="1005"/>
      <c r="F27" s="1005"/>
      <c r="G27" s="1005"/>
      <c r="H27" s="1005"/>
      <c r="I27" s="1005"/>
      <c r="J27" s="1005"/>
      <c r="K27" s="1378"/>
      <c r="L27" s="2935"/>
    </row>
    <row r="28" ht="18" customHeight="1" x14ac:dyDescent="0.2">
      <c r="B28" s="2548" t="s">
        <v>681</v>
      </c>
      <c r="C28" s="3109"/>
      <c r="D28" s="3109"/>
      <c r="E28" s="3109" t="s">
        <v>106</v>
      </c>
      <c r="F28" s="3109" t="s">
        <v>106</v>
      </c>
      <c r="G28" s="3109" t="s">
        <v>106</v>
      </c>
      <c r="H28" s="3109" t="s">
        <v>106</v>
      </c>
      <c r="I28" s="3109" t="s">
        <v>106</v>
      </c>
      <c r="J28" s="3109" t="s">
        <v>106</v>
      </c>
      <c r="K28" s="3110" t="s">
        <v>2431</v>
      </c>
      <c r="L28" s="2935"/>
    </row>
    <row r="29" ht="18" customHeight="1" x14ac:dyDescent="0.25">
      <c r="B29" s="2576" t="s">
        <v>2626</v>
      </c>
      <c r="C29" s="3116"/>
      <c r="D29" s="3116"/>
      <c r="E29" s="3116" t="s">
        <v>109</v>
      </c>
      <c r="F29" s="3116" t="s">
        <v>109</v>
      </c>
      <c r="G29" s="3116" t="s">
        <v>109</v>
      </c>
      <c r="H29" s="3116" t="s">
        <v>109</v>
      </c>
      <c r="I29" s="3116" t="s">
        <v>109</v>
      </c>
      <c r="J29" s="3116" t="s">
        <v>109</v>
      </c>
      <c r="K29" s="3117" t="s">
        <v>2431</v>
      </c>
      <c r="L29" s="2935"/>
    </row>
    <row r="30" ht="18" customHeight="1" x14ac:dyDescent="0.2">
      <c r="B30" s="3139" t="s">
        <v>2129</v>
      </c>
      <c r="C30" s="3107"/>
      <c r="D30" s="3107"/>
      <c r="E30" s="3107">
        <v>1917.6471513339966</v>
      </c>
      <c r="F30" s="3107">
        <v>1883.1839941995936</v>
      </c>
      <c r="G30" s="3107">
        <v>1854.4806128225798</v>
      </c>
      <c r="H30" s="3107">
        <v>1842.7817181805015</v>
      </c>
      <c r="I30" s="3107">
        <v>1852.8160147376034</v>
      </c>
      <c r="J30" s="3107">
        <v>1861.9770608918236</v>
      </c>
      <c r="K30" s="3108">
        <v>-2.9030413860780646</v>
      </c>
      <c r="L30" s="2935"/>
    </row>
    <row r="31" ht="18" customHeight="1" x14ac:dyDescent="0.2">
      <c r="B31" s="2591" t="s">
        <v>2130</v>
      </c>
      <c r="C31" s="3109"/>
      <c r="D31" s="3109"/>
      <c r="E31" s="3109">
        <v>1669.6303600403435</v>
      </c>
      <c r="F31" s="3109">
        <v>1637.9509379068425</v>
      </c>
      <c r="G31" s="3109">
        <v>1609.0282707182996</v>
      </c>
      <c r="H31" s="3109">
        <v>1593.8952322570033</v>
      </c>
      <c r="I31" s="3109">
        <v>1598.644478078962</v>
      </c>
      <c r="J31" s="3109">
        <v>1603.9044679222388</v>
      </c>
      <c r="K31" s="3110">
        <v>-3.936553484599819</v>
      </c>
      <c r="L31" s="2935"/>
    </row>
    <row r="32" ht="18" customHeight="1" x14ac:dyDescent="0.2">
      <c r="B32" s="2591" t="s">
        <v>2131</v>
      </c>
      <c r="C32" s="3109"/>
      <c r="D32" s="3109"/>
      <c r="E32" s="3109">
        <v>242.54318144076743</v>
      </c>
      <c r="F32" s="3109">
        <v>239.45011524147787</v>
      </c>
      <c r="G32" s="3109">
        <v>239.20401889134166</v>
      </c>
      <c r="H32" s="3109">
        <v>242.38779806596898</v>
      </c>
      <c r="I32" s="3109">
        <v>247.36788218246767</v>
      </c>
      <c r="J32" s="3109">
        <v>251.52951595935045</v>
      </c>
      <c r="K32" s="3110">
        <v>3.705045206879013</v>
      </c>
      <c r="L32" s="2935"/>
    </row>
    <row r="33" ht="18" customHeight="1" x14ac:dyDescent="0.2">
      <c r="B33" s="2591" t="s">
        <v>2132</v>
      </c>
      <c r="C33" s="3109"/>
      <c r="D33" s="3109"/>
      <c r="E33" s="3109">
        <v>2.73120514796</v>
      </c>
      <c r="F33" s="3109">
        <v>2.96572726766667</v>
      </c>
      <c r="G33" s="3109">
        <v>3.41751996453333</v>
      </c>
      <c r="H33" s="3109">
        <v>3.7802981722</v>
      </c>
      <c r="I33" s="3109">
        <v>4.03106925685714</v>
      </c>
      <c r="J33" s="3109">
        <v>3.82360378091429</v>
      </c>
      <c r="K33" s="3110">
        <v>39.996945442572404</v>
      </c>
      <c r="L33" s="2935"/>
    </row>
    <row r="34" ht="18" customHeight="1" x14ac:dyDescent="0.2">
      <c r="B34" s="2591" t="s">
        <v>2133</v>
      </c>
      <c r="C34" s="3109"/>
      <c r="D34" s="3109"/>
      <c r="E34" s="3109" t="s">
        <v>189</v>
      </c>
      <c r="F34" s="3109" t="s">
        <v>189</v>
      </c>
      <c r="G34" s="3109" t="s">
        <v>189</v>
      </c>
      <c r="H34" s="3109" t="s">
        <v>189</v>
      </c>
      <c r="I34" s="3109" t="s">
        <v>189</v>
      </c>
      <c r="J34" s="3109" t="s">
        <v>189</v>
      </c>
      <c r="K34" s="3110" t="s">
        <v>2431</v>
      </c>
      <c r="L34" s="2935"/>
    </row>
    <row r="35" ht="18" customHeight="1" x14ac:dyDescent="0.2">
      <c r="B35" s="2591" t="s">
        <v>2134</v>
      </c>
      <c r="C35" s="3109"/>
      <c r="D35" s="3109"/>
      <c r="E35" s="3109" t="s">
        <v>106</v>
      </c>
      <c r="F35" s="3109" t="s">
        <v>106</v>
      </c>
      <c r="G35" s="3109" t="s">
        <v>106</v>
      </c>
      <c r="H35" s="3109" t="s">
        <v>106</v>
      </c>
      <c r="I35" s="3109" t="s">
        <v>106</v>
      </c>
      <c r="J35" s="3109" t="s">
        <v>106</v>
      </c>
      <c r="K35" s="3110" t="s">
        <v>2431</v>
      </c>
      <c r="L35" s="2935"/>
    </row>
    <row r="36" ht="18" customHeight="1" x14ac:dyDescent="0.2">
      <c r="B36" s="2591" t="s">
        <v>2135</v>
      </c>
      <c r="C36" s="3109"/>
      <c r="D36" s="3109"/>
      <c r="E36" s="3109">
        <v>2.7424047049256544</v>
      </c>
      <c r="F36" s="3109">
        <v>2.817213783606583</v>
      </c>
      <c r="G36" s="3109">
        <v>2.8308032484052497</v>
      </c>
      <c r="H36" s="3109">
        <v>2.718389685329265</v>
      </c>
      <c r="I36" s="3109">
        <v>2.7725852193167153</v>
      </c>
      <c r="J36" s="3109">
        <v>2.719473229320099</v>
      </c>
      <c r="K36" s="3110">
        <v>-0.836181310671171</v>
      </c>
      <c r="L36" s="2935"/>
    </row>
    <row r="37" ht="18" customHeight="1" x14ac:dyDescent="0.2">
      <c r="B37" s="2596" t="s">
        <v>1049</v>
      </c>
      <c r="C37" s="3147"/>
      <c r="D37" s="3147"/>
      <c r="E37" s="3147"/>
      <c r="F37" s="3147"/>
      <c r="G37" s="3147"/>
      <c r="H37" s="3147"/>
      <c r="I37" s="3147"/>
      <c r="J37" s="3147"/>
      <c r="K37" s="3148"/>
      <c r="L37" s="2935"/>
    </row>
    <row r="38" ht="18" customHeight="1" x14ac:dyDescent="0.2">
      <c r="B38" s="2596" t="s">
        <v>1050</v>
      </c>
      <c r="C38" s="3147"/>
      <c r="D38" s="3147"/>
      <c r="E38" s="3147"/>
      <c r="F38" s="3147"/>
      <c r="G38" s="3147"/>
      <c r="H38" s="3147"/>
      <c r="I38" s="3147"/>
      <c r="J38" s="3147"/>
      <c r="K38" s="3148"/>
      <c r="L38" s="2935"/>
    </row>
    <row r="39" ht="18" customHeight="1" x14ac:dyDescent="0.2">
      <c r="B39" s="2596" t="s">
        <v>2136</v>
      </c>
      <c r="C39" s="3147"/>
      <c r="D39" s="3147"/>
      <c r="E39" s="3147"/>
      <c r="F39" s="3147"/>
      <c r="G39" s="3147"/>
      <c r="H39" s="3147"/>
      <c r="I39" s="3147"/>
      <c r="J39" s="3147"/>
      <c r="K39" s="3148"/>
      <c r="L39" s="2935"/>
    </row>
    <row r="40" ht="18" customHeight="1" x14ac:dyDescent="0.25">
      <c r="B40" s="2599" t="s">
        <v>2137</v>
      </c>
      <c r="C40" s="3112"/>
      <c r="D40" s="3112"/>
      <c r="E40" s="3112" t="s">
        <v>106</v>
      </c>
      <c r="F40" s="3112" t="s">
        <v>106</v>
      </c>
      <c r="G40" s="3112" t="s">
        <v>106</v>
      </c>
      <c r="H40" s="3112" t="s">
        <v>106</v>
      </c>
      <c r="I40" s="3112" t="s">
        <v>106</v>
      </c>
      <c r="J40" s="3112" t="s">
        <v>106</v>
      </c>
      <c r="K40" s="3113" t="s">
        <v>2431</v>
      </c>
      <c r="L40" s="2935"/>
    </row>
    <row r="41" ht="18" customHeight="1" x14ac:dyDescent="0.2">
      <c r="B41" s="3140" t="s">
        <v>2627</v>
      </c>
      <c r="C41" s="3114"/>
      <c r="D41" s="3114"/>
      <c r="E41" s="3114">
        <v>22.710299838500003</v>
      </c>
      <c r="F41" s="3114">
        <v>17.77098476391</v>
      </c>
      <c r="G41" s="3114">
        <v>18.699451045700002</v>
      </c>
      <c r="H41" s="3114">
        <v>18.9497777918</v>
      </c>
      <c r="I41" s="3114">
        <v>116.5027933943</v>
      </c>
      <c r="J41" s="3114">
        <v>126.29177473280001</v>
      </c>
      <c r="K41" s="3115">
        <v>456.0991075895081</v>
      </c>
      <c r="L41" s="2935"/>
    </row>
    <row r="42" ht="18" customHeight="1" x14ac:dyDescent="0.2">
      <c r="B42" s="2591" t="s">
        <v>1413</v>
      </c>
      <c r="C42" s="3109"/>
      <c r="D42" s="3109"/>
      <c r="E42" s="3109">
        <v>6.5006589679</v>
      </c>
      <c r="F42" s="3109">
        <v>3.0281279144999997</v>
      </c>
      <c r="G42" s="3109">
        <v>3.4254180931000002</v>
      </c>
      <c r="H42" s="3109">
        <v>3.3767602771</v>
      </c>
      <c r="I42" s="3109">
        <v>3.7509940404</v>
      </c>
      <c r="J42" s="3109">
        <v>3.5165357107</v>
      </c>
      <c r="K42" s="3110">
        <v>-45.90493474485408</v>
      </c>
      <c r="L42" s="2935"/>
    </row>
    <row r="43" ht="18" customHeight="1" x14ac:dyDescent="0.2">
      <c r="B43" s="2591" t="s">
        <v>1416</v>
      </c>
      <c r="C43" s="3109"/>
      <c r="D43" s="3109"/>
      <c r="E43" s="3109">
        <v>7.010836104999999</v>
      </c>
      <c r="F43" s="3109">
        <v>7.2688942844</v>
      </c>
      <c r="G43" s="3109">
        <v>7.442332005300001</v>
      </c>
      <c r="H43" s="3109">
        <v>7.5051900498999995</v>
      </c>
      <c r="I43" s="3109">
        <v>7.211590145799999</v>
      </c>
      <c r="J43" s="3109">
        <v>6.984189992</v>
      </c>
      <c r="K43" s="3110">
        <v>-0.3800704024587819</v>
      </c>
      <c r="L43" s="2935"/>
    </row>
    <row r="44" ht="18" customHeight="1" x14ac:dyDescent="0.2">
      <c r="B44" s="2591" t="s">
        <v>2628</v>
      </c>
      <c r="C44" s="3109"/>
      <c r="D44" s="3109"/>
      <c r="E44" s="3109">
        <v>7.4858564043</v>
      </c>
      <c r="F44" s="3109">
        <v>5.80035788371</v>
      </c>
      <c r="G44" s="3109">
        <v>6.172827466</v>
      </c>
      <c r="H44" s="3109">
        <v>6.398315263500001</v>
      </c>
      <c r="I44" s="3109">
        <v>6.2587640998</v>
      </c>
      <c r="J44" s="3109">
        <v>6.1783544288000005</v>
      </c>
      <c r="K44" s="3110">
        <v>-17.46629784067122</v>
      </c>
      <c r="L44" s="2935"/>
    </row>
    <row r="45" ht="18" customHeight="1" x14ac:dyDescent="0.2">
      <c r="B45" s="2591" t="s">
        <v>2183</v>
      </c>
      <c r="C45" s="3109"/>
      <c r="D45" s="3109"/>
      <c r="E45" s="3109">
        <v>0.2104403607</v>
      </c>
      <c r="F45" s="3109">
        <v>0.1875616407</v>
      </c>
      <c r="G45" s="3109">
        <v>0.1965414807</v>
      </c>
      <c r="H45" s="3109">
        <v>0.2051930007</v>
      </c>
      <c r="I45" s="3109">
        <v>0.2121568407</v>
      </c>
      <c r="J45" s="3109">
        <v>0.2142419607</v>
      </c>
      <c r="K45" s="3110">
        <v>1.8064975688858036</v>
      </c>
      <c r="L45" s="2935"/>
    </row>
    <row r="46" ht="18" customHeight="1" x14ac:dyDescent="0.2">
      <c r="B46" s="2591" t="s">
        <v>1425</v>
      </c>
      <c r="C46" s="3109"/>
      <c r="D46" s="3109"/>
      <c r="E46" s="3109">
        <v>1.4973470406</v>
      </c>
      <c r="F46" s="3109">
        <v>1.4841134406</v>
      </c>
      <c r="G46" s="3109">
        <v>1.4593022406</v>
      </c>
      <c r="H46" s="3109">
        <v>1.4605233606</v>
      </c>
      <c r="I46" s="3109">
        <v>1.4757240006</v>
      </c>
      <c r="J46" s="3109">
        <v>1.4828520006</v>
      </c>
      <c r="K46" s="3110">
        <v>-0.9680481282543301</v>
      </c>
      <c r="L46" s="2935"/>
    </row>
    <row r="47" ht="18" customHeight="1" x14ac:dyDescent="0.2">
      <c r="B47" s="2591" t="s">
        <v>2185</v>
      </c>
      <c r="C47" s="3109"/>
      <c r="D47" s="3109"/>
      <c r="E47" s="3109">
        <v>0.00516096</v>
      </c>
      <c r="F47" s="3109">
        <v>0.0019296</v>
      </c>
      <c r="G47" s="3109">
        <v>0.00302976</v>
      </c>
      <c r="H47" s="3109">
        <v>0.00379584</v>
      </c>
      <c r="I47" s="3109">
        <v>0.0068976</v>
      </c>
      <c r="J47" s="3109">
        <v>0.01160064</v>
      </c>
      <c r="K47" s="3110">
        <v>124.77678571428572</v>
      </c>
      <c r="L47" s="2935"/>
    </row>
    <row r="48" ht="18" customHeight="1" x14ac:dyDescent="0.2">
      <c r="B48" s="2591" t="s">
        <v>2186</v>
      </c>
      <c r="C48" s="3147"/>
      <c r="D48" s="3147"/>
      <c r="E48" s="3147"/>
      <c r="F48" s="3147"/>
      <c r="G48" s="3147"/>
      <c r="H48" s="3147"/>
      <c r="I48" s="3147"/>
      <c r="J48" s="3147"/>
      <c r="K48" s="3148"/>
      <c r="L48" s="2935"/>
    </row>
    <row r="49" ht="18" customHeight="1" x14ac:dyDescent="0.25">
      <c r="B49" s="2599" t="s">
        <v>2629</v>
      </c>
      <c r="C49" s="3116"/>
      <c r="D49" s="3116"/>
      <c r="E49" s="3116" t="s">
        <v>106</v>
      </c>
      <c r="F49" s="3116" t="s">
        <v>106</v>
      </c>
      <c r="G49" s="3116" t="s">
        <v>106</v>
      </c>
      <c r="H49" s="3116" t="s">
        <v>106</v>
      </c>
      <c r="I49" s="3116">
        <v>97.586666667</v>
      </c>
      <c r="J49" s="3116">
        <v>107.904</v>
      </c>
      <c r="K49" s="3117" t="s">
        <v>2431</v>
      </c>
      <c r="L49" s="2935"/>
    </row>
    <row r="50" ht="18" customHeight="1" x14ac:dyDescent="0.2">
      <c r="B50" s="3118" t="s">
        <v>2147</v>
      </c>
      <c r="C50" s="3107"/>
      <c r="D50" s="3107"/>
      <c r="E50" s="3107">
        <v>497.70887085704084</v>
      </c>
      <c r="F50" s="3107">
        <v>523.59413704487</v>
      </c>
      <c r="G50" s="3107">
        <v>552.0029263166773</v>
      </c>
      <c r="H50" s="3107">
        <v>581.1887529144326</v>
      </c>
      <c r="I50" s="3107">
        <v>593.9844715689874</v>
      </c>
      <c r="J50" s="3107">
        <v>604.4732778368806</v>
      </c>
      <c r="K50" s="3108">
        <v>21.451176225972105</v>
      </c>
      <c r="L50" s="2935"/>
    </row>
    <row r="51" ht="18" customHeight="1" x14ac:dyDescent="0.2">
      <c r="B51" s="2591" t="s">
        <v>2630</v>
      </c>
      <c r="C51" s="3109"/>
      <c r="D51" s="3109"/>
      <c r="E51" s="3109">
        <v>444.89016853760097</v>
      </c>
      <c r="F51" s="3109">
        <v>468.28484902337203</v>
      </c>
      <c r="G51" s="3109">
        <v>494.15658627181494</v>
      </c>
      <c r="H51" s="3109">
        <v>520.791580656249</v>
      </c>
      <c r="I51" s="3109">
        <v>530.586466413484</v>
      </c>
      <c r="J51" s="3109">
        <v>538.060367015363</v>
      </c>
      <c r="K51" s="3110">
        <v>20.942292068179864</v>
      </c>
      <c r="L51" s="2935"/>
    </row>
    <row r="52" ht="18" customHeight="1" x14ac:dyDescent="0.2">
      <c r="B52" s="2591" t="s">
        <v>2189</v>
      </c>
      <c r="C52" s="3109"/>
      <c r="D52" s="3109"/>
      <c r="E52" s="3109">
        <v>4.010954146468268</v>
      </c>
      <c r="F52" s="3109">
        <v>4.120780137028287</v>
      </c>
      <c r="G52" s="3109">
        <v>4.2330827694725865</v>
      </c>
      <c r="H52" s="3109">
        <v>4.347924725638645</v>
      </c>
      <c r="I52" s="3109">
        <v>4.929672161371107</v>
      </c>
      <c r="J52" s="3109">
        <v>5.520409074947078</v>
      </c>
      <c r="K52" s="3110">
        <v>37.633313006281014</v>
      </c>
      <c r="L52" s="2935"/>
    </row>
    <row r="53" ht="18" customHeight="1" x14ac:dyDescent="0.2">
      <c r="B53" s="2591" t="s">
        <v>2190</v>
      </c>
      <c r="C53" s="3109"/>
      <c r="D53" s="3109"/>
      <c r="E53" s="3109">
        <v>1.9170395869637116</v>
      </c>
      <c r="F53" s="3109">
        <v>1.9425004592568695</v>
      </c>
      <c r="G53" s="3109">
        <v>1.968382601066806</v>
      </c>
      <c r="H53" s="3109">
        <v>1.9932608860501384</v>
      </c>
      <c r="I53" s="3109">
        <v>2.0201852738373756</v>
      </c>
      <c r="J53" s="3109">
        <v>2.0453136044497535</v>
      </c>
      <c r="K53" s="3110">
        <v>6.691255535792444</v>
      </c>
      <c r="L53" s="2935"/>
    </row>
    <row r="54" ht="18" customHeight="1" x14ac:dyDescent="0.2">
      <c r="B54" s="2591" t="s">
        <v>2151</v>
      </c>
      <c r="C54" s="3109"/>
      <c r="D54" s="3109"/>
      <c r="E54" s="3109">
        <v>46.89070858600785</v>
      </c>
      <c r="F54" s="3109">
        <v>49.24600742521275</v>
      </c>
      <c r="G54" s="3109">
        <v>51.64487467432296</v>
      </c>
      <c r="H54" s="3109">
        <v>54.05598664649475</v>
      </c>
      <c r="I54" s="3109">
        <v>56.44814772029495</v>
      </c>
      <c r="J54" s="3109">
        <v>58.84718814212064</v>
      </c>
      <c r="K54" s="3110">
        <v>25.49861138093486</v>
      </c>
      <c r="L54" s="2935"/>
    </row>
    <row r="55" ht="18" customHeight="1" x14ac:dyDescent="0.25">
      <c r="B55" s="2596" t="s">
        <v>2631</v>
      </c>
      <c r="C55" s="3112"/>
      <c r="D55" s="3112"/>
      <c r="E55" s="3112" t="s">
        <v>106</v>
      </c>
      <c r="F55" s="3112" t="s">
        <v>106</v>
      </c>
      <c r="G55" s="3112" t="s">
        <v>106</v>
      </c>
      <c r="H55" s="3112" t="s">
        <v>106</v>
      </c>
      <c r="I55" s="3112" t="s">
        <v>106</v>
      </c>
      <c r="J55" s="3112" t="s">
        <v>106</v>
      </c>
      <c r="K55" s="3113" t="s">
        <v>2431</v>
      </c>
      <c r="L55" s="2935"/>
    </row>
    <row r="56" ht="18" customHeight="1" x14ac:dyDescent="0.25">
      <c r="B56" s="3119" t="s">
        <v>2246</v>
      </c>
      <c r="C56" s="3120"/>
      <c r="D56" s="3120"/>
      <c r="E56" s="3120" t="s">
        <v>189</v>
      </c>
      <c r="F56" s="3120" t="s">
        <v>189</v>
      </c>
      <c r="G56" s="3120" t="s">
        <v>189</v>
      </c>
      <c r="H56" s="3120" t="s">
        <v>189</v>
      </c>
      <c r="I56" s="3120" t="s">
        <v>189</v>
      </c>
      <c r="J56" s="3120" t="s">
        <v>189</v>
      </c>
      <c r="K56" s="3121" t="s">
        <v>2431</v>
      </c>
      <c r="L56" s="2935"/>
    </row>
    <row r="57" ht="18" customHeight="1" x14ac:dyDescent="0.25">
      <c r="B57" s="3149"/>
      <c r="C57" s="3150"/>
      <c r="D57" s="3150"/>
      <c r="E57" s="3150"/>
      <c r="F57" s="3150"/>
      <c r="G57" s="3150"/>
      <c r="H57" s="3150"/>
      <c r="I57" s="3150"/>
      <c r="J57" s="3150"/>
      <c r="K57" s="3150"/>
      <c r="L57" s="135"/>
    </row>
    <row r="58" ht="18" customHeight="1" x14ac:dyDescent="0.25">
      <c r="B58" s="3137" t="s">
        <v>2651</v>
      </c>
      <c r="C58" s="3151"/>
      <c r="D58" s="3152"/>
      <c r="E58" s="3152">
        <v>2924.153122550847</v>
      </c>
      <c r="F58" s="3152">
        <v>2935.124791890399</v>
      </c>
      <c r="G58" s="3152">
        <v>2929.727473464698</v>
      </c>
      <c r="H58" s="3152">
        <v>2942.5690602632094</v>
      </c>
      <c r="I58" s="3152">
        <v>2939.263920210225</v>
      </c>
      <c r="J58" s="3152">
        <v>2953.665547744019</v>
      </c>
      <c r="K58" s="3153">
        <v>1.009264014444881</v>
      </c>
      <c r="L58" s="2935"/>
    </row>
    <row r="59" ht="18" customHeight="1" x14ac:dyDescent="0.25">
      <c r="B59" s="3154" t="s">
        <v>2652</v>
      </c>
      <c r="C59" s="3151"/>
      <c r="D59" s="3152"/>
      <c r="E59" s="3152">
        <v>2946.863422389347</v>
      </c>
      <c r="F59" s="3152">
        <v>2952.895776654309</v>
      </c>
      <c r="G59" s="3152">
        <v>2948.426924510398</v>
      </c>
      <c r="H59" s="3152">
        <v>2961.51883805501</v>
      </c>
      <c r="I59" s="3152">
        <v>3055.766713604525</v>
      </c>
      <c r="J59" s="3152">
        <v>3079.957322476819</v>
      </c>
      <c r="K59" s="3153">
        <v>4.51645974076255</v>
      </c>
      <c r="L59" s="2935"/>
    </row>
    <row r="60" ht="18" customHeight="1" x14ac:dyDescent="0.25">
      <c r="B60" s="3149"/>
      <c r="C60" s="3150"/>
      <c r="D60" s="3150"/>
      <c r="E60" s="3150"/>
      <c r="F60" s="3150"/>
      <c r="G60" s="3150"/>
      <c r="H60" s="3150"/>
      <c r="I60" s="3150"/>
      <c r="J60" s="3150"/>
      <c r="K60" s="3150"/>
      <c r="L60" s="135"/>
    </row>
    <row r="61" ht="18" customHeight="1" x14ac:dyDescent="0.2">
      <c r="B61" s="3124" t="s">
        <v>2632</v>
      </c>
      <c r="C61" s="1029"/>
      <c r="D61" s="1029"/>
      <c r="E61" s="1029"/>
      <c r="F61" s="1029"/>
      <c r="G61" s="1029"/>
      <c r="H61" s="1029"/>
      <c r="I61" s="1029"/>
      <c r="J61" s="1029"/>
      <c r="K61" s="3141"/>
      <c r="L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10">
        <v>-17.65914147078867</v>
      </c>
      <c r="L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10">
        <v>-42.71927598986785</v>
      </c>
      <c r="L63" s="2935"/>
    </row>
    <row r="64" ht="18" customHeight="1" x14ac:dyDescent="0.2">
      <c r="B64" s="2553" t="s">
        <v>2155</v>
      </c>
      <c r="C64" s="3109"/>
      <c r="D64" s="3109"/>
      <c r="E64" s="3109">
        <v>0.609881656413487</v>
      </c>
      <c r="F64" s="3109">
        <v>0.6321741420079464</v>
      </c>
      <c r="G64" s="3109">
        <v>0.6238441790205986</v>
      </c>
      <c r="H64" s="3109">
        <v>0.592947018663302</v>
      </c>
      <c r="I64" s="3109">
        <v>0.5262830057308108</v>
      </c>
      <c r="J64" s="3109">
        <v>0.5434446267482183</v>
      </c>
      <c r="K64" s="3110">
        <v>-10.89342972798412</v>
      </c>
      <c r="L64" s="2935"/>
    </row>
    <row r="65" ht="18" customHeight="1" x14ac:dyDescent="0.2">
      <c r="B65" s="2635" t="s">
        <v>129</v>
      </c>
      <c r="C65" s="3109"/>
      <c r="D65" s="3109"/>
      <c r="E65" s="3109" t="s">
        <v>114</v>
      </c>
      <c r="F65" s="3109" t="s">
        <v>114</v>
      </c>
      <c r="G65" s="3109" t="s">
        <v>114</v>
      </c>
      <c r="H65" s="3109" t="s">
        <v>114</v>
      </c>
      <c r="I65" s="3109" t="s">
        <v>114</v>
      </c>
      <c r="J65" s="3109" t="s">
        <v>114</v>
      </c>
      <c r="K65" s="3110" t="s">
        <v>2431</v>
      </c>
      <c r="L65" s="2935"/>
    </row>
    <row r="66" ht="18" customHeight="1" x14ac:dyDescent="0.2">
      <c r="B66" s="2635" t="s">
        <v>130</v>
      </c>
      <c r="C66" s="1005"/>
      <c r="D66" s="1005"/>
      <c r="E66" s="1005"/>
      <c r="F66" s="1005"/>
      <c r="G66" s="1005"/>
      <c r="H66" s="1005"/>
      <c r="I66" s="1005"/>
      <c r="J66" s="1005"/>
      <c r="K66" s="1378"/>
      <c r="L66" s="2935"/>
    </row>
    <row r="67" ht="18" customHeight="1" x14ac:dyDescent="0.2">
      <c r="B67" s="2635" t="s">
        <v>2156</v>
      </c>
      <c r="C67" s="1005"/>
      <c r="D67" s="1005"/>
      <c r="E67" s="1005"/>
      <c r="F67" s="1005"/>
      <c r="G67" s="1005"/>
      <c r="H67" s="1005"/>
      <c r="I67" s="1005"/>
      <c r="J67" s="1005"/>
      <c r="K67" s="1378"/>
      <c r="L67" s="2935"/>
    </row>
    <row r="68" ht="18" customHeight="1" x14ac:dyDescent="0.2">
      <c r="B68" s="2636" t="s">
        <v>2157</v>
      </c>
      <c r="C68" s="3147"/>
      <c r="D68" s="3147"/>
      <c r="E68" s="3147"/>
      <c r="F68" s="3147"/>
      <c r="G68" s="3147"/>
      <c r="H68" s="3147"/>
      <c r="I68" s="3147"/>
      <c r="J68" s="3147"/>
      <c r="K68" s="3148"/>
      <c r="L68" s="135"/>
    </row>
    <row r="69" ht="18" customHeight="1" x14ac:dyDescent="0.25">
      <c r="B69" s="3128" t="s">
        <v>2642</v>
      </c>
      <c r="C69" s="3142"/>
      <c r="D69" s="3142"/>
      <c r="E69" s="3142"/>
      <c r="F69" s="3142"/>
      <c r="G69" s="3142"/>
      <c r="H69" s="3142"/>
      <c r="I69" s="3142"/>
      <c r="J69" s="3142"/>
      <c r="K69" s="3143"/>
    </row>
    <row r="70" ht="18" customHeight="1" x14ac:dyDescent="0.25">
      <c r="C70" s="2690"/>
      <c r="D70" s="2690"/>
      <c r="E70" s="2690"/>
      <c r="F70" s="2690"/>
      <c r="G70" s="2690"/>
      <c r="H70" s="2690"/>
      <c r="I70" s="2690"/>
      <c r="J70" s="2690"/>
      <c r="K70" s="2690"/>
    </row>
    <row r="71" ht="18" customHeight="1" x14ac:dyDescent="0.25">
      <c r="B71" s="2703" t="s">
        <v>2653</v>
      </c>
      <c r="C71" s="3155"/>
      <c r="D71" s="3155"/>
      <c r="E71" s="3155"/>
      <c r="F71" s="3155"/>
      <c r="G71" s="3155"/>
      <c r="H71" s="3155"/>
      <c r="I71" s="3155"/>
      <c r="J71" s="3155"/>
      <c r="K71" s="3156"/>
    </row>
    <row r="72" ht="14.1" customHeight="1" x14ac:dyDescent="0.2">
      <c r="B72" s="152" t="s">
        <v>137</v>
      </c>
      <c r="G72" s="135"/>
    </row>
    <row r="73" ht="14.1" customHeight="1" x14ac:dyDescent="0.2">
      <c r="B73" s="152" t="s">
        <v>2637</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2617</v>
      </c>
      <c r="K1" s="100" t="s">
        <v>62</v>
      </c>
    </row>
    <row r="2" ht="18.95" customHeight="1" x14ac:dyDescent="0.2">
      <c r="B2" s="5" t="s">
        <v>2654</v>
      </c>
      <c r="K2" s="100" t="s">
        <v>64</v>
      </c>
    </row>
    <row r="3" ht="18.95" customHeight="1" x14ac:dyDescent="0.2">
      <c r="B3" s="5" t="s">
        <v>2655</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1911</v>
      </c>
      <c r="J8" s="3098" t="s">
        <v>62</v>
      </c>
      <c r="K8" s="3099" t="s">
        <v>2622</v>
      </c>
      <c r="L8" s="2935"/>
    </row>
    <row r="9" ht="18" customHeight="1" x14ac:dyDescent="0.25">
      <c r="B9" s="3157"/>
      <c r="C9" s="3101" t="s">
        <v>76</v>
      </c>
      <c r="D9" s="3101"/>
      <c r="E9" s="3102" t="s">
        <v>189</v>
      </c>
      <c r="F9" s="3102" t="s">
        <v>189</v>
      </c>
      <c r="G9" s="3102" t="s">
        <v>189</v>
      </c>
      <c r="H9" s="3102" t="s">
        <v>189</v>
      </c>
      <c r="I9" s="3102" t="s">
        <v>189</v>
      </c>
      <c r="J9" s="3102" t="s">
        <v>189</v>
      </c>
      <c r="K9" s="3103" t="s">
        <v>965</v>
      </c>
      <c r="L9" s="2935"/>
    </row>
    <row r="10" ht="18" customHeight="1" x14ac:dyDescent="0.2">
      <c r="B10" s="3118" t="s">
        <v>2113</v>
      </c>
      <c r="C10" s="3107"/>
      <c r="D10" s="3107"/>
      <c r="E10" s="3107">
        <v>11.413856040967284</v>
      </c>
      <c r="F10" s="3107">
        <v>11.996885624048105</v>
      </c>
      <c r="G10" s="3107">
        <v>11.962453749191805</v>
      </c>
      <c r="H10" s="3107">
        <v>12.211451903709746</v>
      </c>
      <c r="I10" s="3107">
        <v>12.239235714756859</v>
      </c>
      <c r="J10" s="3107">
        <v>13.417364784852237</v>
      </c>
      <c r="K10" s="3108">
        <v>17.55330307911579</v>
      </c>
      <c r="L10" s="2935"/>
    </row>
    <row r="11" ht="18" customHeight="1" x14ac:dyDescent="0.2">
      <c r="B11" s="2548" t="s">
        <v>2114</v>
      </c>
      <c r="C11" s="3109"/>
      <c r="D11" s="3109"/>
      <c r="E11" s="3109">
        <v>11.325359209285397</v>
      </c>
      <c r="F11" s="3109">
        <v>11.909058465082499</v>
      </c>
      <c r="G11" s="3109">
        <v>11.87227432495941</v>
      </c>
      <c r="H11" s="3109">
        <v>12.123871309971793</v>
      </c>
      <c r="I11" s="3109">
        <v>12.149085155758023</v>
      </c>
      <c r="J11" s="3109">
        <v>13.330517395759063</v>
      </c>
      <c r="K11" s="3110">
        <v>17.70502947782605</v>
      </c>
      <c r="L11" s="2935"/>
    </row>
    <row r="12" ht="18" customHeight="1" x14ac:dyDescent="0.2">
      <c r="B12" s="2553" t="s">
        <v>2115</v>
      </c>
      <c r="C12" s="3109"/>
      <c r="D12" s="3109"/>
      <c r="E12" s="3109">
        <v>1.5046865789279353</v>
      </c>
      <c r="F12" s="3109">
        <v>1.5782457028868666</v>
      </c>
      <c r="G12" s="3109">
        <v>1.6427139216179374</v>
      </c>
      <c r="H12" s="3109">
        <v>1.6163473541354518</v>
      </c>
      <c r="I12" s="3109">
        <v>1.4288998622706308</v>
      </c>
      <c r="J12" s="3109">
        <v>1.4321852356697269</v>
      </c>
      <c r="K12" s="3110">
        <v>-4.818368441211489</v>
      </c>
      <c r="L12" s="2935"/>
    </row>
    <row r="13" ht="18" customHeight="1" x14ac:dyDescent="0.2">
      <c r="B13" s="2553" t="s">
        <v>2625</v>
      </c>
      <c r="C13" s="3109"/>
      <c r="D13" s="3109"/>
      <c r="E13" s="3109">
        <v>1.6026367366846588</v>
      </c>
      <c r="F13" s="3109">
        <v>1.7441289586022801</v>
      </c>
      <c r="G13" s="3109">
        <v>1.5688109718601728</v>
      </c>
      <c r="H13" s="3109">
        <v>1.5698610788923089</v>
      </c>
      <c r="I13" s="3109">
        <v>1.3185203296781136</v>
      </c>
      <c r="J13" s="3109">
        <v>1.48562148659405</v>
      </c>
      <c r="K13" s="3110">
        <v>-7.301420678317644</v>
      </c>
      <c r="L13" s="2935"/>
    </row>
    <row r="14" ht="18" customHeight="1" x14ac:dyDescent="0.2">
      <c r="B14" s="2553" t="s">
        <v>2117</v>
      </c>
      <c r="C14" s="3109"/>
      <c r="D14" s="3109"/>
      <c r="E14" s="3109">
        <v>3.1623493808830196</v>
      </c>
      <c r="F14" s="3109">
        <v>3.2211570889156156</v>
      </c>
      <c r="G14" s="3109">
        <v>3.3942347064355127</v>
      </c>
      <c r="H14" s="3109">
        <v>3.7429693803986694</v>
      </c>
      <c r="I14" s="3109">
        <v>4.464757022170147</v>
      </c>
      <c r="J14" s="3109">
        <v>5.448349146822465</v>
      </c>
      <c r="K14" s="3110">
        <v>72.28802041161966</v>
      </c>
      <c r="L14" s="2935"/>
    </row>
    <row r="15" ht="18" customHeight="1" x14ac:dyDescent="0.2">
      <c r="B15" s="2553" t="s">
        <v>2118</v>
      </c>
      <c r="C15" s="3109"/>
      <c r="D15" s="3109"/>
      <c r="E15" s="3109">
        <v>4.937690480789783</v>
      </c>
      <c r="F15" s="3109">
        <v>5.257162234677736</v>
      </c>
      <c r="G15" s="3109">
        <v>5.193371122443752</v>
      </c>
      <c r="H15" s="3109">
        <v>5.133644092623803</v>
      </c>
      <c r="I15" s="3109">
        <v>4.910228882681151</v>
      </c>
      <c r="J15" s="3109">
        <v>4.9507591909000235</v>
      </c>
      <c r="K15" s="3110">
        <v>0.2646725257705932</v>
      </c>
      <c r="L15" s="2935"/>
    </row>
    <row r="16" ht="18" customHeight="1" x14ac:dyDescent="0.2">
      <c r="B16" s="2553" t="s">
        <v>2119</v>
      </c>
      <c r="C16" s="3109"/>
      <c r="D16" s="3109"/>
      <c r="E16" s="3109">
        <v>0.117996032</v>
      </c>
      <c r="F16" s="3109">
        <v>0.10836448</v>
      </c>
      <c r="G16" s="3109">
        <v>0.07314360260203163</v>
      </c>
      <c r="H16" s="3109">
        <v>0.06104940392156102</v>
      </c>
      <c r="I16" s="3109">
        <v>0.026679058957978476</v>
      </c>
      <c r="J16" s="3109">
        <v>0.013602335772797425</v>
      </c>
      <c r="K16" s="3110">
        <v>-88.47220915632363</v>
      </c>
      <c r="L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10">
        <v>-1.8638436623847046</v>
      </c>
      <c r="L17" s="2935"/>
    </row>
    <row r="18" ht="18" customHeight="1" x14ac:dyDescent="0.2">
      <c r="B18" s="2553" t="s">
        <v>2120</v>
      </c>
      <c r="C18" s="3109"/>
      <c r="D18" s="3109"/>
      <c r="E18" s="3109" t="s">
        <v>110</v>
      </c>
      <c r="F18" s="3109" t="s">
        <v>110</v>
      </c>
      <c r="G18" s="3109" t="s">
        <v>110</v>
      </c>
      <c r="H18" s="3109" t="s">
        <v>110</v>
      </c>
      <c r="I18" s="3109" t="s">
        <v>110</v>
      </c>
      <c r="J18" s="3109" t="s">
        <v>110</v>
      </c>
      <c r="K18" s="3110" t="s">
        <v>2431</v>
      </c>
      <c r="L18" s="2935"/>
    </row>
    <row r="19" ht="18" customHeight="1" x14ac:dyDescent="0.2">
      <c r="B19" s="2553" t="s">
        <v>2121</v>
      </c>
      <c r="C19" s="3109"/>
      <c r="D19" s="3109"/>
      <c r="E19" s="3109">
        <v>0.08849683168188753</v>
      </c>
      <c r="F19" s="3109">
        <v>0.08782715896560622</v>
      </c>
      <c r="G19" s="3109">
        <v>0.09017942423239649</v>
      </c>
      <c r="H19" s="3109">
        <v>0.08758059373795256</v>
      </c>
      <c r="I19" s="3109">
        <v>0.09015055899883628</v>
      </c>
      <c r="J19" s="3109">
        <v>0.08684738909317341</v>
      </c>
      <c r="K19" s="3110">
        <v>-1.8638436623847046</v>
      </c>
      <c r="L19" s="2935"/>
    </row>
    <row r="20" ht="18" customHeight="1" x14ac:dyDescent="0.25">
      <c r="B20" s="3111" t="s">
        <v>2122</v>
      </c>
      <c r="C20" s="3147"/>
      <c r="D20" s="3147"/>
      <c r="E20" s="3147"/>
      <c r="F20" s="3147"/>
      <c r="G20" s="3147"/>
      <c r="H20" s="3147"/>
      <c r="I20" s="3147"/>
      <c r="J20" s="3147"/>
      <c r="K20" s="3148"/>
      <c r="L20" s="2935"/>
    </row>
    <row r="21" ht="18" customHeight="1" x14ac:dyDescent="0.2">
      <c r="B21" s="2680" t="s">
        <v>2123</v>
      </c>
      <c r="C21" s="3114"/>
      <c r="D21" s="3114"/>
      <c r="E21" s="3114">
        <v>80.37353349858188</v>
      </c>
      <c r="F21" s="3114">
        <v>79.98905662602968</v>
      </c>
      <c r="G21" s="3114">
        <v>81.55801389249393</v>
      </c>
      <c r="H21" s="3114">
        <v>81.61285167206312</v>
      </c>
      <c r="I21" s="3114">
        <v>83.77157458393206</v>
      </c>
      <c r="J21" s="3114">
        <v>86.4548141338771</v>
      </c>
      <c r="K21" s="3115">
        <v>7.566272590718579</v>
      </c>
      <c r="L21" s="2935"/>
    </row>
    <row r="22" ht="18" customHeight="1" x14ac:dyDescent="0.2">
      <c r="B22" s="2548" t="s">
        <v>2124</v>
      </c>
      <c r="C22" s="3109"/>
      <c r="D22" s="3109"/>
      <c r="E22" s="3109" t="s">
        <v>106</v>
      </c>
      <c r="F22" s="3109" t="s">
        <v>106</v>
      </c>
      <c r="G22" s="3109" t="s">
        <v>106</v>
      </c>
      <c r="H22" s="3109" t="s">
        <v>106</v>
      </c>
      <c r="I22" s="3109" t="s">
        <v>106</v>
      </c>
      <c r="J22" s="3109" t="s">
        <v>106</v>
      </c>
      <c r="K22" s="3110" t="s">
        <v>2431</v>
      </c>
      <c r="L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10">
        <v>7.594530585298232</v>
      </c>
      <c r="L23" s="2935"/>
    </row>
    <row r="24" ht="18" customHeight="1" x14ac:dyDescent="0.2">
      <c r="B24" s="2548" t="s">
        <v>655</v>
      </c>
      <c r="C24" s="3109"/>
      <c r="D24" s="3109"/>
      <c r="E24" s="3109" t="s">
        <v>106</v>
      </c>
      <c r="F24" s="3109" t="s">
        <v>106</v>
      </c>
      <c r="G24" s="3109" t="s">
        <v>106</v>
      </c>
      <c r="H24" s="3109" t="s">
        <v>106</v>
      </c>
      <c r="I24" s="3109" t="s">
        <v>106</v>
      </c>
      <c r="J24" s="3109" t="s">
        <v>106</v>
      </c>
      <c r="K24" s="3110" t="s">
        <v>2431</v>
      </c>
      <c r="L24" s="2935"/>
    </row>
    <row r="25" ht="18" customHeight="1" x14ac:dyDescent="0.2">
      <c r="B25" s="2548" t="s">
        <v>2125</v>
      </c>
      <c r="C25" s="3109"/>
      <c r="D25" s="3109"/>
      <c r="E25" s="3109">
        <v>0.00465666634014159</v>
      </c>
      <c r="F25" s="3109">
        <v>0.00473457490050177</v>
      </c>
      <c r="G25" s="3109">
        <v>0.00497889868982223</v>
      </c>
      <c r="H25" s="3109">
        <v>0.00548158949860793</v>
      </c>
      <c r="I25" s="3109">
        <v>0.00667027785082158</v>
      </c>
      <c r="J25" s="3109">
        <v>0.00827559989512418</v>
      </c>
      <c r="K25" s="3110">
        <v>77.71511400304779</v>
      </c>
      <c r="L25" s="2935"/>
    </row>
    <row r="26" ht="18" customHeight="1" x14ac:dyDescent="0.2">
      <c r="B26" s="2548" t="s">
        <v>2126</v>
      </c>
      <c r="C26" s="3109"/>
      <c r="D26" s="3109"/>
      <c r="E26" s="3109" t="s">
        <v>106</v>
      </c>
      <c r="F26" s="3109" t="s">
        <v>106</v>
      </c>
      <c r="G26" s="3109" t="s">
        <v>106</v>
      </c>
      <c r="H26" s="3109" t="s">
        <v>106</v>
      </c>
      <c r="I26" s="3109" t="s">
        <v>106</v>
      </c>
      <c r="J26" s="3109" t="s">
        <v>106</v>
      </c>
      <c r="K26" s="3110" t="s">
        <v>2431</v>
      </c>
      <c r="L26" s="2935"/>
    </row>
    <row r="27" ht="18" customHeight="1" x14ac:dyDescent="0.2">
      <c r="B27" s="2548" t="s">
        <v>2127</v>
      </c>
      <c r="C27" s="1005"/>
      <c r="D27" s="1005"/>
      <c r="E27" s="1005"/>
      <c r="F27" s="1005"/>
      <c r="G27" s="1005"/>
      <c r="H27" s="1005"/>
      <c r="I27" s="1005"/>
      <c r="J27" s="1005"/>
      <c r="K27" s="1378"/>
      <c r="L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10">
        <v>1.3849903970441748</v>
      </c>
      <c r="L28" s="2935"/>
    </row>
    <row r="29" ht="18" customHeight="1" x14ac:dyDescent="0.25">
      <c r="B29" s="2576" t="s">
        <v>2626</v>
      </c>
      <c r="C29" s="3116"/>
      <c r="D29" s="3116"/>
      <c r="E29" s="3116" t="s">
        <v>109</v>
      </c>
      <c r="F29" s="3116" t="s">
        <v>109</v>
      </c>
      <c r="G29" s="3116" t="s">
        <v>109</v>
      </c>
      <c r="H29" s="3116" t="s">
        <v>109</v>
      </c>
      <c r="I29" s="3116" t="s">
        <v>109</v>
      </c>
      <c r="J29" s="3116" t="s">
        <v>109</v>
      </c>
      <c r="K29" s="3117" t="s">
        <v>2431</v>
      </c>
      <c r="L29" s="2935"/>
    </row>
    <row r="30" ht="18" customHeight="1" x14ac:dyDescent="0.2">
      <c r="B30" s="3139" t="s">
        <v>2129</v>
      </c>
      <c r="C30" s="3107"/>
      <c r="D30" s="3107"/>
      <c r="E30" s="3107">
        <v>101.48491765653753</v>
      </c>
      <c r="F30" s="3107">
        <v>101.09939659644304</v>
      </c>
      <c r="G30" s="3107">
        <v>101.3690128730776</v>
      </c>
      <c r="H30" s="3107">
        <v>97.36567216201139</v>
      </c>
      <c r="I30" s="3107">
        <v>93.90782130366766</v>
      </c>
      <c r="J30" s="3107">
        <v>94.43986096917037</v>
      </c>
      <c r="K30" s="3108">
        <v>-6.941974088416016</v>
      </c>
      <c r="L30" s="2935"/>
    </row>
    <row r="31" ht="18" customHeight="1" x14ac:dyDescent="0.2">
      <c r="B31" s="2591" t="s">
        <v>2130</v>
      </c>
      <c r="C31" s="1005"/>
      <c r="D31" s="1005"/>
      <c r="E31" s="1005"/>
      <c r="F31" s="1005"/>
      <c r="G31" s="1005"/>
      <c r="H31" s="1005"/>
      <c r="I31" s="1005"/>
      <c r="J31" s="1005"/>
      <c r="K31" s="1378"/>
      <c r="L31" s="2935"/>
    </row>
    <row r="32" ht="18" customHeight="1" x14ac:dyDescent="0.2">
      <c r="B32" s="2591" t="s">
        <v>2131</v>
      </c>
      <c r="C32" s="3109"/>
      <c r="D32" s="3109"/>
      <c r="E32" s="3109">
        <v>14.544040892325775</v>
      </c>
      <c r="F32" s="3109">
        <v>14.298789407732752</v>
      </c>
      <c r="G32" s="3109">
        <v>14.035961176492057</v>
      </c>
      <c r="H32" s="3109">
        <v>13.948573934965971</v>
      </c>
      <c r="I32" s="3109">
        <v>14.018021087270807</v>
      </c>
      <c r="J32" s="3109">
        <v>14.03681521874795</v>
      </c>
      <c r="K32" s="3110">
        <v>-3.487515452775332</v>
      </c>
      <c r="L32" s="2935"/>
    </row>
    <row r="33" ht="18" customHeight="1" x14ac:dyDescent="0.2">
      <c r="B33" s="2591" t="s">
        <v>2132</v>
      </c>
      <c r="C33" s="1005"/>
      <c r="D33" s="1005"/>
      <c r="E33" s="1005"/>
      <c r="F33" s="1005"/>
      <c r="G33" s="1005"/>
      <c r="H33" s="1005"/>
      <c r="I33" s="1005"/>
      <c r="J33" s="1005"/>
      <c r="K33" s="1378"/>
      <c r="L33" s="2935"/>
    </row>
    <row r="34" ht="18" customHeight="1" x14ac:dyDescent="0.2">
      <c r="B34" s="2591" t="s">
        <v>2133</v>
      </c>
      <c r="C34" s="3109"/>
      <c r="D34" s="3109"/>
      <c r="E34" s="3109">
        <v>86.86977738297294</v>
      </c>
      <c r="F34" s="3109">
        <v>86.72756831283901</v>
      </c>
      <c r="G34" s="3109">
        <v>87.25966050125652</v>
      </c>
      <c r="H34" s="3109">
        <v>83.34662145742578</v>
      </c>
      <c r="I34" s="3109">
        <v>79.81791837737752</v>
      </c>
      <c r="J34" s="3109">
        <v>80.33254088892153</v>
      </c>
      <c r="K34" s="3110">
        <v>-7.525328936013545</v>
      </c>
      <c r="L34" s="2935"/>
    </row>
    <row r="35" ht="18" customHeight="1" x14ac:dyDescent="0.2">
      <c r="B35" s="2591" t="s">
        <v>2134</v>
      </c>
      <c r="C35" s="3109"/>
      <c r="D35" s="3109"/>
      <c r="E35" s="3109" t="s">
        <v>106</v>
      </c>
      <c r="F35" s="3109" t="s">
        <v>106</v>
      </c>
      <c r="G35" s="3109" t="s">
        <v>106</v>
      </c>
      <c r="H35" s="3109" t="s">
        <v>106</v>
      </c>
      <c r="I35" s="3109" t="s">
        <v>106</v>
      </c>
      <c r="J35" s="3109" t="s">
        <v>106</v>
      </c>
      <c r="K35" s="3110" t="s">
        <v>2431</v>
      </c>
      <c r="L35" s="2935"/>
    </row>
    <row r="36" ht="18" customHeight="1" x14ac:dyDescent="0.2">
      <c r="B36" s="2591" t="s">
        <v>2135</v>
      </c>
      <c r="C36" s="3109"/>
      <c r="D36" s="3109"/>
      <c r="E36" s="3109">
        <v>0.07109938123881335</v>
      </c>
      <c r="F36" s="3109">
        <v>0.0730388758712817</v>
      </c>
      <c r="G36" s="3109">
        <v>0.07339119532902481</v>
      </c>
      <c r="H36" s="3109">
        <v>0.07047676961964763</v>
      </c>
      <c r="I36" s="3109">
        <v>0.07188183901932228</v>
      </c>
      <c r="J36" s="3109">
        <v>0.07050486150089146</v>
      </c>
      <c r="K36" s="3110">
        <v>-0.8361813106712974</v>
      </c>
      <c r="L36" s="2935"/>
    </row>
    <row r="37" ht="18" customHeight="1" x14ac:dyDescent="0.2">
      <c r="B37" s="2596" t="s">
        <v>1049</v>
      </c>
      <c r="C37" s="3147"/>
      <c r="D37" s="3147"/>
      <c r="E37" s="3147"/>
      <c r="F37" s="3147"/>
      <c r="G37" s="3147"/>
      <c r="H37" s="3147"/>
      <c r="I37" s="3147"/>
      <c r="J37" s="3147"/>
      <c r="K37" s="3148"/>
      <c r="L37" s="2935"/>
    </row>
    <row r="38" ht="18" customHeight="1" x14ac:dyDescent="0.2">
      <c r="B38" s="2596" t="s">
        <v>1050</v>
      </c>
      <c r="C38" s="3147"/>
      <c r="D38" s="3147"/>
      <c r="E38" s="3147"/>
      <c r="F38" s="3147"/>
      <c r="G38" s="3147"/>
      <c r="H38" s="3147"/>
      <c r="I38" s="3147"/>
      <c r="J38" s="3147"/>
      <c r="K38" s="3148"/>
      <c r="L38" s="2935"/>
    </row>
    <row r="39" ht="18" customHeight="1" x14ac:dyDescent="0.2">
      <c r="B39" s="2596" t="s">
        <v>2136</v>
      </c>
      <c r="C39" s="3147"/>
      <c r="D39" s="3147"/>
      <c r="E39" s="3147"/>
      <c r="F39" s="3147"/>
      <c r="G39" s="3147"/>
      <c r="H39" s="3147"/>
      <c r="I39" s="3147"/>
      <c r="J39" s="3147"/>
      <c r="K39" s="3148"/>
      <c r="L39" s="2935"/>
    </row>
    <row r="40" ht="18" customHeight="1" x14ac:dyDescent="0.25">
      <c r="B40" s="2599" t="s">
        <v>2137</v>
      </c>
      <c r="C40" s="3112"/>
      <c r="D40" s="3112"/>
      <c r="E40" s="3112" t="s">
        <v>106</v>
      </c>
      <c r="F40" s="3112" t="s">
        <v>106</v>
      </c>
      <c r="G40" s="3112" t="s">
        <v>106</v>
      </c>
      <c r="H40" s="3112" t="s">
        <v>106</v>
      </c>
      <c r="I40" s="3112" t="s">
        <v>106</v>
      </c>
      <c r="J40" s="3112" t="s">
        <v>106</v>
      </c>
      <c r="K40" s="3113" t="s">
        <v>2431</v>
      </c>
      <c r="L40" s="2935"/>
    </row>
    <row r="41" ht="18" customHeight="1" x14ac:dyDescent="0.2">
      <c r="B41" s="3140" t="s">
        <v>2627</v>
      </c>
      <c r="C41" s="3114"/>
      <c r="D41" s="3114"/>
      <c r="E41" s="3114">
        <v>7.7945328265131275</v>
      </c>
      <c r="F41" s="3114">
        <v>7.609283412689752</v>
      </c>
      <c r="G41" s="3114">
        <v>7.4924549753200695</v>
      </c>
      <c r="H41" s="3114">
        <v>7.19907674880523</v>
      </c>
      <c r="I41" s="3114">
        <v>6.809382912962333</v>
      </c>
      <c r="J41" s="3114">
        <v>6.3699425134036565</v>
      </c>
      <c r="K41" s="3115">
        <v>-18.276788934209407</v>
      </c>
      <c r="L41" s="2935"/>
    </row>
    <row r="42" ht="18" customHeight="1" x14ac:dyDescent="0.2">
      <c r="B42" s="2591" t="s">
        <v>1413</v>
      </c>
      <c r="C42" s="3109"/>
      <c r="D42" s="3109"/>
      <c r="E42" s="3109">
        <v>0.34743779713803</v>
      </c>
      <c r="F42" s="3109">
        <v>0.157357054361</v>
      </c>
      <c r="G42" s="3109">
        <v>0.17970768806130002</v>
      </c>
      <c r="H42" s="3109">
        <v>0.1772032604093</v>
      </c>
      <c r="I42" s="3109">
        <v>0.1981758637696</v>
      </c>
      <c r="J42" s="3109">
        <v>0.18514635040769997</v>
      </c>
      <c r="K42" s="3110">
        <v>-46.71093590483908</v>
      </c>
      <c r="L42" s="2935"/>
    </row>
    <row r="43" ht="18" customHeight="1" x14ac:dyDescent="0.2">
      <c r="B43" s="2591" t="s">
        <v>1416</v>
      </c>
      <c r="C43" s="3109"/>
      <c r="D43" s="3109"/>
      <c r="E43" s="3109">
        <v>6.507544208838</v>
      </c>
      <c r="F43" s="3109">
        <v>6.344151442737999</v>
      </c>
      <c r="G43" s="3109">
        <v>6.131841811078</v>
      </c>
      <c r="H43" s="3109">
        <v>5.893472048547999</v>
      </c>
      <c r="I43" s="3109">
        <v>5.596226493498</v>
      </c>
      <c r="J43" s="3109">
        <v>5.287202402218</v>
      </c>
      <c r="K43" s="3110">
        <v>-18.752724030097784</v>
      </c>
      <c r="L43" s="2935"/>
    </row>
    <row r="44" ht="18" customHeight="1" x14ac:dyDescent="0.2">
      <c r="B44" s="2591" t="s">
        <v>2628</v>
      </c>
      <c r="C44" s="3109"/>
      <c r="D44" s="3109"/>
      <c r="E44" s="3109">
        <v>0.23721510854329658</v>
      </c>
      <c r="F44" s="3109">
        <v>0.243163851326883</v>
      </c>
      <c r="G44" s="3109">
        <v>0.2586712321870067</v>
      </c>
      <c r="H44" s="3109">
        <v>0.26730636457712026</v>
      </c>
      <c r="I44" s="3109">
        <v>0.2519906016273329</v>
      </c>
      <c r="J44" s="3109">
        <v>0.2407577430374566</v>
      </c>
      <c r="K44" s="3110">
        <v>1.493427006363469</v>
      </c>
      <c r="L44" s="2935"/>
    </row>
    <row r="45" ht="18" customHeight="1" x14ac:dyDescent="0.2">
      <c r="B45" s="2591" t="s">
        <v>2183</v>
      </c>
      <c r="C45" s="3109"/>
      <c r="D45" s="3109"/>
      <c r="E45" s="3109">
        <v>0.0084576274798</v>
      </c>
      <c r="F45" s="3109">
        <v>0.0109144862798</v>
      </c>
      <c r="G45" s="3109">
        <v>0.014303906013063</v>
      </c>
      <c r="H45" s="3109">
        <v>0.01767181854677</v>
      </c>
      <c r="I45" s="3109">
        <v>0.0210974282801</v>
      </c>
      <c r="J45" s="3109">
        <v>0.0247487301465</v>
      </c>
      <c r="K45" s="3110">
        <v>192.62024374577015</v>
      </c>
      <c r="L45" s="2935"/>
    </row>
    <row r="46" ht="18" customHeight="1" x14ac:dyDescent="0.2">
      <c r="B46" s="2591" t="s">
        <v>1425</v>
      </c>
      <c r="C46" s="3109"/>
      <c r="D46" s="3109"/>
      <c r="E46" s="3109">
        <v>0.685311002914</v>
      </c>
      <c r="F46" s="3109">
        <v>0.84539682865067</v>
      </c>
      <c r="G46" s="3109">
        <v>0.8998488917140001</v>
      </c>
      <c r="H46" s="3109">
        <v>0.83553289365734</v>
      </c>
      <c r="I46" s="3109">
        <v>0.734001371454</v>
      </c>
      <c r="J46" s="3109">
        <v>0.6240482998607</v>
      </c>
      <c r="K46" s="3110">
        <v>-8.93940164287541</v>
      </c>
      <c r="L46" s="2935"/>
    </row>
    <row r="47" ht="18" customHeight="1" x14ac:dyDescent="0.2">
      <c r="B47" s="2591" t="s">
        <v>2185</v>
      </c>
      <c r="C47" s="3109"/>
      <c r="D47" s="3109"/>
      <c r="E47" s="3109">
        <v>0.0085670816</v>
      </c>
      <c r="F47" s="3109">
        <v>0.008299749333399999</v>
      </c>
      <c r="G47" s="3109">
        <v>0.0080814462667</v>
      </c>
      <c r="H47" s="3109">
        <v>0.0078903630667</v>
      </c>
      <c r="I47" s="3109">
        <v>0.007891154333300001</v>
      </c>
      <c r="J47" s="3109">
        <v>0.0080389877333</v>
      </c>
      <c r="K47" s="3110">
        <v>-6.164221275772607</v>
      </c>
      <c r="L47" s="2935"/>
    </row>
    <row r="48" ht="18" customHeight="1" x14ac:dyDescent="0.2">
      <c r="B48" s="2591" t="s">
        <v>2186</v>
      </c>
      <c r="C48" s="3147"/>
      <c r="D48" s="3147"/>
      <c r="E48" s="3147"/>
      <c r="F48" s="3147"/>
      <c r="G48" s="3147"/>
      <c r="H48" s="3147"/>
      <c r="I48" s="3147"/>
      <c r="J48" s="3147"/>
      <c r="K48" s="3148"/>
      <c r="L48" s="2935"/>
    </row>
    <row r="49" ht="18" customHeight="1" x14ac:dyDescent="0.25">
      <c r="B49" s="2599" t="s">
        <v>2629</v>
      </c>
      <c r="C49" s="3116"/>
      <c r="D49" s="3116"/>
      <c r="E49" s="3116" t="s">
        <v>189</v>
      </c>
      <c r="F49" s="3116" t="s">
        <v>189</v>
      </c>
      <c r="G49" s="3116" t="s">
        <v>189</v>
      </c>
      <c r="H49" s="3116" t="s">
        <v>189</v>
      </c>
      <c r="I49" s="3116" t="s">
        <v>189</v>
      </c>
      <c r="J49" s="3116" t="s">
        <v>189</v>
      </c>
      <c r="K49" s="3117" t="s">
        <v>2431</v>
      </c>
      <c r="L49" s="2935"/>
    </row>
    <row r="50" ht="18" customHeight="1" x14ac:dyDescent="0.2">
      <c r="B50" s="3118" t="s">
        <v>2147</v>
      </c>
      <c r="C50" s="3107"/>
      <c r="D50" s="3107"/>
      <c r="E50" s="3107">
        <v>9.474415430643557</v>
      </c>
      <c r="F50" s="3107">
        <v>9.690465852182</v>
      </c>
      <c r="G50" s="3107">
        <v>9.50350002462968</v>
      </c>
      <c r="H50" s="3107">
        <v>9.427325330611325</v>
      </c>
      <c r="I50" s="3107">
        <v>9.352001383368197</v>
      </c>
      <c r="J50" s="3107">
        <v>9.50665997085074</v>
      </c>
      <c r="K50" s="3108">
        <v>0.3403327671583032</v>
      </c>
      <c r="L50" s="2935"/>
    </row>
    <row r="51" ht="18" customHeight="1" x14ac:dyDescent="0.2">
      <c r="B51" s="2591" t="s">
        <v>2630</v>
      </c>
      <c r="C51" s="1005"/>
      <c r="D51" s="1005"/>
      <c r="E51" s="1005"/>
      <c r="F51" s="1005"/>
      <c r="G51" s="1005"/>
      <c r="H51" s="1005"/>
      <c r="I51" s="1005"/>
      <c r="J51" s="1005"/>
      <c r="K51" s="1378"/>
      <c r="L51" s="2935"/>
    </row>
    <row r="52" ht="18" customHeight="1" x14ac:dyDescent="0.2">
      <c r="B52" s="2591" t="s">
        <v>2189</v>
      </c>
      <c r="C52" s="3109"/>
      <c r="D52" s="3109"/>
      <c r="E52" s="3109">
        <v>0.229756159981198</v>
      </c>
      <c r="F52" s="3109">
        <v>0.234149682723978</v>
      </c>
      <c r="G52" s="3109">
        <v>0.238615907702774</v>
      </c>
      <c r="H52" s="3109">
        <v>0.243156674953392</v>
      </c>
      <c r="I52" s="3109">
        <v>0.259281768860816</v>
      </c>
      <c r="J52" s="3109">
        <v>0.275137178432935</v>
      </c>
      <c r="K52" s="3110">
        <v>19.751817951453724</v>
      </c>
      <c r="L52" s="2935"/>
    </row>
    <row r="53" ht="18" customHeight="1" x14ac:dyDescent="0.2">
      <c r="B53" s="2591" t="s">
        <v>2190</v>
      </c>
      <c r="C53" s="3109"/>
      <c r="D53" s="3109"/>
      <c r="E53" s="3109">
        <v>0.56835042464548</v>
      </c>
      <c r="F53" s="3109">
        <v>0.571021520342547</v>
      </c>
      <c r="G53" s="3109">
        <v>0.5797738768889595</v>
      </c>
      <c r="H53" s="3109">
        <v>0.581015728560935</v>
      </c>
      <c r="I53" s="3109">
        <v>0.5833485522351448</v>
      </c>
      <c r="J53" s="3109">
        <v>0.5709159864941583</v>
      </c>
      <c r="K53" s="3110">
        <v>0.4514049321382331</v>
      </c>
      <c r="L53" s="2935"/>
    </row>
    <row r="54" ht="18" customHeight="1" x14ac:dyDescent="0.2">
      <c r="B54" s="2591" t="s">
        <v>2151</v>
      </c>
      <c r="C54" s="3109"/>
      <c r="D54" s="3109"/>
      <c r="E54" s="3109">
        <v>8.676308846016878</v>
      </c>
      <c r="F54" s="3109">
        <v>8.885294649115474</v>
      </c>
      <c r="G54" s="3109">
        <v>8.685110240037947</v>
      </c>
      <c r="H54" s="3109">
        <v>8.603152927096998</v>
      </c>
      <c r="I54" s="3109">
        <v>8.509371062272237</v>
      </c>
      <c r="J54" s="3109">
        <v>8.660606805923646</v>
      </c>
      <c r="K54" s="3110">
        <v>-0.18097603914182164</v>
      </c>
      <c r="L54" s="2935"/>
    </row>
    <row r="55" ht="18" customHeight="1" x14ac:dyDescent="0.25">
      <c r="B55" s="2596" t="s">
        <v>2631</v>
      </c>
      <c r="C55" s="3112"/>
      <c r="D55" s="3112"/>
      <c r="E55" s="3112" t="s">
        <v>106</v>
      </c>
      <c r="F55" s="3112" t="s">
        <v>106</v>
      </c>
      <c r="G55" s="3112" t="s">
        <v>106</v>
      </c>
      <c r="H55" s="3112" t="s">
        <v>106</v>
      </c>
      <c r="I55" s="3112" t="s">
        <v>106</v>
      </c>
      <c r="J55" s="3112" t="s">
        <v>106</v>
      </c>
      <c r="K55" s="3113" t="s">
        <v>2431</v>
      </c>
      <c r="L55" s="2935"/>
    </row>
    <row r="56" ht="18" customHeight="1" x14ac:dyDescent="0.25">
      <c r="B56" s="3119" t="s">
        <v>2193</v>
      </c>
      <c r="C56" s="3120"/>
      <c r="D56" s="3120"/>
      <c r="E56" s="3120" t="s">
        <v>189</v>
      </c>
      <c r="F56" s="3120" t="s">
        <v>189</v>
      </c>
      <c r="G56" s="3120" t="s">
        <v>189</v>
      </c>
      <c r="H56" s="3120" t="s">
        <v>189</v>
      </c>
      <c r="I56" s="3120" t="s">
        <v>189</v>
      </c>
      <c r="J56" s="3120" t="s">
        <v>189</v>
      </c>
      <c r="K56" s="3121" t="s">
        <v>2431</v>
      </c>
      <c r="L56" s="2935"/>
    </row>
    <row r="57" ht="18" customHeight="1" x14ac:dyDescent="0.25">
      <c r="B57" s="3149"/>
      <c r="C57" s="3150"/>
      <c r="D57" s="3150"/>
      <c r="E57" s="3150"/>
      <c r="F57" s="3150"/>
      <c r="G57" s="3150"/>
      <c r="H57" s="3150"/>
      <c r="I57" s="3150"/>
      <c r="J57" s="3150"/>
      <c r="K57" s="3150"/>
      <c r="L57" s="135"/>
    </row>
    <row r="58" ht="18" customHeight="1" x14ac:dyDescent="0.25">
      <c r="B58" s="3137" t="s">
        <v>2656</v>
      </c>
      <c r="C58" s="3158"/>
      <c r="D58" s="3159"/>
      <c r="E58" s="3159">
        <v>202.74672262673025</v>
      </c>
      <c r="F58" s="3159">
        <v>202.7758046987028</v>
      </c>
      <c r="G58" s="3159">
        <v>204.39298053939302</v>
      </c>
      <c r="H58" s="3159">
        <v>200.6173010683956</v>
      </c>
      <c r="I58" s="3159">
        <v>199.27063298572477</v>
      </c>
      <c r="J58" s="3159">
        <v>203.81869985875042</v>
      </c>
      <c r="K58" s="3160">
        <v>0.5287272800920946</v>
      </c>
      <c r="L58" s="2935"/>
    </row>
    <row r="59" ht="18" customHeight="1" x14ac:dyDescent="0.25">
      <c r="B59" s="3161" t="s">
        <v>2657</v>
      </c>
      <c r="C59" s="3158"/>
      <c r="D59" s="3159"/>
      <c r="E59" s="3159">
        <v>210.54125545324337</v>
      </c>
      <c r="F59" s="3159">
        <v>210.38508811139258</v>
      </c>
      <c r="G59" s="3159">
        <v>211.8854355147131</v>
      </c>
      <c r="H59" s="3159">
        <v>207.81637781720082</v>
      </c>
      <c r="I59" s="3159">
        <v>206.0800158986871</v>
      </c>
      <c r="J59" s="3159">
        <v>210.18864237215408</v>
      </c>
      <c r="K59" s="3160">
        <v>-0.16747932861433693</v>
      </c>
      <c r="L59" s="2935"/>
    </row>
    <row r="60" ht="18" customHeight="1" x14ac:dyDescent="0.25">
      <c r="B60" s="3149"/>
      <c r="C60" s="3150"/>
      <c r="D60" s="3150"/>
      <c r="E60" s="3150"/>
      <c r="F60" s="3150"/>
      <c r="G60" s="3150"/>
      <c r="H60" s="3150"/>
      <c r="I60" s="3150"/>
      <c r="J60" s="3150"/>
      <c r="K60" s="3150"/>
      <c r="L60" s="135"/>
    </row>
    <row r="61" ht="18" customHeight="1" x14ac:dyDescent="0.2">
      <c r="B61" s="3124" t="s">
        <v>2632</v>
      </c>
      <c r="C61" s="1029"/>
      <c r="D61" s="1029"/>
      <c r="E61" s="1029"/>
      <c r="F61" s="1029"/>
      <c r="G61" s="1029"/>
      <c r="H61" s="1029"/>
      <c r="I61" s="1029"/>
      <c r="J61" s="1029"/>
      <c r="K61" s="3141"/>
      <c r="L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10">
        <v>7.072081532203736</v>
      </c>
      <c r="L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10">
        <v>19.369856748937735</v>
      </c>
      <c r="L63" s="2935"/>
    </row>
    <row r="64" ht="18" customHeight="1" x14ac:dyDescent="0.2">
      <c r="B64" s="2553" t="s">
        <v>2155</v>
      </c>
      <c r="C64" s="3109"/>
      <c r="D64" s="3109"/>
      <c r="E64" s="3109">
        <v>0.17425190183242484</v>
      </c>
      <c r="F64" s="3109">
        <v>0.18062118343084185</v>
      </c>
      <c r="G64" s="3109">
        <v>0.17824119400588534</v>
      </c>
      <c r="H64" s="3109">
        <v>0.16941343390380056</v>
      </c>
      <c r="I64" s="3109">
        <v>0.15036657306594592</v>
      </c>
      <c r="J64" s="3109">
        <v>0.15526989335663385</v>
      </c>
      <c r="K64" s="3110">
        <v>-10.893429727984069</v>
      </c>
      <c r="L64" s="2935"/>
    </row>
    <row r="65" ht="18" customHeight="1" x14ac:dyDescent="0.2">
      <c r="B65" s="2635" t="s">
        <v>129</v>
      </c>
      <c r="C65" s="3109"/>
      <c r="D65" s="3109"/>
      <c r="E65" s="3109" t="s">
        <v>114</v>
      </c>
      <c r="F65" s="3109" t="s">
        <v>114</v>
      </c>
      <c r="G65" s="3109" t="s">
        <v>114</v>
      </c>
      <c r="H65" s="3109" t="s">
        <v>114</v>
      </c>
      <c r="I65" s="3109" t="s">
        <v>114</v>
      </c>
      <c r="J65" s="3109" t="s">
        <v>114</v>
      </c>
      <c r="K65" s="3110" t="s">
        <v>2431</v>
      </c>
      <c r="L65" s="2935"/>
    </row>
    <row r="66" ht="18" customHeight="1" x14ac:dyDescent="0.2">
      <c r="B66" s="2635" t="s">
        <v>130</v>
      </c>
      <c r="C66" s="1005"/>
      <c r="D66" s="1005"/>
      <c r="E66" s="1005"/>
      <c r="F66" s="1005"/>
      <c r="G66" s="1005"/>
      <c r="H66" s="1005"/>
      <c r="I66" s="1005"/>
      <c r="J66" s="1005"/>
      <c r="K66" s="1378"/>
      <c r="L66" s="2935"/>
    </row>
    <row r="67" ht="18" customHeight="1" x14ac:dyDescent="0.2">
      <c r="B67" s="2635" t="s">
        <v>2156</v>
      </c>
      <c r="C67" s="1005"/>
      <c r="D67" s="1005"/>
      <c r="E67" s="1005"/>
      <c r="F67" s="1005"/>
      <c r="G67" s="1005"/>
      <c r="H67" s="1005"/>
      <c r="I67" s="1005"/>
      <c r="J67" s="1005"/>
      <c r="K67" s="1378"/>
      <c r="L67" s="2935"/>
    </row>
    <row r="68" ht="18" customHeight="1" x14ac:dyDescent="0.2">
      <c r="B68" s="2636" t="s">
        <v>2157</v>
      </c>
      <c r="C68" s="3147"/>
      <c r="D68" s="3147"/>
      <c r="E68" s="3147"/>
      <c r="F68" s="3147"/>
      <c r="G68" s="3147"/>
      <c r="H68" s="3147"/>
      <c r="I68" s="3147"/>
      <c r="J68" s="3147"/>
      <c r="K68" s="3148"/>
      <c r="L68" s="135"/>
    </row>
    <row r="69" ht="18" customHeight="1" x14ac:dyDescent="0.25">
      <c r="B69" s="3128" t="s">
        <v>2195</v>
      </c>
      <c r="C69" s="3116"/>
      <c r="D69" s="3116"/>
      <c r="E69" s="3116" t="s">
        <v>110</v>
      </c>
      <c r="F69" s="3116" t="s">
        <v>110</v>
      </c>
      <c r="G69" s="3116" t="s">
        <v>110</v>
      </c>
      <c r="H69" s="3116" t="s">
        <v>110</v>
      </c>
      <c r="I69" s="3116" t="s">
        <v>110</v>
      </c>
      <c r="J69" s="3116" t="s">
        <v>110</v>
      </c>
      <c r="K69" s="3117" t="s">
        <v>2431</v>
      </c>
    </row>
    <row r="70" ht="18" customHeight="1" x14ac:dyDescent="0.25">
      <c r="C70" s="2690"/>
      <c r="D70" s="2690"/>
      <c r="E70" s="2690"/>
      <c r="F70" s="2690"/>
      <c r="G70" s="2690"/>
      <c r="H70" s="2690"/>
      <c r="I70" s="2690"/>
      <c r="J70" s="2690"/>
      <c r="K70" s="2690"/>
    </row>
    <row r="71" ht="18" customHeight="1" x14ac:dyDescent="0.25">
      <c r="B71" s="2703" t="s">
        <v>2653</v>
      </c>
      <c r="C71" s="3155"/>
      <c r="D71" s="3155"/>
      <c r="E71" s="3155"/>
      <c r="F71" s="3155"/>
      <c r="G71" s="3155"/>
      <c r="H71" s="3155"/>
      <c r="I71" s="3155"/>
      <c r="J71" s="3155"/>
      <c r="K71" s="3156"/>
    </row>
    <row r="72" ht="14.1" customHeight="1" x14ac:dyDescent="0.2">
      <c r="B72" s="152" t="s">
        <v>137</v>
      </c>
      <c r="C72" s="536"/>
      <c r="D72" s="536"/>
      <c r="E72" s="536"/>
      <c r="F72" s="536"/>
    </row>
    <row r="73" ht="14.1" customHeight="1" x14ac:dyDescent="0.2">
      <c r="B73" s="152" t="s">
        <v>2637</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2617</v>
      </c>
      <c r="K1" s="100" t="s">
        <v>62</v>
      </c>
    </row>
    <row r="2" ht="18.95" customHeight="1" x14ac:dyDescent="0.2">
      <c r="B2" s="5" t="s">
        <v>2658</v>
      </c>
      <c r="K2" s="100" t="s">
        <v>64</v>
      </c>
    </row>
    <row r="3" ht="18.95" customHeight="1" x14ac:dyDescent="0.2">
      <c r="B3" s="5" t="s">
        <v>2659</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162"/>
    </row>
    <row r="8" ht="60" customHeight="1" x14ac:dyDescent="0.2">
      <c r="B8" s="3163" t="s">
        <v>67</v>
      </c>
      <c r="C8" s="3097" t="s">
        <v>2620</v>
      </c>
      <c r="D8" s="3097" t="s">
        <v>2621</v>
      </c>
      <c r="E8" s="3098" t="s">
        <v>1907</v>
      </c>
      <c r="F8" s="3098" t="s">
        <v>1908</v>
      </c>
      <c r="G8" s="3098" t="s">
        <v>1909</v>
      </c>
      <c r="H8" s="3098" t="s">
        <v>1910</v>
      </c>
      <c r="I8" s="3098" t="s">
        <v>1911</v>
      </c>
      <c r="J8" s="3098" t="s">
        <v>62</v>
      </c>
      <c r="K8" s="3099" t="s">
        <v>2622</v>
      </c>
      <c r="L8" s="135"/>
    </row>
    <row r="9" ht="18" customHeight="1" x14ac:dyDescent="0.25">
      <c r="B9" s="3164"/>
      <c r="C9" s="3101" t="s">
        <v>76</v>
      </c>
      <c r="D9" s="3101"/>
      <c r="E9" s="3102" t="s">
        <v>189</v>
      </c>
      <c r="F9" s="3102" t="s">
        <v>189</v>
      </c>
      <c r="G9" s="3102" t="s">
        <v>189</v>
      </c>
      <c r="H9" s="3102" t="s">
        <v>189</v>
      </c>
      <c r="I9" s="3102" t="s">
        <v>189</v>
      </c>
      <c r="J9" s="3102" t="s">
        <v>189</v>
      </c>
      <c r="K9" s="3165" t="s">
        <v>965</v>
      </c>
      <c r="L9" s="135"/>
    </row>
    <row r="10" ht="18" customHeight="1" x14ac:dyDescent="0.25">
      <c r="B10" s="3166" t="s">
        <v>2660</v>
      </c>
      <c r="C10" s="3167"/>
      <c r="D10" s="3167"/>
      <c r="E10" s="3167">
        <v>8910.761879073692</v>
      </c>
      <c r="F10" s="3167">
        <v>9194.968649594106</v>
      </c>
      <c r="G10" s="3167">
        <v>8560.09818399018</v>
      </c>
      <c r="H10" s="3167">
        <v>6786.667507070117</v>
      </c>
      <c r="I10" s="3167">
        <v>5397.072333292218</v>
      </c>
      <c r="J10" s="3167">
        <v>4267.830465888683</v>
      </c>
      <c r="K10" s="3168">
        <v>-52.10476361273454</v>
      </c>
      <c r="L10" s="135"/>
    </row>
    <row r="11" ht="18" customHeight="1" x14ac:dyDescent="0.2">
      <c r="B11" s="3169" t="s">
        <v>2661</v>
      </c>
      <c r="C11" s="3170"/>
      <c r="D11" s="3171"/>
      <c r="E11" s="3171">
        <v>4226.205294158782</v>
      </c>
      <c r="F11" s="3171">
        <v>4850.62897897466</v>
      </c>
      <c r="G11" s="3171">
        <v>4131.277144840745</v>
      </c>
      <c r="H11" s="3171">
        <v>2423.47095181593</v>
      </c>
      <c r="I11" s="3171">
        <v>1498.4675397955339</v>
      </c>
      <c r="J11" s="3171">
        <v>1510.398716765056</v>
      </c>
      <c r="K11" s="3172">
        <v>-64.26111341887149</v>
      </c>
      <c r="L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5">
        <v>-86.285361864045</v>
      </c>
      <c r="L12" s="135"/>
    </row>
    <row r="13" ht="18" customHeight="1" x14ac:dyDescent="0.2">
      <c r="B13" s="3173" t="s">
        <v>851</v>
      </c>
      <c r="C13" s="3174"/>
      <c r="D13" s="3174"/>
      <c r="E13" s="3174" t="s">
        <v>106</v>
      </c>
      <c r="F13" s="3174" t="s">
        <v>106</v>
      </c>
      <c r="G13" s="3174" t="s">
        <v>106</v>
      </c>
      <c r="H13" s="3174" t="s">
        <v>106</v>
      </c>
      <c r="I13" s="3174">
        <v>0.0016</v>
      </c>
      <c r="J13" s="3174">
        <v>0.0020997802671357257</v>
      </c>
      <c r="K13" s="3175" t="s">
        <v>2431</v>
      </c>
      <c r="L13" s="135"/>
    </row>
    <row r="14" ht="18" customHeight="1" x14ac:dyDescent="0.2">
      <c r="B14" s="3173" t="s">
        <v>852</v>
      </c>
      <c r="C14" s="3174"/>
      <c r="D14" s="3174"/>
      <c r="E14" s="3174" t="s">
        <v>106</v>
      </c>
      <c r="F14" s="3174" t="s">
        <v>106</v>
      </c>
      <c r="G14" s="3174" t="s">
        <v>106</v>
      </c>
      <c r="H14" s="3174" t="s">
        <v>106</v>
      </c>
      <c r="I14" s="3174" t="s">
        <v>106</v>
      </c>
      <c r="J14" s="3174" t="s">
        <v>106</v>
      </c>
      <c r="K14" s="3175" t="s">
        <v>2431</v>
      </c>
      <c r="L14" s="135"/>
    </row>
    <row r="15" ht="18" customHeight="1" x14ac:dyDescent="0.2">
      <c r="B15" s="3173" t="s">
        <v>853</v>
      </c>
      <c r="C15" s="3174"/>
      <c r="D15" s="3174"/>
      <c r="E15" s="3174" t="s">
        <v>106</v>
      </c>
      <c r="F15" s="3174" t="s">
        <v>106</v>
      </c>
      <c r="G15" s="3174" t="s">
        <v>106</v>
      </c>
      <c r="H15" s="3174" t="s">
        <v>106</v>
      </c>
      <c r="I15" s="3174" t="s">
        <v>106</v>
      </c>
      <c r="J15" s="3174" t="s">
        <v>106</v>
      </c>
      <c r="K15" s="3175" t="s">
        <v>2431</v>
      </c>
      <c r="L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5">
        <v>627.3611533290484</v>
      </c>
      <c r="L16" s="135"/>
    </row>
    <row r="17" ht="18" customHeight="1" x14ac:dyDescent="0.2">
      <c r="B17" s="3173" t="s">
        <v>855</v>
      </c>
      <c r="C17" s="3174"/>
      <c r="D17" s="3174"/>
      <c r="E17" s="3174" t="s">
        <v>106</v>
      </c>
      <c r="F17" s="3174" t="s">
        <v>106</v>
      </c>
      <c r="G17" s="3174" t="s">
        <v>106</v>
      </c>
      <c r="H17" s="3174" t="s">
        <v>106</v>
      </c>
      <c r="I17" s="3174" t="s">
        <v>106</v>
      </c>
      <c r="J17" s="3174" t="s">
        <v>106</v>
      </c>
      <c r="K17" s="3175" t="s">
        <v>2431</v>
      </c>
      <c r="L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5" t="s">
        <v>2431</v>
      </c>
      <c r="L18" s="135"/>
    </row>
    <row r="19" ht="18" customHeight="1" x14ac:dyDescent="0.2">
      <c r="B19" s="3173" t="s">
        <v>857</v>
      </c>
      <c r="C19" s="3174"/>
      <c r="D19" s="3174"/>
      <c r="E19" s="3174" t="s">
        <v>106</v>
      </c>
      <c r="F19" s="3174" t="s">
        <v>106</v>
      </c>
      <c r="G19" s="3174" t="s">
        <v>106</v>
      </c>
      <c r="H19" s="3174" t="s">
        <v>106</v>
      </c>
      <c r="I19" s="3174" t="s">
        <v>106</v>
      </c>
      <c r="J19" s="3174" t="s">
        <v>106</v>
      </c>
      <c r="K19" s="3175" t="s">
        <v>2431</v>
      </c>
      <c r="L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5">
        <v>-93.01834229181345</v>
      </c>
      <c r="L20" s="135"/>
    </row>
    <row r="21" ht="18" customHeight="1" x14ac:dyDescent="0.2">
      <c r="B21" s="3173" t="s">
        <v>859</v>
      </c>
      <c r="C21" s="3174"/>
      <c r="D21" s="3174"/>
      <c r="E21" s="3174" t="s">
        <v>106</v>
      </c>
      <c r="F21" s="3174" t="s">
        <v>106</v>
      </c>
      <c r="G21" s="3174" t="s">
        <v>106</v>
      </c>
      <c r="H21" s="3174" t="s">
        <v>106</v>
      </c>
      <c r="I21" s="3174" t="s">
        <v>106</v>
      </c>
      <c r="J21" s="3174" t="s">
        <v>106</v>
      </c>
      <c r="K21" s="3175" t="s">
        <v>2431</v>
      </c>
      <c r="L21" s="135"/>
    </row>
    <row r="22" ht="18" customHeight="1" x14ac:dyDescent="0.2">
      <c r="B22" s="3173" t="s">
        <v>860</v>
      </c>
      <c r="C22" s="3174"/>
      <c r="D22" s="3174"/>
      <c r="E22" s="3174" t="s">
        <v>106</v>
      </c>
      <c r="F22" s="3174" t="s">
        <v>106</v>
      </c>
      <c r="G22" s="3174" t="s">
        <v>106</v>
      </c>
      <c r="H22" s="3174" t="s">
        <v>106</v>
      </c>
      <c r="I22" s="3174" t="s">
        <v>106</v>
      </c>
      <c r="J22" s="3174" t="s">
        <v>106</v>
      </c>
      <c r="K22" s="3175" t="s">
        <v>2431</v>
      </c>
      <c r="L22" s="135"/>
    </row>
    <row r="23" ht="18" customHeight="1" x14ac:dyDescent="0.2">
      <c r="B23" s="3173" t="s">
        <v>861</v>
      </c>
      <c r="C23" s="3174"/>
      <c r="D23" s="3174"/>
      <c r="E23" s="3174" t="s">
        <v>106</v>
      </c>
      <c r="F23" s="3174" t="s">
        <v>106</v>
      </c>
      <c r="G23" s="3174" t="s">
        <v>106</v>
      </c>
      <c r="H23" s="3174" t="s">
        <v>106</v>
      </c>
      <c r="I23" s="3174" t="s">
        <v>106</v>
      </c>
      <c r="J23" s="3174" t="s">
        <v>106</v>
      </c>
      <c r="K23" s="3175" t="s">
        <v>2431</v>
      </c>
      <c r="L23" s="135"/>
    </row>
    <row r="24" ht="18" customHeight="1" x14ac:dyDescent="0.2">
      <c r="B24" s="3173" t="s">
        <v>862</v>
      </c>
      <c r="C24" s="3174"/>
      <c r="D24" s="3174"/>
      <c r="E24" s="3174" t="s">
        <v>106</v>
      </c>
      <c r="F24" s="3174" t="s">
        <v>106</v>
      </c>
      <c r="G24" s="3174" t="s">
        <v>106</v>
      </c>
      <c r="H24" s="3174" t="s">
        <v>106</v>
      </c>
      <c r="I24" s="3174" t="s">
        <v>106</v>
      </c>
      <c r="J24" s="3174">
        <v>0.0011941963944835901</v>
      </c>
      <c r="K24" s="3175" t="s">
        <v>2431</v>
      </c>
      <c r="L24" s="135"/>
    </row>
    <row r="25" ht="18" customHeight="1" x14ac:dyDescent="0.2">
      <c r="B25" s="3173" t="s">
        <v>863</v>
      </c>
      <c r="C25" s="3174"/>
      <c r="D25" s="3174"/>
      <c r="E25" s="3174" t="s">
        <v>106</v>
      </c>
      <c r="F25" s="3174" t="s">
        <v>106</v>
      </c>
      <c r="G25" s="3174" t="s">
        <v>106</v>
      </c>
      <c r="H25" s="3174" t="s">
        <v>106</v>
      </c>
      <c r="I25" s="3174" t="s">
        <v>106</v>
      </c>
      <c r="J25" s="3174" t="s">
        <v>106</v>
      </c>
      <c r="K25" s="3175" t="s">
        <v>2431</v>
      </c>
      <c r="L25" s="135"/>
    </row>
    <row r="26" ht="18" customHeight="1" x14ac:dyDescent="0.2">
      <c r="B26" s="3173" t="s">
        <v>864</v>
      </c>
      <c r="C26" s="3174"/>
      <c r="D26" s="3174"/>
      <c r="E26" s="3174" t="s">
        <v>106</v>
      </c>
      <c r="F26" s="3174" t="s">
        <v>106</v>
      </c>
      <c r="G26" s="3174" t="s">
        <v>106</v>
      </c>
      <c r="H26" s="3174" t="s">
        <v>106</v>
      </c>
      <c r="I26" s="3174" t="s">
        <v>106</v>
      </c>
      <c r="J26" s="3174" t="s">
        <v>106</v>
      </c>
      <c r="K26" s="3175" t="s">
        <v>2431</v>
      </c>
      <c r="L26" s="135"/>
    </row>
    <row r="27" ht="18" customHeight="1" x14ac:dyDescent="0.2">
      <c r="B27" s="3173" t="s">
        <v>865</v>
      </c>
      <c r="C27" s="3174"/>
      <c r="D27" s="3174"/>
      <c r="E27" s="3174" t="s">
        <v>106</v>
      </c>
      <c r="F27" s="3174" t="s">
        <v>106</v>
      </c>
      <c r="G27" s="3174" t="s">
        <v>106</v>
      </c>
      <c r="H27" s="3174" t="s">
        <v>106</v>
      </c>
      <c r="I27" s="3174" t="s">
        <v>106</v>
      </c>
      <c r="J27" s="3174" t="s">
        <v>106</v>
      </c>
      <c r="K27" s="3175" t="s">
        <v>2431</v>
      </c>
      <c r="L27" s="135"/>
    </row>
    <row r="28" ht="18" customHeight="1" x14ac:dyDescent="0.2">
      <c r="B28" s="3173" t="s">
        <v>866</v>
      </c>
      <c r="C28" s="3174"/>
      <c r="D28" s="3174"/>
      <c r="E28" s="3174" t="s">
        <v>106</v>
      </c>
      <c r="F28" s="3174" t="s">
        <v>106</v>
      </c>
      <c r="G28" s="3174" t="s">
        <v>106</v>
      </c>
      <c r="H28" s="3174" t="s">
        <v>106</v>
      </c>
      <c r="I28" s="3174" t="s">
        <v>106</v>
      </c>
      <c r="J28" s="3174" t="s">
        <v>106</v>
      </c>
      <c r="K28" s="3175" t="s">
        <v>2431</v>
      </c>
      <c r="L28" s="135"/>
    </row>
    <row r="29" ht="18" customHeight="1" x14ac:dyDescent="0.2">
      <c r="B29" s="3173" t="s">
        <v>867</v>
      </c>
      <c r="C29" s="3174"/>
      <c r="D29" s="3174"/>
      <c r="E29" s="3174" t="s">
        <v>106</v>
      </c>
      <c r="F29" s="3174" t="s">
        <v>106</v>
      </c>
      <c r="G29" s="3174" t="s">
        <v>106</v>
      </c>
      <c r="H29" s="3174" t="s">
        <v>106</v>
      </c>
      <c r="I29" s="3174" t="s">
        <v>106</v>
      </c>
      <c r="J29" s="3174" t="s">
        <v>106</v>
      </c>
      <c r="K29" s="3175" t="s">
        <v>2431</v>
      </c>
      <c r="L29" s="135"/>
    </row>
    <row r="30" ht="18" customHeight="1" x14ac:dyDescent="0.2">
      <c r="B30" s="3173" t="s">
        <v>868</v>
      </c>
      <c r="C30" s="3174"/>
      <c r="D30" s="3174"/>
      <c r="E30" s="3174" t="s">
        <v>106</v>
      </c>
      <c r="F30" s="3174" t="s">
        <v>106</v>
      </c>
      <c r="G30" s="3174" t="s">
        <v>106</v>
      </c>
      <c r="H30" s="3174" t="s">
        <v>106</v>
      </c>
      <c r="I30" s="3174" t="s">
        <v>106</v>
      </c>
      <c r="J30" s="3174" t="s">
        <v>106</v>
      </c>
      <c r="K30" s="3175" t="s">
        <v>2431</v>
      </c>
      <c r="L30" s="135"/>
    </row>
    <row r="31" ht="18" customHeight="1" x14ac:dyDescent="0.25">
      <c r="B31" s="3176" t="s">
        <v>2662</v>
      </c>
      <c r="C31" s="3177"/>
      <c r="D31" s="3177"/>
      <c r="E31" s="3177" t="s">
        <v>106</v>
      </c>
      <c r="F31" s="3177" t="s">
        <v>106</v>
      </c>
      <c r="G31" s="3177" t="s">
        <v>106</v>
      </c>
      <c r="H31" s="3177">
        <v>7.8375</v>
      </c>
      <c r="I31" s="3177">
        <v>21.2394364820786</v>
      </c>
      <c r="J31" s="3177">
        <v>36.3189255053219</v>
      </c>
      <c r="K31" s="3178" t="s">
        <v>2431</v>
      </c>
      <c r="L31" s="135"/>
    </row>
    <row r="32" ht="18" customHeight="1" x14ac:dyDescent="0.25">
      <c r="B32" s="3179"/>
      <c r="C32" s="3180"/>
      <c r="D32" s="3180"/>
      <c r="E32" s="3180"/>
      <c r="F32" s="3180"/>
      <c r="G32" s="3180"/>
      <c r="H32" s="3180"/>
      <c r="I32" s="3180"/>
      <c r="J32" s="3180"/>
      <c r="K32" s="3181"/>
      <c r="L32" s="135"/>
    </row>
    <row r="33" ht="18" customHeight="1" x14ac:dyDescent="0.2">
      <c r="B33" s="3182" t="s">
        <v>2663</v>
      </c>
      <c r="C33" s="3183"/>
      <c r="D33" s="3184"/>
      <c r="E33" s="3184">
        <v>4684.556584914911</v>
      </c>
      <c r="F33" s="3184">
        <v>4344.339670619446</v>
      </c>
      <c r="G33" s="3184">
        <v>4428.821039149435</v>
      </c>
      <c r="H33" s="3184">
        <v>4363.196555254187</v>
      </c>
      <c r="I33" s="3184">
        <v>3898.604793496684</v>
      </c>
      <c r="J33" s="3184">
        <v>2757.431749123627</v>
      </c>
      <c r="K33" s="3185">
        <v>-41.13782811369942</v>
      </c>
      <c r="L33" s="135"/>
    </row>
    <row r="34" ht="18" customHeight="1" x14ac:dyDescent="0.2">
      <c r="B34" s="3173" t="s">
        <v>2664</v>
      </c>
      <c r="C34" s="3174"/>
      <c r="D34" s="3174"/>
      <c r="E34" s="3174">
        <v>0.3913960019410165</v>
      </c>
      <c r="F34" s="3174">
        <v>0.347188912904349</v>
      </c>
      <c r="G34" s="3174">
        <v>0.35870298265632256</v>
      </c>
      <c r="H34" s="3174">
        <v>0.317852565621993</v>
      </c>
      <c r="I34" s="3174">
        <v>0.2776436022688465</v>
      </c>
      <c r="J34" s="3174">
        <v>0.24235841100324879</v>
      </c>
      <c r="K34" s="3175">
        <v>-38.07846533910883</v>
      </c>
      <c r="L34" s="135"/>
    </row>
    <row r="35" ht="18" customHeight="1" x14ac:dyDescent="0.2">
      <c r="B35" s="3173" t="s">
        <v>2665</v>
      </c>
      <c r="C35" s="3174"/>
      <c r="D35" s="3174"/>
      <c r="E35" s="3174">
        <v>0.1624430265642291</v>
      </c>
      <c r="F35" s="3174">
        <v>0.15132314443804332</v>
      </c>
      <c r="G35" s="3174">
        <v>0.15989827409923887</v>
      </c>
      <c r="H35" s="3174">
        <v>0.1775325580309019</v>
      </c>
      <c r="I35" s="3174">
        <v>0.1602559660079051</v>
      </c>
      <c r="J35" s="3174">
        <v>0.0682717964991576</v>
      </c>
      <c r="K35" s="3175">
        <v>-57.97185145884776</v>
      </c>
      <c r="L35" s="135"/>
    </row>
    <row r="36" ht="18" customHeight="1" x14ac:dyDescent="0.2">
      <c r="B36" s="3173" t="s">
        <v>2666</v>
      </c>
      <c r="C36" s="3174"/>
      <c r="D36" s="3174"/>
      <c r="E36" s="3174">
        <v>0.00000268238011561555</v>
      </c>
      <c r="F36" s="3174">
        <v>0.0000029506181271771</v>
      </c>
      <c r="G36" s="3174">
        <v>0.00000324567993989482</v>
      </c>
      <c r="H36" s="3174">
        <v>0.0000035702479338843</v>
      </c>
      <c r="I36" s="3174">
        <v>0.00000392727272727273</v>
      </c>
      <c r="J36" s="3174">
        <v>0.00000287581395348837</v>
      </c>
      <c r="K36" s="3175">
        <v>7.211276162790632</v>
      </c>
      <c r="L36" s="135"/>
    </row>
    <row r="37" ht="18" customHeight="1" x14ac:dyDescent="0.2">
      <c r="B37" s="3173" t="s">
        <v>2667</v>
      </c>
      <c r="C37" s="3174"/>
      <c r="D37" s="3174"/>
      <c r="E37" s="3174" t="s">
        <v>106</v>
      </c>
      <c r="F37" s="3174" t="s">
        <v>106</v>
      </c>
      <c r="G37" s="3174" t="s">
        <v>106</v>
      </c>
      <c r="H37" s="3174" t="s">
        <v>106</v>
      </c>
      <c r="I37" s="3174" t="s">
        <v>106</v>
      </c>
      <c r="J37" s="3174" t="s">
        <v>106</v>
      </c>
      <c r="K37" s="3175" t="s">
        <v>2431</v>
      </c>
      <c r="L37" s="135"/>
    </row>
    <row r="38" ht="18" customHeight="1" x14ac:dyDescent="0.2">
      <c r="B38" s="3173" t="s">
        <v>2668</v>
      </c>
      <c r="C38" s="3174"/>
      <c r="D38" s="3174"/>
      <c r="E38" s="3174">
        <v>0.00844</v>
      </c>
      <c r="F38" s="3174">
        <v>0.016390000000000002</v>
      </c>
      <c r="G38" s="3174">
        <v>0.00722</v>
      </c>
      <c r="H38" s="3174">
        <v>0.00574</v>
      </c>
      <c r="I38" s="3174">
        <v>0.00937</v>
      </c>
      <c r="J38" s="3174">
        <v>0.010220000000000002</v>
      </c>
      <c r="K38" s="3175">
        <v>21.090047393364955</v>
      </c>
      <c r="L38" s="135"/>
    </row>
    <row r="39" ht="18" customHeight="1" x14ac:dyDescent="0.2">
      <c r="B39" s="3173" t="s">
        <v>2669</v>
      </c>
      <c r="C39" s="3174"/>
      <c r="D39" s="3174"/>
      <c r="E39" s="3174" t="s">
        <v>106</v>
      </c>
      <c r="F39" s="3174" t="s">
        <v>106</v>
      </c>
      <c r="G39" s="3174" t="s">
        <v>106</v>
      </c>
      <c r="H39" s="3174" t="s">
        <v>106</v>
      </c>
      <c r="I39" s="3174" t="s">
        <v>106</v>
      </c>
      <c r="J39" s="3174" t="s">
        <v>106</v>
      </c>
      <c r="K39" s="3175" t="s">
        <v>2431</v>
      </c>
      <c r="L39" s="135"/>
    </row>
    <row r="40" ht="18" customHeight="1" x14ac:dyDescent="0.2">
      <c r="B40" s="3173" t="s">
        <v>2670</v>
      </c>
      <c r="C40" s="3174"/>
      <c r="D40" s="3174"/>
      <c r="E40" s="3174" t="s">
        <v>106</v>
      </c>
      <c r="F40" s="3174" t="s">
        <v>106</v>
      </c>
      <c r="G40" s="3174" t="s">
        <v>106</v>
      </c>
      <c r="H40" s="3174" t="s">
        <v>106</v>
      </c>
      <c r="I40" s="3174" t="s">
        <v>106</v>
      </c>
      <c r="J40" s="3174" t="s">
        <v>106</v>
      </c>
      <c r="K40" s="3175" t="s">
        <v>2431</v>
      </c>
      <c r="L40" s="135"/>
    </row>
    <row r="41" ht="18" customHeight="1" x14ac:dyDescent="0.2">
      <c r="B41" s="3173" t="s">
        <v>2671</v>
      </c>
      <c r="C41" s="3174"/>
      <c r="D41" s="3174"/>
      <c r="E41" s="3174" t="s">
        <v>106</v>
      </c>
      <c r="F41" s="3174" t="s">
        <v>106</v>
      </c>
      <c r="G41" s="3174" t="s">
        <v>106</v>
      </c>
      <c r="H41" s="3174" t="s">
        <v>106</v>
      </c>
      <c r="I41" s="3174" t="s">
        <v>106</v>
      </c>
      <c r="J41" s="3174" t="s">
        <v>106</v>
      </c>
      <c r="K41" s="3175" t="s">
        <v>2431</v>
      </c>
      <c r="L41" s="135"/>
    </row>
    <row r="42" ht="18" customHeight="1" x14ac:dyDescent="0.2">
      <c r="B42" s="3173" t="s">
        <v>2672</v>
      </c>
      <c r="C42" s="3174"/>
      <c r="D42" s="3174"/>
      <c r="E42" s="3174" t="s">
        <v>106</v>
      </c>
      <c r="F42" s="3174" t="s">
        <v>106</v>
      </c>
      <c r="G42" s="3174" t="s">
        <v>106</v>
      </c>
      <c r="H42" s="3174" t="s">
        <v>106</v>
      </c>
      <c r="I42" s="3174" t="s">
        <v>106</v>
      </c>
      <c r="J42" s="3174" t="s">
        <v>106</v>
      </c>
      <c r="K42" s="3175" t="s">
        <v>2431</v>
      </c>
      <c r="L42" s="135"/>
    </row>
    <row r="43" ht="18" customHeight="1" x14ac:dyDescent="0.25">
      <c r="B43" s="3176" t="s">
        <v>2673</v>
      </c>
      <c r="C43" s="3177"/>
      <c r="D43" s="3177"/>
      <c r="E43" s="3177">
        <v>205.942024</v>
      </c>
      <c r="F43" s="3177">
        <v>206.4034143</v>
      </c>
      <c r="G43" s="3177">
        <v>206.841735085</v>
      </c>
      <c r="H43" s="3177">
        <v>230.43127583075</v>
      </c>
      <c r="I43" s="3177">
        <v>189.56173503921252</v>
      </c>
      <c r="J43" s="3177">
        <v>295.2541482872519</v>
      </c>
      <c r="K43" s="3178">
        <v>43.36760538356751</v>
      </c>
      <c r="L43" s="135"/>
    </row>
    <row r="44" ht="18" customHeight="1" x14ac:dyDescent="0.25">
      <c r="B44" s="3186"/>
      <c r="C44" s="3180"/>
      <c r="D44" s="3180"/>
      <c r="E44" s="3180"/>
      <c r="F44" s="3180"/>
      <c r="G44" s="3180"/>
      <c r="H44" s="3180"/>
      <c r="I44" s="3180"/>
      <c r="J44" s="3180"/>
      <c r="K44" s="3181"/>
      <c r="L44" s="135"/>
    </row>
    <row r="45" ht="18" customHeight="1" x14ac:dyDescent="0.25">
      <c r="B45" s="3187" t="s">
        <v>2674</v>
      </c>
      <c r="C45" s="3188"/>
      <c r="D45" s="3188"/>
      <c r="E45" s="3188" t="s">
        <v>106</v>
      </c>
      <c r="F45" s="3188" t="s">
        <v>106</v>
      </c>
      <c r="G45" s="3188" t="s">
        <v>106</v>
      </c>
      <c r="H45" s="3188" t="s">
        <v>106</v>
      </c>
      <c r="I45" s="3188" t="s">
        <v>106</v>
      </c>
      <c r="J45" s="3188" t="s">
        <v>106</v>
      </c>
      <c r="K45" s="3189" t="s">
        <v>2431</v>
      </c>
      <c r="L45" s="135"/>
    </row>
    <row r="46" ht="18" customHeight="1" x14ac:dyDescent="0.25">
      <c r="B46" s="3186"/>
      <c r="C46" s="3180"/>
      <c r="D46" s="3180"/>
      <c r="E46" s="3180"/>
      <c r="F46" s="3180"/>
      <c r="G46" s="3180"/>
      <c r="H46" s="3180"/>
      <c r="I46" s="3180"/>
      <c r="J46" s="3180"/>
      <c r="K46" s="3181"/>
      <c r="L46" s="135"/>
    </row>
    <row r="47" ht="18" customHeight="1" x14ac:dyDescent="0.2">
      <c r="B47" s="3190" t="s">
        <v>2675</v>
      </c>
      <c r="C47" s="3191"/>
      <c r="D47" s="3192"/>
      <c r="E47" s="3192">
        <v>2232.6486130818357</v>
      </c>
      <c r="F47" s="3192">
        <v>2297.875024459594</v>
      </c>
      <c r="G47" s="3192">
        <v>2338.4050345582186</v>
      </c>
      <c r="H47" s="3192">
        <v>2379.568638712533</v>
      </c>
      <c r="I47" s="3192">
        <v>2533.013991245996</v>
      </c>
      <c r="J47" s="3192">
        <v>2557.0131898038926</v>
      </c>
      <c r="K47" s="3193">
        <v>14.528241247704463</v>
      </c>
      <c r="L47" s="135"/>
    </row>
    <row r="48" ht="18" customHeight="1" x14ac:dyDescent="0.25">
      <c r="B48" s="3194" t="s">
        <v>2352</v>
      </c>
      <c r="C48" s="3195"/>
      <c r="D48" s="3196"/>
      <c r="E48" s="3196">
        <v>0.09500632396092917</v>
      </c>
      <c r="F48" s="3196">
        <v>0.0977819159344508</v>
      </c>
      <c r="G48" s="3196">
        <v>0.09950659721524335</v>
      </c>
      <c r="H48" s="3196">
        <v>0.10125823994521417</v>
      </c>
      <c r="I48" s="3196">
        <v>0.10778782941472323</v>
      </c>
      <c r="J48" s="3196">
        <v>0.10880907190654862</v>
      </c>
      <c r="K48" s="3197">
        <v>14.528241247704472</v>
      </c>
      <c r="L48" s="135"/>
    </row>
    <row r="49" ht="18" customHeight="1" x14ac:dyDescent="0.25">
      <c r="B49" s="3186"/>
      <c r="C49" s="3198"/>
      <c r="D49" s="3198"/>
      <c r="E49" s="3198"/>
      <c r="F49" s="3198"/>
      <c r="G49" s="3198"/>
      <c r="H49" s="3198"/>
      <c r="I49" s="3198"/>
      <c r="J49" s="3198"/>
      <c r="K49" s="3199"/>
      <c r="L49" s="135"/>
    </row>
    <row r="50" ht="18" customHeight="1" x14ac:dyDescent="0.2">
      <c r="B50" s="3200" t="s">
        <v>2676</v>
      </c>
      <c r="C50" s="3191"/>
      <c r="D50" s="3191"/>
      <c r="E50" s="3191">
        <v>15.426873226493473</v>
      </c>
      <c r="F50" s="3191">
        <v>16.969560549142845</v>
      </c>
      <c r="G50" s="3191">
        <v>18.66651660405705</v>
      </c>
      <c r="H50" s="3191">
        <v>20.533168264462773</v>
      </c>
      <c r="I50" s="3191">
        <v>22.586485090909047</v>
      </c>
      <c r="J50" s="3191">
        <v>5.859579912013784</v>
      </c>
      <c r="K50" s="3193">
        <v>-62.01706058003521</v>
      </c>
      <c r="L50" s="135"/>
    </row>
    <row r="51" ht="18" customHeight="1" x14ac:dyDescent="0.25">
      <c r="B51" s="3201" t="s">
        <v>2677</v>
      </c>
      <c r="C51" s="3195"/>
      <c r="D51" s="3196"/>
      <c r="E51" s="3196">
        <v>0.000958190883633135</v>
      </c>
      <c r="F51" s="3196">
        <v>0.00105400997199645</v>
      </c>
      <c r="G51" s="3196">
        <v>0.0011594109691960902</v>
      </c>
      <c r="H51" s="3196">
        <v>0.0012753520661157002</v>
      </c>
      <c r="I51" s="3196">
        <v>0.00140288727272727</v>
      </c>
      <c r="J51" s="3196">
        <v>0.000363949062857999</v>
      </c>
      <c r="K51" s="3197">
        <v>-62.01706058003521</v>
      </c>
      <c r="L51" s="135"/>
    </row>
    <row r="52" ht="14.1" customHeight="1" x14ac:dyDescent="0.2">
      <c r="B52" s="152" t="s">
        <v>137</v>
      </c>
      <c r="C52" s="3202"/>
      <c r="D52" s="3202"/>
      <c r="E52" s="3202"/>
      <c r="F52" s="3203"/>
      <c r="G52" s="135"/>
    </row>
    <row r="53" ht="14.1" customHeight="1" x14ac:dyDescent="0.2">
      <c r="B53" s="152" t="s">
        <v>2637</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2678</v>
      </c>
      <c r="C1" s="181"/>
      <c r="D1" s="181"/>
      <c r="E1" s="181"/>
      <c r="F1" s="181"/>
      <c r="G1" s="181"/>
      <c r="H1" s="181"/>
      <c r="I1" s="181"/>
      <c r="J1" s="181"/>
      <c r="K1" s="100" t="s">
        <v>62</v>
      </c>
    </row>
    <row r="2" ht="18.95" customHeight="1" x14ac:dyDescent="0.2">
      <c r="B2" s="5" t="s">
        <v>2679</v>
      </c>
      <c r="C2" s="181"/>
      <c r="D2" s="181"/>
      <c r="E2" s="181"/>
      <c r="F2" s="181"/>
      <c r="G2" s="181"/>
      <c r="H2" s="181"/>
      <c r="I2" s="181"/>
      <c r="J2" s="181"/>
      <c r="K2" s="100" t="s">
        <v>64</v>
      </c>
    </row>
    <row r="3" ht="18.95" customHeight="1" x14ac:dyDescent="0.2">
      <c r="B3" s="5" t="s">
        <v>2680</v>
      </c>
      <c r="C3" s="181"/>
      <c r="D3" s="181"/>
      <c r="E3" s="181"/>
      <c r="F3" s="181"/>
      <c r="G3" s="181"/>
      <c r="H3" s="181"/>
      <c r="I3" s="181"/>
      <c r="J3" s="181"/>
      <c r="K3" s="100" t="s">
        <v>65</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3.5" customHeight="1" x14ac:dyDescent="0.25">
      <c r="B7" s="6" t="s">
        <v>66</v>
      </c>
      <c r="C7" s="181"/>
      <c r="D7" s="181"/>
      <c r="E7" s="3204"/>
      <c r="F7" s="3204"/>
      <c r="G7" s="3204"/>
      <c r="H7" s="3204"/>
      <c r="I7" s="3204"/>
      <c r="J7" s="3204"/>
      <c r="K7" s="181"/>
    </row>
    <row r="8" ht="60" customHeight="1" x14ac:dyDescent="0.2">
      <c r="B8" s="3205" t="s">
        <v>2263</v>
      </c>
      <c r="C8" s="3097" t="s">
        <v>2620</v>
      </c>
      <c r="D8" s="3097" t="s">
        <v>2621</v>
      </c>
      <c r="E8" s="3098" t="s">
        <v>1907</v>
      </c>
      <c r="F8" s="3098" t="s">
        <v>1908</v>
      </c>
      <c r="G8" s="3098" t="s">
        <v>1909</v>
      </c>
      <c r="H8" s="3098" t="s">
        <v>1910</v>
      </c>
      <c r="I8" s="3098" t="s">
        <v>1911</v>
      </c>
      <c r="J8" s="3098" t="s">
        <v>62</v>
      </c>
      <c r="K8" s="3099" t="s">
        <v>2622</v>
      </c>
      <c r="L8" s="135"/>
    </row>
    <row r="9" ht="18" customHeight="1" x14ac:dyDescent="0.25">
      <c r="B9" s="3206"/>
      <c r="C9" s="3101" t="s">
        <v>637</v>
      </c>
      <c r="D9" s="3101"/>
      <c r="E9" s="3102" t="s">
        <v>189</v>
      </c>
      <c r="F9" s="3102" t="s">
        <v>189</v>
      </c>
      <c r="G9" s="3102" t="s">
        <v>189</v>
      </c>
      <c r="H9" s="3102" t="s">
        <v>189</v>
      </c>
      <c r="I9" s="3102" t="s">
        <v>189</v>
      </c>
      <c r="J9" s="3102" t="s">
        <v>189</v>
      </c>
      <c r="K9" s="3103" t="s">
        <v>375</v>
      </c>
      <c r="L9" s="135"/>
    </row>
    <row r="10" ht="18" customHeight="1" x14ac:dyDescent="0.2">
      <c r="B10" s="3207" t="s">
        <v>2681</v>
      </c>
      <c r="C10" s="3174"/>
      <c r="D10" s="3208"/>
      <c r="E10" s="3208">
        <v>398152.0880821774</v>
      </c>
      <c r="F10" s="3208">
        <v>422875.0448764552</v>
      </c>
      <c r="G10" s="3208">
        <v>412524.4262765422</v>
      </c>
      <c r="H10" s="3208">
        <v>393409.8391973066</v>
      </c>
      <c r="I10" s="3208">
        <v>386682.8214861852</v>
      </c>
      <c r="J10" s="3208">
        <v>391991.3521672807</v>
      </c>
      <c r="K10" s="3175">
        <v>-1.547332313280535</v>
      </c>
      <c r="L10" s="135"/>
    </row>
    <row r="11" ht="18" customHeight="1" x14ac:dyDescent="0.2">
      <c r="B11" s="3207" t="s">
        <v>2682</v>
      </c>
      <c r="C11" s="3174"/>
      <c r="D11" s="3208"/>
      <c r="E11" s="3208">
        <v>373086.35022332566</v>
      </c>
      <c r="F11" s="3208">
        <v>398256.77779267664</v>
      </c>
      <c r="G11" s="3208">
        <v>389499.04418490914</v>
      </c>
      <c r="H11" s="3208">
        <v>366500.54146774934</v>
      </c>
      <c r="I11" s="3208">
        <v>359145.86359671835</v>
      </c>
      <c r="J11" s="3208">
        <v>360962.6792247426</v>
      </c>
      <c r="K11" s="3175">
        <v>-3.2495616608128324</v>
      </c>
      <c r="L11" s="135"/>
    </row>
    <row r="12" ht="18" customHeight="1" x14ac:dyDescent="0.2">
      <c r="B12" s="3207" t="s">
        <v>2683</v>
      </c>
      <c r="C12" s="3174"/>
      <c r="D12" s="3208"/>
      <c r="E12" s="3208">
        <v>81876.28743142371</v>
      </c>
      <c r="F12" s="3208">
        <v>82183.49417293118</v>
      </c>
      <c r="G12" s="3208">
        <v>82032.36925701155</v>
      </c>
      <c r="H12" s="3208">
        <v>82391.93368736988</v>
      </c>
      <c r="I12" s="3208">
        <v>82299.3897658863</v>
      </c>
      <c r="J12" s="3208">
        <v>82702.63533683254</v>
      </c>
      <c r="K12" s="3175">
        <v>1.0092640144448901</v>
      </c>
      <c r="L12" s="135"/>
    </row>
    <row r="13" ht="18" customHeight="1" x14ac:dyDescent="0.2">
      <c r="B13" s="3209" t="s">
        <v>2684</v>
      </c>
      <c r="C13" s="3174"/>
      <c r="D13" s="3208"/>
      <c r="E13" s="3208">
        <v>82512.17582690172</v>
      </c>
      <c r="F13" s="3208">
        <v>82681.08174632066</v>
      </c>
      <c r="G13" s="3208">
        <v>82555.95388629116</v>
      </c>
      <c r="H13" s="3208">
        <v>82922.52746554028</v>
      </c>
      <c r="I13" s="3208">
        <v>85561.4679809267</v>
      </c>
      <c r="J13" s="3208">
        <v>86238.80502935093</v>
      </c>
      <c r="K13" s="3175">
        <v>4.516459740762537</v>
      </c>
      <c r="L13" s="135"/>
    </row>
    <row r="14" ht="18" customHeight="1" x14ac:dyDescent="0.2">
      <c r="B14" s="3209" t="s">
        <v>2685</v>
      </c>
      <c r="C14" s="3174"/>
      <c r="D14" s="3208"/>
      <c r="E14" s="3208">
        <v>53727.881496083515</v>
      </c>
      <c r="F14" s="3208">
        <v>53735.58824515625</v>
      </c>
      <c r="G14" s="3208">
        <v>54164.13984293915</v>
      </c>
      <c r="H14" s="3208">
        <v>53163.58478312483</v>
      </c>
      <c r="I14" s="3208">
        <v>52806.71774121707</v>
      </c>
      <c r="J14" s="3208">
        <v>54011.95546256886</v>
      </c>
      <c r="K14" s="3175">
        <v>0.5287272800920949</v>
      </c>
      <c r="L14" s="135"/>
    </row>
    <row r="15" ht="18" customHeight="1" x14ac:dyDescent="0.2">
      <c r="B15" s="3209" t="s">
        <v>2686</v>
      </c>
      <c r="C15" s="3174"/>
      <c r="D15" s="3208"/>
      <c r="E15" s="3208">
        <v>55793.43269510949</v>
      </c>
      <c r="F15" s="3208">
        <v>55752.048349519035</v>
      </c>
      <c r="G15" s="3208">
        <v>56149.64041139897</v>
      </c>
      <c r="H15" s="3208">
        <v>55071.34012155822</v>
      </c>
      <c r="I15" s="3208">
        <v>54611.20421315209</v>
      </c>
      <c r="J15" s="3208">
        <v>55699.99022862083</v>
      </c>
      <c r="K15" s="3175">
        <v>-0.16747932861433637</v>
      </c>
      <c r="L15" s="135"/>
    </row>
    <row r="16" ht="18" customHeight="1" x14ac:dyDescent="0.2">
      <c r="B16" s="3209" t="s">
        <v>2206</v>
      </c>
      <c r="C16" s="3174"/>
      <c r="D16" s="3208"/>
      <c r="E16" s="3208">
        <v>4226.205294158782</v>
      </c>
      <c r="F16" s="3208">
        <v>4850.62897897466</v>
      </c>
      <c r="G16" s="3208">
        <v>4131.277144840745</v>
      </c>
      <c r="H16" s="3208">
        <v>2423.47095181593</v>
      </c>
      <c r="I16" s="3208">
        <v>1498.4675397955339</v>
      </c>
      <c r="J16" s="3208">
        <v>1510.398716765056</v>
      </c>
      <c r="K16" s="3175">
        <v>-64.26111341887149</v>
      </c>
      <c r="L16" s="135"/>
    </row>
    <row r="17" ht="18" customHeight="1" x14ac:dyDescent="0.2">
      <c r="B17" s="3209" t="s">
        <v>2170</v>
      </c>
      <c r="C17" s="3174"/>
      <c r="D17" s="3208"/>
      <c r="E17" s="3208">
        <v>4684.556584914911</v>
      </c>
      <c r="F17" s="3208">
        <v>4344.339670619446</v>
      </c>
      <c r="G17" s="3208">
        <v>4428.821039149435</v>
      </c>
      <c r="H17" s="3208">
        <v>4363.196555254187</v>
      </c>
      <c r="I17" s="3208">
        <v>3898.604793496684</v>
      </c>
      <c r="J17" s="3208">
        <v>2757.431749123627</v>
      </c>
      <c r="K17" s="3175">
        <v>-41.13782811369942</v>
      </c>
      <c r="L17" s="135"/>
    </row>
    <row r="18" ht="18" customHeight="1" x14ac:dyDescent="0.2">
      <c r="B18" s="3209" t="s">
        <v>2171</v>
      </c>
      <c r="C18" s="3174"/>
      <c r="D18" s="3208"/>
      <c r="E18" s="3208" t="s">
        <v>106</v>
      </c>
      <c r="F18" s="3208" t="s">
        <v>106</v>
      </c>
      <c r="G18" s="3208" t="s">
        <v>106</v>
      </c>
      <c r="H18" s="3208" t="s">
        <v>106</v>
      </c>
      <c r="I18" s="3208" t="s">
        <v>106</v>
      </c>
      <c r="J18" s="3208" t="s">
        <v>106</v>
      </c>
      <c r="K18" s="3175" t="s">
        <v>2431</v>
      </c>
      <c r="L18" s="135"/>
    </row>
    <row r="19" ht="18" customHeight="1" x14ac:dyDescent="0.2">
      <c r="B19" s="3209" t="s">
        <v>2352</v>
      </c>
      <c r="C19" s="3174"/>
      <c r="D19" s="3208"/>
      <c r="E19" s="3208">
        <v>2232.6486130818357</v>
      </c>
      <c r="F19" s="3208">
        <v>2297.875024459594</v>
      </c>
      <c r="G19" s="3208">
        <v>2338.4050345582186</v>
      </c>
      <c r="H19" s="3208">
        <v>2379.568638712533</v>
      </c>
      <c r="I19" s="3208">
        <v>2533.013991245996</v>
      </c>
      <c r="J19" s="3208">
        <v>2557.0131898038926</v>
      </c>
      <c r="K19" s="3175">
        <v>14.528241247704463</v>
      </c>
      <c r="L19" s="135"/>
    </row>
    <row r="20" ht="18" customHeight="1" x14ac:dyDescent="0.25">
      <c r="B20" s="3209" t="s">
        <v>2677</v>
      </c>
      <c r="C20" s="3174"/>
      <c r="D20" s="3208"/>
      <c r="E20" s="3208">
        <v>15.426873226493473</v>
      </c>
      <c r="F20" s="3208">
        <v>16.969560549142845</v>
      </c>
      <c r="G20" s="3208">
        <v>18.66651660405705</v>
      </c>
      <c r="H20" s="3208">
        <v>20.533168264462773</v>
      </c>
      <c r="I20" s="3208">
        <v>22.586485090909047</v>
      </c>
      <c r="J20" s="3208">
        <v>5.859579912013784</v>
      </c>
      <c r="K20" s="3175">
        <v>-62.01706058003521</v>
      </c>
      <c r="L20" s="135"/>
    </row>
    <row r="21" ht="18" customHeight="1" x14ac:dyDescent="0.2">
      <c r="B21" s="3210" t="s">
        <v>2687</v>
      </c>
      <c r="C21" s="3211"/>
      <c r="D21" s="3212"/>
      <c r="E21" s="3212">
        <v>544915.0943750667</v>
      </c>
      <c r="F21" s="3212">
        <v>570303.9405291455</v>
      </c>
      <c r="G21" s="3212">
        <v>559638.1051116454</v>
      </c>
      <c r="H21" s="3212">
        <v>538152.1269818484</v>
      </c>
      <c r="I21" s="3212">
        <v>529741.6018029177</v>
      </c>
      <c r="J21" s="3212">
        <v>535536.6462022867</v>
      </c>
      <c r="K21" s="3213">
        <v>-1.7210843064524788</v>
      </c>
      <c r="L21" s="135"/>
    </row>
    <row r="22" ht="18" customHeight="1" x14ac:dyDescent="0.2">
      <c r="B22" s="3214" t="s">
        <v>2688</v>
      </c>
      <c r="C22" s="3215"/>
      <c r="D22" s="3215"/>
      <c r="E22" s="3215">
        <v>522550.7961107189</v>
      </c>
      <c r="F22" s="3215">
        <v>548199.7211231192</v>
      </c>
      <c r="G22" s="3215">
        <v>539121.8082177518</v>
      </c>
      <c r="H22" s="3215">
        <v>513681.1783688949</v>
      </c>
      <c r="I22" s="3215">
        <v>507271.20860042627</v>
      </c>
      <c r="J22" s="3215">
        <v>509732.17771831894</v>
      </c>
      <c r="K22" s="3216">
        <v>-2.4530856115438677</v>
      </c>
      <c r="L22" s="135"/>
    </row>
    <row r="23" ht="18" customHeight="1" x14ac:dyDescent="0.2">
      <c r="B23" s="3214" t="s">
        <v>2689</v>
      </c>
      <c r="C23" s="3215"/>
      <c r="D23" s="3215"/>
      <c r="E23" s="3215">
        <v>546573.747388437</v>
      </c>
      <c r="F23" s="3215">
        <v>571908.976819952</v>
      </c>
      <c r="G23" s="3215">
        <v>561220.2869031595</v>
      </c>
      <c r="H23" s="3215">
        <v>539644.1892416917</v>
      </c>
      <c r="I23" s="3215">
        <v>531239.3688708267</v>
      </c>
      <c r="J23" s="3215">
        <v>537040.1741885524</v>
      </c>
      <c r="K23" s="3216">
        <v>-1.7442427934815046</v>
      </c>
      <c r="L23" s="135"/>
    </row>
    <row r="24" ht="18" customHeight="1" x14ac:dyDescent="0.25">
      <c r="B24" s="3217" t="s">
        <v>2690</v>
      </c>
      <c r="C24" s="3218"/>
      <c r="D24" s="3219"/>
      <c r="E24" s="3219">
        <v>524209.44912408927</v>
      </c>
      <c r="F24" s="3219">
        <v>549804.7574139257</v>
      </c>
      <c r="G24" s="3219">
        <v>540703.9900092658</v>
      </c>
      <c r="H24" s="3219">
        <v>515173.24062873825</v>
      </c>
      <c r="I24" s="3219">
        <v>508768.9756683353</v>
      </c>
      <c r="J24" s="3219">
        <v>511235.70570458466</v>
      </c>
      <c r="K24" s="3220">
        <v>-2.4749159789436574</v>
      </c>
      <c r="L24" s="135"/>
    </row>
    <row r="25" ht="18" customHeight="1" x14ac:dyDescent="0.2">
      <c r="B25" s="536"/>
      <c r="C25" s="536"/>
      <c r="D25" s="536"/>
      <c r="E25" s="536"/>
      <c r="F25" s="536"/>
      <c r="G25" s="536"/>
      <c r="H25" s="536"/>
      <c r="I25" s="536"/>
      <c r="J25" s="536"/>
      <c r="K25" s="3221"/>
      <c r="L25" s="135"/>
    </row>
    <row r="26" ht="18" customHeight="1" x14ac:dyDescent="0.25">
      <c r="B26" s="536"/>
      <c r="C26" s="536"/>
      <c r="D26" s="536"/>
      <c r="E26" s="536"/>
      <c r="F26" s="536"/>
      <c r="G26" s="536"/>
      <c r="H26" s="536"/>
      <c r="I26" s="536"/>
      <c r="J26" s="536"/>
      <c r="K26" s="536"/>
    </row>
    <row r="27" ht="60" customHeight="1" x14ac:dyDescent="0.2">
      <c r="B27" s="3205" t="s">
        <v>67</v>
      </c>
      <c r="C27" s="3097" t="s">
        <v>2649</v>
      </c>
      <c r="D27" s="3097" t="s">
        <v>2621</v>
      </c>
      <c r="E27" s="3098" t="s">
        <v>1907</v>
      </c>
      <c r="F27" s="3098" t="s">
        <v>1908</v>
      </c>
      <c r="G27" s="3098" t="s">
        <v>1909</v>
      </c>
      <c r="H27" s="3098" t="s">
        <v>1910</v>
      </c>
      <c r="I27" s="3098" t="s">
        <v>1911</v>
      </c>
      <c r="J27" s="3098" t="s">
        <v>62</v>
      </c>
      <c r="K27" s="3099" t="s">
        <v>2622</v>
      </c>
    </row>
    <row r="28" ht="18" customHeight="1" x14ac:dyDescent="0.25">
      <c r="B28" s="3206"/>
      <c r="C28" s="3101" t="s">
        <v>637</v>
      </c>
      <c r="D28" s="3101"/>
      <c r="E28" s="3102" t="s">
        <v>189</v>
      </c>
      <c r="F28" s="3102" t="s">
        <v>189</v>
      </c>
      <c r="G28" s="3102" t="s">
        <v>189</v>
      </c>
      <c r="H28" s="3102" t="s">
        <v>189</v>
      </c>
      <c r="I28" s="3102" t="s">
        <v>189</v>
      </c>
      <c r="J28" s="3102" t="s">
        <v>189</v>
      </c>
      <c r="K28" s="3103" t="s">
        <v>375</v>
      </c>
      <c r="L28" s="135"/>
    </row>
    <row r="29" ht="18" customHeight="1" x14ac:dyDescent="0.2">
      <c r="B29" s="3209" t="s">
        <v>2691</v>
      </c>
      <c r="C29" s="3174"/>
      <c r="D29" s="3208"/>
      <c r="E29" s="3208">
        <v>368583.77749295434</v>
      </c>
      <c r="F29" s="3208">
        <v>395208.2746461541</v>
      </c>
      <c r="G29" s="3208">
        <v>387046.0485857964</v>
      </c>
      <c r="H29" s="3208">
        <v>368594.5350788805</v>
      </c>
      <c r="I29" s="3208">
        <v>360329.54904617934</v>
      </c>
      <c r="J29" s="3208">
        <v>366504.9237872031</v>
      </c>
      <c r="K29" s="3175">
        <v>-0.5640111781075287</v>
      </c>
      <c r="L29" s="135"/>
    </row>
    <row r="30" ht="18" customHeight="1" x14ac:dyDescent="0.2">
      <c r="B30" s="3209" t="s">
        <v>2123</v>
      </c>
      <c r="C30" s="3174"/>
      <c r="D30" s="3208"/>
      <c r="E30" s="3208">
        <v>75282.15125318113</v>
      </c>
      <c r="F30" s="3208">
        <v>74329.77181177003</v>
      </c>
      <c r="G30" s="3208">
        <v>71883.95539973605</v>
      </c>
      <c r="H30" s="3208">
        <v>69316.30079067603</v>
      </c>
      <c r="I30" s="3208">
        <v>69436.94912871569</v>
      </c>
      <c r="J30" s="3208">
        <v>68246.17483910284</v>
      </c>
      <c r="K30" s="3175">
        <v>-9.346141544780815</v>
      </c>
      <c r="L30" s="135"/>
    </row>
    <row r="31" ht="18" customHeight="1" x14ac:dyDescent="0.2">
      <c r="B31" s="3209" t="s">
        <v>2692</v>
      </c>
      <c r="C31" s="3174"/>
      <c r="D31" s="3208"/>
      <c r="E31" s="3208">
        <v>82492.35873198774</v>
      </c>
      <c r="F31" s="3208">
        <v>81407.4678492541</v>
      </c>
      <c r="G31" s="3208">
        <v>80548.15063670206</v>
      </c>
      <c r="H31" s="3208">
        <v>79287.37293459915</v>
      </c>
      <c r="I31" s="3208">
        <v>78623.35103812841</v>
      </c>
      <c r="J31" s="3208">
        <v>79146.13133516631</v>
      </c>
      <c r="K31" s="3175">
        <v>-4.056408918664942</v>
      </c>
      <c r="L31" s="135"/>
    </row>
    <row r="32" ht="18" customHeight="1" x14ac:dyDescent="0.2">
      <c r="B32" s="3209" t="s">
        <v>2693</v>
      </c>
      <c r="C32" s="3174"/>
      <c r="D32" s="3208"/>
      <c r="E32" s="3208">
        <v>-22364.298264347774</v>
      </c>
      <c r="F32" s="3208">
        <v>-22104.219406026292</v>
      </c>
      <c r="G32" s="3208">
        <v>-20516.296893893646</v>
      </c>
      <c r="H32" s="3208">
        <v>-24470.948612953478</v>
      </c>
      <c r="I32" s="3208">
        <v>-22470.393202491425</v>
      </c>
      <c r="J32" s="3208">
        <v>-25804.468483967736</v>
      </c>
      <c r="K32" s="3175">
        <v>15.382419689439294</v>
      </c>
      <c r="L32" s="135"/>
    </row>
    <row r="33" ht="18" customHeight="1" x14ac:dyDescent="0.2">
      <c r="B33" s="3209" t="s">
        <v>2694</v>
      </c>
      <c r="C33" s="3174"/>
      <c r="D33" s="3208"/>
      <c r="E33" s="3208">
        <v>18556.80689694347</v>
      </c>
      <c r="F33" s="3208">
        <v>19358.42622196735</v>
      </c>
      <c r="G33" s="3208">
        <v>20159.95048941086</v>
      </c>
      <c r="H33" s="3208">
        <v>20953.918177692678</v>
      </c>
      <c r="I33" s="3208">
        <v>21351.752589894295</v>
      </c>
      <c r="J33" s="3208">
        <v>21639.41624081444</v>
      </c>
      <c r="K33" s="3175">
        <v>16.611744471936664</v>
      </c>
      <c r="L33" s="135"/>
    </row>
    <row r="34" ht="18" customHeight="1" x14ac:dyDescent="0.2">
      <c r="B34" s="3222" t="s">
        <v>2695</v>
      </c>
      <c r="C34" s="3223"/>
      <c r="D34" s="3224"/>
      <c r="E34" s="3224" t="s">
        <v>189</v>
      </c>
      <c r="F34" s="3224" t="s">
        <v>189</v>
      </c>
      <c r="G34" s="3224" t="s">
        <v>189</v>
      </c>
      <c r="H34" s="3224" t="s">
        <v>189</v>
      </c>
      <c r="I34" s="3224" t="s">
        <v>189</v>
      </c>
      <c r="J34" s="3224" t="s">
        <v>189</v>
      </c>
      <c r="K34" s="3225" t="s">
        <v>2431</v>
      </c>
      <c r="L34" s="135"/>
    </row>
    <row r="35" ht="18" customHeight="1" x14ac:dyDescent="0.25">
      <c r="B35" s="3217" t="s">
        <v>2696</v>
      </c>
      <c r="C35" s="3218"/>
      <c r="D35" s="3219"/>
      <c r="E35" s="3219">
        <v>522550.7961107189</v>
      </c>
      <c r="F35" s="3219">
        <v>548199.7211231192</v>
      </c>
      <c r="G35" s="3219">
        <v>539121.8082177518</v>
      </c>
      <c r="H35" s="3219">
        <v>513681.1783688949</v>
      </c>
      <c r="I35" s="3219">
        <v>507271.20860042627</v>
      </c>
      <c r="J35" s="3219">
        <v>509732.17771831894</v>
      </c>
      <c r="K35" s="3220">
        <v>-2.4530856115438677</v>
      </c>
      <c r="L35" s="135"/>
    </row>
    <row r="36" ht="14.1" customHeight="1" x14ac:dyDescent="0.2">
      <c r="B36" s="223" t="s">
        <v>2697</v>
      </c>
      <c r="C36" s="536"/>
      <c r="D36" s="536"/>
      <c r="E36" s="536"/>
      <c r="F36" s="3221"/>
      <c r="G36" s="135"/>
    </row>
    <row r="37" ht="14.1" customHeight="1" x14ac:dyDescent="0.2">
      <c r="B37" s="223" t="s">
        <v>2698</v>
      </c>
      <c r="C37" s="536"/>
      <c r="D37" s="536"/>
      <c r="E37" s="536"/>
      <c r="F37" s="536"/>
    </row>
    <row r="38" ht="14.1" customHeight="1" x14ac:dyDescent="0.25">
      <c r="B38" s="223" t="s">
        <v>2699</v>
      </c>
      <c r="C38" s="536"/>
      <c r="D38" s="536"/>
      <c r="E38" s="536"/>
      <c r="F38" s="536"/>
    </row>
    <row r="39" ht="14.1" customHeight="1" x14ac:dyDescent="0.2">
      <c r="B39" s="223" t="s">
        <v>2700</v>
      </c>
      <c r="C39" s="1540"/>
      <c r="D39" s="1540"/>
      <c r="E39" s="1540"/>
      <c r="F39" s="1540"/>
    </row>
    <row r="40" ht="14.1" customHeight="1" x14ac:dyDescent="0.25">
      <c r="B40" s="223" t="s">
        <v>2701</v>
      </c>
      <c r="C40" s="189"/>
      <c r="D40" s="189"/>
      <c r="E40" s="189"/>
      <c r="F40" s="189"/>
    </row>
    <row r="41" ht="14.1" customHeight="1" x14ac:dyDescent="0.25">
      <c r="B41" s="223" t="s">
        <v>2702</v>
      </c>
      <c r="C41" s="189"/>
      <c r="D41" s="189"/>
      <c r="E41" s="189"/>
      <c r="F41" s="189"/>
    </row>
    <row r="42" ht="14.1" customHeight="1" x14ac:dyDescent="0.25">
      <c r="B42" s="223" t="s">
        <v>2703</v>
      </c>
      <c r="C42" s="189"/>
      <c r="D42" s="189"/>
      <c r="E42" s="189"/>
      <c r="F42" s="189"/>
    </row>
    <row r="43" ht="14.1" customHeight="1" x14ac:dyDescent="0.25">
      <c r="B43" s="223" t="s">
        <v>2704</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2705</v>
      </c>
      <c r="C48" s="3231"/>
      <c r="D48" s="3231"/>
      <c r="E48" s="3231"/>
    </row>
    <row r="49" ht="14.1" customHeight="1" x14ac:dyDescent="0.25">
      <c r="B49" s="3232" t="s">
        <v>2706</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2707</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2708</v>
      </c>
      <c r="C9" s="3241" t="s">
        <v>2709</v>
      </c>
      <c r="D9" s="3241" t="s">
        <v>2710</v>
      </c>
      <c r="E9" s="3241" t="s">
        <v>2711</v>
      </c>
      <c r="F9" s="3241" t="s">
        <v>2712</v>
      </c>
      <c r="G9" s="3241" t="s">
        <v>2713</v>
      </c>
      <c r="H9" s="3241" t="s">
        <v>2714</v>
      </c>
      <c r="I9" s="3242" t="s">
        <v>2715</v>
      </c>
      <c r="J9" s="3242" t="s">
        <v>2716</v>
      </c>
    </row>
    <row r="10" x14ac:dyDescent="0.25">
      <c r="B10" s="355" t="s">
        <v>2717</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